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e1853c79f849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篮球架玩水" sheetId="1" r:id="R822c7b9b76494bca"/>
    <x:sheet xmlns:r="http://schemas.openxmlformats.org/officeDocument/2006/relationships" name="02_频繁求助" sheetId="2" r:id="R56f5de8a6ebc4ac0"/>
    <x:sheet xmlns:r="http://schemas.openxmlformats.org/officeDocument/2006/relationships" name="03_区域停留短" sheetId="3" r:id="R6b4da2a295354135"/>
    <x:sheet xmlns:r="http://schemas.openxmlformats.org/officeDocument/2006/relationships" name="04_未参与小组建构" sheetId="4" r:id="R110fae6a32d44e22"/>
    <x:sheet xmlns:r="http://schemas.openxmlformats.org/officeDocument/2006/relationships" name="05_消防员救火开心" sheetId="5" r:id="Rb71c2c2843e6406c"/>
    <x:sheet xmlns:r="http://schemas.openxmlformats.org/officeDocument/2006/relationships" name="06_材料选择无层次" sheetId="6" r:id="Rdebeef6a56fa4026"/>
    <x:sheet xmlns:r="http://schemas.openxmlformats.org/officeDocument/2006/relationships" name="07_艾莎公主不运动" sheetId="7" r:id="R7c5b626d172e4d16"/>
    <x:sheet xmlns:r="http://schemas.openxmlformats.org/officeDocument/2006/relationships" name="08_引水难题未解" sheetId="8" r:id="R8638a271df284723"/>
    <x:sheet xmlns:r="http://schemas.openxmlformats.org/officeDocument/2006/relationships" name="09_飞行棋各走各的" sheetId="9" r:id="Reff586dc393749f3"/>
    <x:sheet xmlns:r="http://schemas.openxmlformats.org/officeDocument/2006/relationships" name="10_跳绳秩序混乱" sheetId="10" r:id="R577cf1e9188249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03864"/>
      </x:patternFill>
    </x:fill>
    <x:fill>
      <x:patternFill patternType="solid">
        <x:fgColor rgb="FFE7E6E6"/>
      </x:patternFill>
    </x:fill>
    <x:fill>
      <x:patternFill patternType="solid">
        <x:fgColor rgb="FF4472C4"/>
      </x:patternFill>
    </x:fill>
    <x:fill>
      <x:patternFill patternType="solid">
        <x:fgColor rgb="FFF7F9FC"/>
      </x:patternFill>
    </x:fill>
  </x:fills>
  <x:borders count="22">
    <x:border/>
    <x:border/>
    <x:border>
      <x:left style="thin">
        <x:color rgb="FFD9D9D9"/>
      </x:left>
      <x:right style="thin">
        <x:color rgb="FFEDEDED"/>
      </x:right>
      <x:top style="thin">
        <x:color rgb="FFD9D9D9"/>
      </x:top>
      <x:bottom style="thin">
        <x:color rgb="FFEDEDED"/>
      </x:bottom>
    </x:border>
    <x:border>
      <x:left style="thin">
        <x:color rgb="FFEDEDED"/>
      </x:left>
      <x:right style="thin">
        <x:color rgb="FFEDEDED"/>
      </x:right>
      <x:top style="thin">
        <x:color rgb="FFD9D9D9"/>
      </x:top>
      <x:bottom style="thin">
        <x:color rgb="FFEDEDED"/>
      </x:bottom>
    </x:border>
    <x:border>
      <x:left style="thin">
        <x:color rgb="FFEDEDED"/>
      </x:left>
      <x:right style="thin">
        <x:color rgb="FFD9D9D9"/>
      </x:right>
      <x:top style="thin">
        <x:color rgb="FFD9D9D9"/>
      </x:top>
      <x:bottom style="thin">
        <x:color rgb="FFEDEDED"/>
      </x:bottom>
    </x:border>
    <x:border>
      <x:left style="thin">
        <x:color rgb="FFD9D9D9"/>
      </x:left>
      <x:right style="thin">
        <x:color rgb="FFEDEDED"/>
      </x:right>
      <x:top style="thin">
        <x:color rgb="FFEDEDED"/>
      </x:top>
      <x:bottom style="thin">
        <x:color rgb="FFEDEDED"/>
      </x:bottom>
    </x:border>
    <x:border>
      <x:left style="thin">
        <x:color rgb="FFEDEDED"/>
      </x:left>
      <x:right style="thin">
        <x:color rgb="FFEDEDED"/>
      </x:right>
      <x:top style="thin">
        <x:color rgb="FFEDEDED"/>
      </x:top>
      <x:bottom style="thin">
        <x:color rgb="FFEDEDED"/>
      </x:bottom>
    </x:border>
    <x:border>
      <x:left style="thin">
        <x:color rgb="FFEDEDED"/>
      </x:left>
      <x:right style="thin">
        <x:color rgb="FFD9D9D9"/>
      </x:right>
      <x:top style="thin">
        <x:color rgb="FFEDEDED"/>
      </x:top>
      <x:bottom style="thin">
        <x:color rgb="FFEDEDED"/>
      </x:bottom>
    </x:border>
    <x:border>
      <x:left style="thin">
        <x:color rgb="FFD9D9D9"/>
      </x:left>
      <x:right style="thin">
        <x:color rgb="FFEDEDED"/>
      </x:right>
      <x:top style="thin">
        <x:color rgb="FFEDEDED"/>
      </x:top>
      <x:bottom style="thin">
        <x:color rgb="FFD9D9D9"/>
      </x:bottom>
    </x:border>
    <x:border>
      <x:left style="thin">
        <x:color rgb="FFEDEDED"/>
      </x:left>
      <x:right style="thin">
        <x:color rgb="FFEDEDED"/>
      </x:right>
      <x:top style="thin">
        <x:color rgb="FFEDEDED"/>
      </x:top>
      <x:bottom style="thin">
        <x:color rgb="FFD9D9D9"/>
      </x:bottom>
    </x:border>
    <x:border>
      <x:left style="thin">
        <x:color rgb="FFEDEDED"/>
      </x:left>
      <x:right style="thin">
        <x:color rgb="FFD9D9D9"/>
      </x:right>
      <x:top style="thin">
        <x:color rgb="FFEDEDED"/>
      </x:top>
      <x:bottom style="thin">
        <x:color rgb="FFD9D9D9"/>
      </x:bottom>
    </x:border>
    <x:border>
      <x:left style="thin">
        <x:color rgb="FFD9D9D9"/>
      </x:left>
      <x:right style="thin">
        <x:color rgb="FFEDEDED"/>
      </x:right>
      <x:top style="thin">
        <x:color rgb="FFD9D9D9"/>
      </x:top>
      <x:bottom style="thin">
        <x:color rgb="FFEDEDED"/>
      </x:bottom>
    </x:border>
    <x:border>
      <x:left style="thin">
        <x:color rgb="FFEDEDED"/>
      </x:left>
      <x:right style="thin">
        <x:color rgb="FFEDEDED"/>
      </x:right>
      <x:top style="thin">
        <x:color rgb="FFD9D9D9"/>
      </x:top>
      <x:bottom style="thin">
        <x:color rgb="FFEDEDED"/>
      </x:bottom>
    </x:border>
    <x:border>
      <x:left style="thin">
        <x:color rgb="FFEDEDED"/>
      </x:left>
      <x:right style="thin">
        <x:color rgb="FFD9D9D9"/>
      </x:right>
      <x:top style="thin">
        <x:color rgb="FFD9D9D9"/>
      </x:top>
      <x:bottom style="thin">
        <x:color rgb="FFEDEDED"/>
      </x:bottom>
    </x:border>
    <x:border>
      <x:left style="thin">
        <x:color rgb="FFD9D9D9"/>
      </x:left>
      <x:right style="thin">
        <x:color rgb="FFEDEDED"/>
      </x:right>
      <x:top style="thin">
        <x:color rgb="FFEDEDED"/>
      </x:top>
      <x:bottom style="thin">
        <x:color rgb="FFEDEDED"/>
      </x:bottom>
    </x:border>
    <x:border>
      <x:left style="thin">
        <x:color rgb="FFEDEDED"/>
      </x:left>
      <x:right style="thin">
        <x:color rgb="FFEDEDED"/>
      </x:right>
      <x:top style="thin">
        <x:color rgb="FFEDEDED"/>
      </x:top>
      <x:bottom style="thin">
        <x:color rgb="FFEDEDED"/>
      </x:bottom>
    </x:border>
    <x:border>
      <x:left style="thin">
        <x:color rgb="FFEDEDED"/>
      </x:left>
      <x:right style="thin">
        <x:color rgb="FFD9D9D9"/>
      </x:right>
      <x:top style="thin">
        <x:color rgb="FFEDEDED"/>
      </x:top>
      <x:bottom style="thin">
        <x:color rgb="FFEDEDED"/>
      </x:bottom>
    </x:border>
    <x:border>
      <x:left style="thin">
        <x:color rgb="FFD9D9D9"/>
      </x:left>
      <x:right style="thin">
        <x:color rgb="FFEDEDED"/>
      </x:right>
      <x:top style="thin">
        <x:color rgb="FFEDEDED"/>
      </x:top>
      <x:bottom style="thin">
        <x:color rgb="FFD9D9D9"/>
      </x:bottom>
    </x:border>
    <x:border>
      <x:left style="thin">
        <x:color rgb="FFEDEDED"/>
      </x:left>
      <x:right style="thin">
        <x:color rgb="FFEDEDED"/>
      </x:right>
      <x:top style="thin">
        <x:color rgb="FFEDEDED"/>
      </x:top>
      <x:bottom style="thin">
        <x:color rgb="FFD9D9D9"/>
      </x:bottom>
    </x:border>
    <x:border>
      <x:left style="thin">
        <x:color rgb="FFEDEDED"/>
      </x:left>
      <x:right style="thin">
        <x:color rgb="FFD9D9D9"/>
      </x:right>
      <x:top style="thin">
        <x:color rgb="FFEDEDED"/>
      </x:top>
      <x:bottom style="thin">
        <x:color rgb="FFD9D9D9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2" fillId="3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2" fillId="3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2" fillId="3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2" fillId="3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5" borderId="20" xfId="0" applyNumberFormat="1" applyFont="1" applyFill="1" applyBorder="1" applyAlignment="1">
      <x:alignment vertical="top" wrapText="1"/>
    </x:xf>
    <x:xf numFmtId="0" fontId="0" fillId="5" borderId="21" xfId="0" applyNumberFormat="1" applyFont="1" applyFill="1" applyBorder="1" applyAlignment="1">
      <x:alignment vertical="top" wrapText="1"/>
    </x:xf>
  </x:cellXfs>
  <x:cellStyles count="1">
    <x:cellStyle name="Normal" xfId="0"/>
  </x:cellStyles>
  <x:dxfs count="30">
    <x:dxf>
      <x:font>
        <x:b/>
      </x:font>
      <x:fill>
        <x:patternFill patternType="solid">
          <x:bgColor rgb="FFFCE8E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CE8E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CE8E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CE8E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CE8E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CE8E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CE8E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CE8E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CE8E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CE8E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dd0e5681c248d1" /><Relationship Type="http://schemas.openxmlformats.org/officeDocument/2006/relationships/theme" Target="/xl/theme/theme1.xml" Id="R739d4d277fbf4c47" /><Relationship Type="http://schemas.openxmlformats.org/officeDocument/2006/relationships/sharedStrings" Target="/xl/sharedStrings.xml" Id="R270a0f8cf75942be" /><Relationship Type="http://schemas.openxmlformats.org/officeDocument/2006/relationships/worksheet" Target="/xl/worksheets/sheet1.xml" Id="R822c7b9b76494bca" /><Relationship Type="http://schemas.openxmlformats.org/officeDocument/2006/relationships/worksheet" Target="/xl/worksheets/sheet2.xml" Id="R56f5de8a6ebc4ac0" /><Relationship Type="http://schemas.openxmlformats.org/officeDocument/2006/relationships/worksheet" Target="/xl/worksheets/sheet3.xml" Id="R6b4da2a295354135" /><Relationship Type="http://schemas.openxmlformats.org/officeDocument/2006/relationships/worksheet" Target="/xl/worksheets/sheet4.xml" Id="R110fae6a32d44e22" /><Relationship Type="http://schemas.openxmlformats.org/officeDocument/2006/relationships/worksheet" Target="/xl/worksheets/sheet5.xml" Id="Rb71c2c2843e6406c" /><Relationship Type="http://schemas.openxmlformats.org/officeDocument/2006/relationships/worksheet" Target="/xl/worksheets/sheet6.xml" Id="Rdebeef6a56fa4026" /><Relationship Type="http://schemas.openxmlformats.org/officeDocument/2006/relationships/worksheet" Target="/xl/worksheets/sheet7.xml" Id="R7c5b626d172e4d16" /><Relationship Type="http://schemas.openxmlformats.org/officeDocument/2006/relationships/worksheet" Target="/xl/worksheets/sheet8.xml" Id="R8638a271df284723" /><Relationship Type="http://schemas.openxmlformats.org/officeDocument/2006/relationships/worksheet" Target="/xl/worksheets/sheet9.xml" Id="Reff586dc393749f3" /><Relationship Type="http://schemas.openxmlformats.org/officeDocument/2006/relationships/worksheet" Target="/xl/worksheets/sheet10.xml" Id="R577cf1e9188249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4" hidden="0" customWidth="1"/>
    <x:col min="3" max="3" width="28" hidden="0" customWidth="1"/>
    <x:col min="4" max="4" width="14" hidden="0" customWidth="1"/>
    <x:col min="5" max="5" width="24" hidden="0" customWidth="1"/>
    <x:col min="6" max="6" width="42" hidden="0" customWidth="1"/>
    <x:col min="7" max="7" width="44" hidden="0" customWidth="1"/>
    <x:col min="8" max="8" width="24" hidden="0" customWidth="1"/>
  </x:cols>
  <x:sheetData>
    <x:row r="1" ht="16.799999237060547" hidden="0" customHeight="1">
      <x:c r="A1" s="6" t="str">
        <x:v>第1题  篮球架玩水｜OntoAgent教师专业化专家前置打样</x:v>
      </x:c>
      <x:c r="B1" s="6"/>
      <x:c r="C1" s="6"/>
      <x:c r="D1" s="6"/>
      <x:c r="E1" s="6"/>
      <x:c r="F1" s="6"/>
      <x:c r="G1" s="6"/>
      <x:c r="H1" s="6"/>
    </x:row>
    <x:row r="2" ht="15" hidden="0" customHeight="1">
      <x:c r="A2" s="24" t="str">
        <x:v>情境</x:v>
      </x:c>
      <x:c r="B2" s="25" t="str">
        <x:v>操场上新安装了一些篮球架，幼儿经常在这里投篮。某天户外活动时，几名幼儿带着画笔和水桶来到这里，他们先是快乐地粉刷篮球架，之后开始往篮框里灌水，有的从上面灌，有的在下面接，忙的不亦乐乎，俨然这里成为了玩水的场地。</x:v>
      </x:c>
      <x:c r="C2" s="25"/>
      <x:c r="D2" s="25"/>
      <x:c r="E2" s="25"/>
      <x:c r="F2" s="25"/>
      <x:c r="G2" s="25"/>
      <x:c r="H2" s="26"/>
    </x:row>
    <x:row r="3" ht="15" hidden="0" customHeight="1">
      <x:c r="A3" s="27" t="str">
        <x:v>A</x:v>
      </x:c>
      <x:c r="B3" s="28" t="str">
        <x:v>看到幼儿玩得很开心，不干预他们的玩水行为，待兴趣减弱后再讨论玩水的适宜性。</x:v>
      </x:c>
      <x:c r="C3" s="28"/>
      <x:c r="D3" s="28"/>
      <x:c r="E3" s="28"/>
      <x:c r="F3" s="28"/>
      <x:c r="G3" s="28"/>
      <x:c r="H3" s="29"/>
    </x:row>
    <x:row r="4" ht="15" hidden="0" customHeight="1">
      <x:c r="A4" s="27" t="str">
        <x:v>B</x:v>
      </x:c>
      <x:c r="B4" s="28" t="str">
        <x:v>表扬幼儿的新发现，并询问在篮球架旁玩水是否合适，提议幼儿可以换个地方玩水。</x:v>
      </x:c>
      <x:c r="C4" s="28"/>
      <x:c r="D4" s="28"/>
      <x:c r="E4" s="28"/>
      <x:c r="F4" s="28"/>
      <x:c r="G4" s="28"/>
      <x:c r="H4" s="29"/>
    </x:row>
    <x:row r="5" ht="15" hidden="0" customHeight="1">
      <x:c r="A5" s="27" t="str">
        <x:v>C</x:v>
      </x:c>
      <x:c r="B5" s="28" t="str">
        <x:v>参与到幼儿的“粉刷”游戏中，逐步引导幼儿到适宜玩水的地方继续开展游戏。</x:v>
      </x:c>
      <x:c r="C5" s="28"/>
      <x:c r="D5" s="28"/>
      <x:c r="E5" s="28"/>
      <x:c r="F5" s="28"/>
      <x:c r="G5" s="28"/>
      <x:c r="H5" s="29"/>
    </x:row>
    <x:row r="6" ht="15" hidden="0" customHeight="1">
      <x:c r="A6" s="27" t="str">
        <x:v>D</x:v>
      </x:c>
      <x:c r="B6" s="28" t="str">
        <x:v>提醒幼儿篮球架是用于开展运动的，与其他幼儿一起召唤他们打篮球，转移他们的关注点。</x:v>
      </x:c>
      <x:c r="C6" s="28"/>
      <x:c r="D6" s="28"/>
      <x:c r="E6" s="28"/>
      <x:c r="F6" s="28"/>
      <x:c r="G6" s="28"/>
      <x:c r="H6" s="29"/>
    </x:row>
    <x:row r="7" ht="15" hidden="0" customHeight="1">
      <x:c r="A7" s="27" t="str">
        <x:v>主指标</x:v>
      </x:c>
      <x:c r="B7" s="28" t="str">
        <x:v>游戏支持与指导 → 对游戏行为的分析与回应｜介入时机的把握；介入方式的适宜有效性</x:v>
      </x:c>
      <x:c r="C7" s="28"/>
      <x:c r="D7" s="28"/>
      <x:c r="E7" s="28"/>
      <x:c r="F7" s="28"/>
      <x:c r="G7" s="28"/>
      <x:c r="H7" s="29"/>
    </x:row>
    <x:row r="8" ht="15" hidden="0" customHeight="1">
      <x:c r="A8" s="27" t="str">
        <x:v>次指标</x:v>
      </x:c>
      <x:c r="B8" s="28" t="str">
        <x:v>对游戏的特点、价值的理解 → 对游戏特点的理解｜对游戏本质特征的理解</x:v>
      </x:c>
      <x:c r="C8" s="28"/>
      <x:c r="D8" s="28"/>
      <x:c r="E8" s="28"/>
      <x:c r="F8" s="28"/>
      <x:c r="G8" s="28"/>
      <x:c r="H8" s="29"/>
    </x:row>
    <x:row r="9" ht="15" hidden="0" customHeight="1">
      <x:c r="A9" s="27" t="str">
        <x:v>访谈诊断焦点</x:v>
      </x:c>
      <x:c r="B9" s="28" t="str">
        <x:v>考察教师能否在幼儿自主生成的玩水游戏与规则、安全、场地适宜性之间作出专业判断：既不简单禁止，也不放任风险，而是顺应游戏兴趣并以适宜方式回应。</x:v>
      </x:c>
      <x:c r="C9" s="28"/>
      <x:c r="D9" s="28"/>
      <x:c r="E9" s="28"/>
      <x:c r="F9" s="28"/>
      <x:c r="G9" s="28"/>
      <x:c r="H9" s="29"/>
    </x:row>
    <x:row r="10" ht="15" hidden="0" customHeight="1">
      <x:c r="A10" s="27" t="str">
        <x:v>实证高分组合</x:v>
      </x:c>
      <x:c r="B10" s="28" t="str">
        <x:v>4分：ABCD, ACBD, CABD；3分：ABDC, BCAD, CBAD</x:v>
      </x:c>
      <x:c r="C10" s="28"/>
      <x:c r="D10" s="28"/>
      <x:c r="E10" s="28"/>
      <x:c r="F10" s="28"/>
      <x:c r="G10" s="28"/>
      <x:c r="H10" s="29"/>
    </x:row>
    <x:row r="11" ht="15" hidden="0" customHeight="1">
      <x:c r="A11" s="27" t="str">
        <x:v>实证中低分组合</x:v>
      </x:c>
      <x:c r="B11" s="28" t="str">
        <x:v>2分：ACDB, BACD, CADB, CDAB；1分：ADBC, ADCB, BADC, BCDA, BDAC, CBDA, CDBA, DABC；0分：BDCA, DACB, DBAC, DBCA, DCAB, DCBA</x:v>
      </x:c>
      <x:c r="C11" s="28"/>
      <x:c r="D11" s="28"/>
      <x:c r="E11" s="28"/>
      <x:c r="F11" s="28"/>
      <x:c r="G11" s="28"/>
      <x:c r="H11" s="29"/>
    </x:row>
    <x:row r="12" ht="15" hidden="0" customHeight="1">
      <x:c r="A12" s="27" t="str">
        <x:v>赋分校准解释</x:v>
      </x:c>
      <x:c r="B12" s="28" t="str">
        <x:v>4分组合集中表现为A/C居前、D居末；3分也多由A/B/C居前。0分组合大多把D放在前部。实证上最清楚的区分不是A/B/C的唯一先后，而是能否避免用‘转移回篮球’直接覆盖幼儿自主生成的玩水游戏，并在安全/场地适宜性与游戏连续性之间作判断。</x:v>
      </x:c>
      <x:c r="C12" s="28"/>
      <x:c r="D12" s="28"/>
      <x:c r="E12" s="28"/>
      <x:c r="F12" s="28"/>
      <x:c r="G12" s="28"/>
      <x:c r="H12" s="29"/>
    </x:row>
    <x:row r="13" ht="15" hidden="0" customHeight="1">
      <x:c r="A13" s="27" t="str">
        <x:v>专家复核关注</x:v>
      </x:c>
      <x:c r="B13" s="28" t="str">
        <x:v>实证赋分对A居首的容忍度很高。若篮球架、地面玩水在真实测验设定中被认为具有明确安全/设备风险，A的高分可能与一般安全判断存在张力，建议专家重点复核本题对‘风险可控’的隐含前提。</x:v>
      </x:c>
      <x:c r="C13" s="28"/>
      <x:c r="D13" s="28"/>
      <x:c r="E13" s="28"/>
      <x:c r="F13" s="28"/>
      <x:c r="G13" s="28"/>
      <x:c r="H13" s="29"/>
    </x:row>
    <x:row r="14" ht="15" hidden="0" customHeight="1">
      <x:c r="A14" s="30" t="str">
        <x:v>版本</x:v>
      </x:c>
      <x:c r="B14" s="31" t="str">
        <x:v>AI前置打样 V0.1｜用于专家正式填写前的工作底稿，不替代最终专家共识。</x:v>
      </x:c>
      <x:c r="C14" s="31"/>
      <x:c r="D14" s="31"/>
      <x:c r="E14" s="31"/>
      <x:c r="F14" s="31"/>
      <x:c r="G14" s="31"/>
      <x:c r="H14" s="32"/>
    </x:row>
    <x:row r="15"/>
    <x:row r="16" ht="15" hidden="0" customHeight="1">
      <x:c r="A16" s="46" t="str">
        <x:v>触发条件</x:v>
      </x:c>
      <x:c r="B16" s="46" t="str">
        <x:v>待验证假设</x:v>
      </x:c>
      <x:c r="C16" s="46" t="str">
        <x:v>目标Slot</x:v>
      </x:c>
      <x:c r="D16" s="46" t="str">
        <x:v>优先级P1/P2/P3</x:v>
      </x:c>
      <x:c r="E16" s="46" t="str">
        <x:v>首选动作</x:v>
      </x:c>
      <x:c r="F16" s="46" t="str">
        <x:v>不应采用的问法</x:v>
      </x:c>
      <x:c r="G16" s="46" t="str">
        <x:v>规则理由</x:v>
      </x:c>
      <x:c r="H16" s="46" t="str">
        <x:v>专家校准意见</x:v>
      </x:c>
    </x:row>
    <x:row r="17" ht="26.399999618530273" hidden="0" customHeight="1">
      <x:c r="A17" s="52" t="str">
        <x:v>实证4分：ABCD/ACBD/CABD</x:v>
      </x:c>
      <x:c r="B17" s="52" t="str">
        <x:v>总体判断较成熟：A/C可居首、D稳定居末；可能已理解自主游戏和低控制回应。</x:v>
      </x:c>
      <x:c r="C17" s="52" t="str">
        <x:v>Q1-S2,Q1-S3,Q1-S4</x:v>
      </x:c>
      <x:c r="D17" s="52" t="str">
        <x:v>P2</x:v>
      </x:c>
      <x:c r="E17" s="52" t="str">
        <x:v>边界反例</x:v>
      </x:c>
      <x:c r="F17" s="52" t="str">
        <x:v>“既然4分，就不需要再问了。”</x:v>
      </x:c>
      <x:c r="G17" s="52" t="str">
        <x:v>重点验证：教师把A或C放前是基于风险判断，还是仅凭‘少干预’直觉。</x:v>
      </x:c>
      <x:c r="H17" s="52" t="str"/>
    </x:row>
    <x:row r="18" ht="26.399999618530273" hidden="0" customHeight="1">
      <x:c r="A18" s="54" t="str">
        <x:v>实证3分：ABDC/BCAD/CBAD</x:v>
      </x:c>
      <x:c r="B18" s="54" t="str">
        <x:v>已有较好判断，但A/B/C之间的介入时机或转场方式可能不够稳定。</x:v>
      </x:c>
      <x:c r="C18" s="54" t="str">
        <x:v>Q1-S3,Q1-S4,Q1-S5</x:v>
      </x:c>
      <x:c r="D18" s="54" t="str">
        <x:v>P2</x:v>
      </x:c>
      <x:c r="E18" s="54" t="str">
        <x:v>比较权衡</x:v>
      </x:c>
      <x:c r="F18" s="54" t="str">
        <x:v>“A、B、C谁绝对最好？”</x:v>
      </x:c>
      <x:c r="G18" s="54" t="str">
        <x:v>用风险变化情境看排序理由能否动态调整。</x:v>
      </x:c>
      <x:c r="H18" s="54" t="str"/>
    </x:row>
    <x:row r="19" ht="26.399999618530273" hidden="0" customHeight="1">
      <x:c r="A19" s="52" t="str">
        <x:v>实证2分</x:v>
      </x:c>
      <x:c r="B19" s="52" t="str">
        <x:v>部分理解自主性，但可能在‘讨论规则、转场、等待’之间缺少清晰条件。</x:v>
      </x:c>
      <x:c r="C19" s="52" t="str">
        <x:v>Q1-S2,Q1-S3</x:v>
      </x:c>
      <x:c r="D19" s="52" t="str">
        <x:v>P1</x:v>
      </x:c>
      <x:c r="E19" s="52" t="str">
        <x:v>条件边界</x:v>
      </x:c>
      <x:c r="F19" s="52" t="str">
        <x:v>“玩得开心就应该继续，对吗？”</x:v>
      </x:c>
      <x:c r="G19" s="52" t="str">
        <x:v>先查风险—时机逻辑。</x:v>
      </x:c>
      <x:c r="H19" s="52" t="str"/>
    </x:row>
    <x:row r="20" ht="26.399999618530273" hidden="0" customHeight="1">
      <x:c r="A20" s="54" t="str">
        <x:v>实证0—1分且D排前</x:v>
      </x:c>
      <x:c r="B20" s="54" t="str">
        <x:v>可能以成人场地用途/转移注意为主要管理手段，游戏框架理解不足。</x:v>
      </x:c>
      <x:c r="C20" s="54" t="str">
        <x:v>Q1-S1,Q1-S5</x:v>
      </x:c>
      <x:c r="D20" s="54" t="str">
        <x:v>P1</x:v>
      </x:c>
      <x:c r="E20" s="54" t="str">
        <x:v>游戏意义澄清＋反例</x:v>
      </x:c>
      <x:c r="F20" s="54" t="str">
        <x:v>“篮球架当然只能打篮球吧？”</x:v>
      </x:c>
      <x:c r="G20" s="54" t="str">
        <x:v>核心诊断低控制回应与游戏自主性。</x:v>
      </x:c>
      <x:c r="H20" s="54" t="str"/>
    </x:row>
    <x:row r="21" ht="26.399999618530273" hidden="0" customHeight="1">
      <x:c r="A21" s="52" t="str">
        <x:v>A居首但教师低确信/反复修改</x:v>
      </x:c>
      <x:c r="B21" s="52" t="str">
        <x:v>可能直觉支持‘不干预’，但不清楚延后讨论的安全边界。</x:v>
      </x:c>
      <x:c r="C21" s="52" t="str">
        <x:v>Q1-S2,Q1-S3</x:v>
      </x:c>
      <x:c r="D21" s="52" t="str">
        <x:v>P1</x:v>
      </x:c>
      <x:c r="E21" s="52" t="str">
        <x:v>边界追问</x:v>
      </x:c>
      <x:c r="F21" s="52" t="str">
        <x:v>“A既然尊重自主，就一定最好吗？”</x:v>
      </x:c>
      <x:c r="G21" s="52" t="str">
        <x:v>避免把实证高分排列简单等同专业理由充分。</x:v>
      </x:c>
      <x:c r="H21" s="52" t="str"/>
    </x:row>
    <x:row r="22" ht="15" hidden="0" customHeight="1">
      <x:c r="A22" s="54" t="str">
        <x:v>D居末但A/B/C理由几乎相同</x:v>
      </x:c>
      <x:c r="B22" s="54" t="str">
        <x:v>可能只知道‘不要直接制止’，但缺少差异化分析。</x:v>
      </x:c>
      <x:c r="C22" s="54" t="str">
        <x:v>Q1-S2,Q1-S4</x:v>
      </x:c>
      <x:c r="D22" s="54" t="str">
        <x:v>P2</x:v>
      </x:c>
      <x:c r="E22" s="54" t="str">
        <x:v>对比</x:v>
      </x:c>
      <x:c r="F22" s="54" t="str">
        <x:v>“B和C的专业差别在哪里？”</x:v>
      </x:c>
      <x:c r="G22" s="54" t="str">
        <x:v>检验是否真正掌握介入方式层级。</x:v>
      </x:c>
      <x:c r="H22" s="54" t="str"/>
    </x:row>
  </x:sheetData>
  <x:mergeCells>
    <x:mergeCell ref="A1:H1"/>
    <x:mergeCell ref="B2:H2"/>
    <x:mergeCell ref="B3:H3"/>
    <x:mergeCell ref="B4:H4"/>
    <x:mergeCell ref="B5:H5"/>
    <x:mergeCell ref="B6:H6"/>
    <x:mergeCell ref="B7:H7"/>
    <x:mergeCell ref="B8:H8"/>
    <x:mergeCell ref="B9:H9"/>
    <x:mergeCell ref="B10:H10"/>
    <x:mergeCell ref="B11:H11"/>
    <x:mergeCell ref="B12:H12"/>
    <x:mergeCell ref="B13:H13"/>
    <x:mergeCell ref="B14:H14"/>
  </x:mergeCells>
  <x:conditionalFormatting sqref="D17:D22">
    <x:cfRule type="expression" dxfId="0" priority="1">
      <x:formula>D17="P1"</x:formula>
    </x:cfRule>
    <x:cfRule type="expression" dxfId="1" priority="2">
      <x:formula>D17="P2"</x:formula>
    </x:cfRule>
    <x:cfRule type="expression" dxfId="2" priority="3">
      <x:formula>D17="P3"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4" hidden="0" customWidth="1"/>
    <x:col min="3" max="3" width="28" hidden="0" customWidth="1"/>
    <x:col min="4" max="4" width="14" hidden="0" customWidth="1"/>
    <x:col min="5" max="5" width="24" hidden="0" customWidth="1"/>
    <x:col min="6" max="6" width="42" hidden="0" customWidth="1"/>
    <x:col min="7" max="7" width="44" hidden="0" customWidth="1"/>
    <x:col min="8" max="8" width="24" hidden="0" customWidth="1"/>
  </x:cols>
  <x:sheetData>
    <x:row r="1" ht="16.799999237060547" hidden="0" customHeight="1">
      <x:c r="A1" s="6" t="str">
        <x:v>第2题  频繁求助｜OntoAgent教师专业化专家前置打样</x:v>
      </x:c>
      <x:c r="B1" s="6"/>
      <x:c r="C1" s="6"/>
      <x:c r="D1" s="6"/>
      <x:c r="E1" s="6"/>
      <x:c r="F1" s="6"/>
      <x:c r="G1" s="6"/>
      <x:c r="H1" s="6"/>
    </x:row>
    <x:row r="2" ht="26.399999618530273" hidden="0" customHeight="1">
      <x:c r="A2" s="24" t="str">
        <x:v>情境</x:v>
      </x:c>
      <x:c r="B2" s="25" t="str">
        <x:v>中班区域活动时，小明选择了建构区。玩了一会儿，他跑到老师面前说“老师，我不会搭……帮帮我吧”，教师问他需要什么帮助时，他一边说我不会搭，一边却很快地将房子从一层积木加高到了两层。看小明专注搭建后，老师就离开建构区了。可是没一会，小明又找了老师好几次，说“老师，帮帮我吧，我不会搭”。</x:v>
      </x:c>
      <x:c r="C2" s="25"/>
      <x:c r="D2" s="25"/>
      <x:c r="E2" s="25"/>
      <x:c r="F2" s="25"/>
      <x:c r="G2" s="25"/>
      <x:c r="H2" s="26"/>
    </x:row>
    <x:row r="3" ht="15" hidden="0" customHeight="1">
      <x:c r="A3" s="27" t="str">
        <x:v>A</x:v>
      </x:c>
      <x:c r="B3" s="28" t="str">
        <x:v>鼓励小明独立搭建，引导他思考接下来如何搭建，及时表扬他的努力。</x:v>
      </x:c>
      <x:c r="C3" s="28"/>
      <x:c r="D3" s="28"/>
      <x:c r="E3" s="28"/>
      <x:c r="F3" s="28"/>
      <x:c r="G3" s="28"/>
      <x:c r="H3" s="29"/>
    </x:row>
    <x:row r="4" ht="15" hidden="0" customHeight="1">
      <x:c r="A4" s="27" t="str">
        <x:v>B</x:v>
      </x:c>
      <x:c r="B4" s="28" t="str">
        <x:v>先示范搭建关键部分，请小明观察方法，再鼓励他照着继续搭建。</x:v>
      </x:c>
      <x:c r="C4" s="28"/>
      <x:c r="D4" s="28"/>
      <x:c r="E4" s="28"/>
      <x:c r="F4" s="28"/>
      <x:c r="G4" s="28"/>
      <x:c r="H4" s="29"/>
    </x:row>
    <x:row r="5" ht="15" hidden="0" customHeight="1">
      <x:c r="A5" s="27" t="str">
        <x:v>C</x:v>
      </x:c>
      <x:c r="B5" s="28" t="str">
        <x:v>在旁观察小明的搭建过程，并适时反馈，帮助他理清搭建步骤。</x:v>
      </x:c>
      <x:c r="C5" s="28"/>
      <x:c r="D5" s="28"/>
      <x:c r="E5" s="28"/>
      <x:c r="F5" s="28"/>
      <x:c r="G5" s="28"/>
      <x:c r="H5" s="29"/>
    </x:row>
    <x:row r="6" ht="15" hidden="0" customHeight="1">
      <x:c r="A6" s="27" t="str">
        <x:v>D</x:v>
      </x:c>
      <x:c r="B6" s="28" t="str">
        <x:v>帮小明回顾已搭建完成的部分，指导他设定小目标，尝试自己实现。</x:v>
      </x:c>
      <x:c r="C6" s="28"/>
      <x:c r="D6" s="28"/>
      <x:c r="E6" s="28"/>
      <x:c r="F6" s="28"/>
      <x:c r="G6" s="28"/>
      <x:c r="H6" s="29"/>
    </x:row>
    <x:row r="7" ht="15" hidden="0" customHeight="1">
      <x:c r="A7" s="27" t="str">
        <x:v>主指标</x:v>
      </x:c>
      <x:c r="B7" s="28" t="str">
        <x:v>游戏支持与指导 → 对游戏行为的分析与回应｜对幼儿游戏行为的分析判断；介入方式的适宜有效性</x:v>
      </x:c>
      <x:c r="C7" s="28"/>
      <x:c r="D7" s="28"/>
      <x:c r="E7" s="28"/>
      <x:c r="F7" s="28"/>
      <x:c r="G7" s="28"/>
      <x:c r="H7" s="29"/>
    </x:row>
    <x:row r="8" ht="15" hidden="0" customHeight="1">
      <x:c r="A8" s="27" t="str">
        <x:v>次指标</x:v>
      </x:c>
      <x:c r="B8" s="28" t="str">
        <x:v>游戏支持与指导 → 游戏中的观察｜观察游戏的意识和角度；对幼儿游戏状态的观察与识别</x:v>
      </x:c>
      <x:c r="C8" s="28"/>
      <x:c r="D8" s="28"/>
      <x:c r="E8" s="28"/>
      <x:c r="F8" s="28"/>
      <x:c r="G8" s="28"/>
      <x:c r="H8" s="29"/>
    </x:row>
    <x:row r="9" ht="15" hidden="0" customHeight="1">
      <x:c r="A9" s="27" t="str">
        <x:v>访谈诊断焦点</x:v>
      </x:c>
      <x:c r="B9" s="28" t="str">
        <x:v>考察教师能否透过“我不会、帮帮我”的表面求助，判断幼儿真实需要，并以小目标、提问或材料支架支持其自主尝试，而不是直接代做或过度示范。</x:v>
      </x:c>
      <x:c r="C9" s="28"/>
      <x:c r="D9" s="28"/>
      <x:c r="E9" s="28"/>
      <x:c r="F9" s="28"/>
      <x:c r="G9" s="28"/>
      <x:c r="H9" s="29"/>
    </x:row>
    <x:row r="10" ht="15" hidden="0" customHeight="1">
      <x:c r="A10" s="27" t="str">
        <x:v>实证高分组合</x:v>
      </x:c>
      <x:c r="B10" s="28" t="str">
        <x:v>4分：ACDB, DACB；3分：ACBD, ADCB, CADB, DCAB</x:v>
      </x:c>
      <x:c r="C10" s="28"/>
      <x:c r="D10" s="28"/>
      <x:c r="E10" s="28"/>
      <x:c r="F10" s="28"/>
      <x:c r="G10" s="28"/>
      <x:c r="H10" s="29"/>
    </x:row>
    <x:row r="11" ht="15" hidden="0" customHeight="1">
      <x:c r="A11" s="27" t="str">
        <x:v>实证中低分组合</x:v>
      </x:c>
      <x:c r="B11" s="28" t="str">
        <x:v>2分：ABCD, ABDC, ADBC, BACD, CABD, CBAD, CDAB, CDBA, DABC；1分：BADC, BCAD, BCDA, BDAC, CBDA, DBAC, DBCA, DCBA；0分：BDCA</x:v>
      </x:c>
      <x:c r="C11" s="28"/>
      <x:c r="D11" s="28"/>
      <x:c r="E11" s="28"/>
      <x:c r="F11" s="28"/>
      <x:c r="G11" s="28"/>
      <x:c r="H11" s="29"/>
    </x:row>
    <x:row r="12" ht="15" hidden="0" customHeight="1">
      <x:c r="A12" s="27" t="str">
        <x:v>赋分校准解释</x:v>
      </x:c>
      <x:c r="B12" s="28" t="str">
        <x:v>4分仅ACDB、DACB，A或D居首、B（教师先示范）居末；3分也大多保持B靠后。说明高水平更重视自主尝试、目标分解、过程观察与反馈，而不是把‘求助’直接理解为技能不足并马上示范。</x:v>
      </x:c>
      <x:c r="C12" s="28"/>
      <x:c r="D12" s="28"/>
      <x:c r="E12" s="28"/>
      <x:c r="F12" s="28"/>
      <x:c r="G12" s="28"/>
      <x:c r="H12" s="29"/>
    </x:row>
    <x:row r="13" ht="15" hidden="0" customHeight="1">
      <x:c r="A13" s="27" t="str">
        <x:v>专家复核关注</x:v>
      </x:c>
      <x:c r="B13" s="28" t="str">
        <x:v>暂无特别疑点；仍需领域专家结合赋分原理、真实作答过程和访谈资料复核。</x:v>
      </x:c>
      <x:c r="C13" s="28"/>
      <x:c r="D13" s="28"/>
      <x:c r="E13" s="28"/>
      <x:c r="F13" s="28"/>
      <x:c r="G13" s="28"/>
      <x:c r="H13" s="29"/>
    </x:row>
    <x:row r="14" ht="15" hidden="0" customHeight="1">
      <x:c r="A14" s="30" t="str">
        <x:v>版本</x:v>
      </x:c>
      <x:c r="B14" s="31" t="str">
        <x:v>AI前置打样 V0.1｜用于专家正式填写前的工作底稿，不替代最终专家共识。</x:v>
      </x:c>
      <x:c r="C14" s="31"/>
      <x:c r="D14" s="31"/>
      <x:c r="E14" s="31"/>
      <x:c r="F14" s="31"/>
      <x:c r="G14" s="31"/>
      <x:c r="H14" s="32"/>
    </x:row>
    <x:row r="15"/>
    <x:row r="16" ht="15" hidden="0" customHeight="1">
      <x:c r="A16" s="46" t="str">
        <x:v>触发条件</x:v>
      </x:c>
      <x:c r="B16" s="46" t="str">
        <x:v>待验证假设</x:v>
      </x:c>
      <x:c r="C16" s="46" t="str">
        <x:v>目标Slot</x:v>
      </x:c>
      <x:c r="D16" s="46" t="str">
        <x:v>优先级P1/P2/P3</x:v>
      </x:c>
      <x:c r="E16" s="46" t="str">
        <x:v>首选动作</x:v>
      </x:c>
      <x:c r="F16" s="46" t="str">
        <x:v>不应采用的问法</x:v>
      </x:c>
      <x:c r="G16" s="46" t="str">
        <x:v>规则理由</x:v>
      </x:c>
      <x:c r="H16" s="46" t="str">
        <x:v>专家校准意见</x:v>
      </x:c>
    </x:row>
    <x:row r="17" ht="15" hidden="0" customHeight="1">
      <x:c r="A17" s="52" t="str">
        <x:v>实证4分：ACDB/DACB</x:v>
      </x:c>
      <x:c r="B17" s="52" t="str">
        <x:v>A或D居首、B居末；总体已偏向自主支持和目标分解。</x:v>
      </x:c>
      <x:c r="C17" s="52" t="str">
        <x:v>Q2-S1,Q2-S3,Q2-S4</x:v>
      </x:c>
      <x:c r="D17" s="52" t="str">
        <x:v>P2</x:v>
      </x:c>
      <x:c r="E17" s="52" t="str">
        <x:v>迁移/反例</x:v>
      </x:c>
      <x:c r="F17" s="52" t="str">
        <x:v>“4分说明完全不需要再问。”</x:v>
      </x:c>
      <x:c r="G17" s="52" t="str">
        <x:v>验证A/D排序是否基于真实求助功能，而非固定偏好。</x:v>
      </x:c>
      <x:c r="H17" s="52" t="str"/>
    </x:row>
    <x:row r="18" ht="15" hidden="0" customHeight="1">
      <x:c r="A18" s="54" t="str">
        <x:v>实证3分</x:v>
      </x:c>
      <x:c r="B18" s="54" t="str">
        <x:v>多数把B放后，但A/C/D的先后不稳定。</x:v>
      </x:c>
      <x:c r="C18" s="54" t="str">
        <x:v>Q2-S2,Q2-S4,Q2-S5</x:v>
      </x:c>
      <x:c r="D18" s="54" t="str">
        <x:v>P2</x:v>
      </x:c>
      <x:c r="E18" s="54" t="str">
        <x:v>过程比较</x:v>
      </x:c>
      <x:c r="F18" s="54" t="str">
        <x:v>“只要不示范就算高水平。”</x:v>
      </x:c>
      <x:c r="G18" s="54" t="str">
        <x:v>查观察、反馈、小目标三者的关系。</x:v>
      </x:c>
      <x:c r="H18" s="54" t="str"/>
    </x:row>
    <x:row r="19" ht="26.399999618530273" hidden="0" customHeight="1">
      <x:c r="A19" s="52" t="str">
        <x:v>实证2分</x:v>
      </x:c>
      <x:c r="B19" s="52" t="str">
        <x:v>具备部分自主支持意识，但对求助功能、反馈或退出时机可能不清楚。</x:v>
      </x:c>
      <x:c r="C19" s="52" t="str">
        <x:v>Q2-S1,Q2-S3,Q2-S5</x:v>
      </x:c>
      <x:c r="D19" s="52" t="str">
        <x:v>P1</x:v>
      </x:c>
      <x:c r="E19" s="52" t="str">
        <x:v>证据追问</x:v>
      </x:c>
      <x:c r="F19" s="52" t="str">
        <x:v>“他明明会，为什么还求助？”</x:v>
      </x:c>
      <x:c r="G19" s="52" t="str">
        <x:v>避免直接给‘依赖’结论。</x:v>
      </x:c>
      <x:c r="H19" s="52" t="str"/>
    </x:row>
    <x:row r="20" ht="15" hidden="0" customHeight="1">
      <x:c r="A20" s="54" t="str">
        <x:v>实证0—1分或B居前</x:v>
      </x:c>
      <x:c r="B20" s="54" t="str">
        <x:v>可能把求助自动等同技能缺失，偏向示范。</x:v>
      </x:c>
      <x:c r="C20" s="54" t="str">
        <x:v>Q2-S1,Q2-S3,Q2-S6</x:v>
      </x:c>
      <x:c r="D20" s="54" t="str">
        <x:v>P1</x:v>
      </x:c>
      <x:c r="E20" s="54" t="str">
        <x:v>反例＋边界</x:v>
      </x:c>
      <x:c r="F20" s="54" t="str">
        <x:v>“孩子求助时先示范不是最有效吗？”</x:v>
      </x:c>
      <x:c r="G20" s="54" t="str">
        <x:v>核心查最小必要支架。</x:v>
      </x:c>
      <x:c r="H20" s="54" t="str"/>
    </x:row>
    <x:row r="21" ht="26.399999618530273" hidden="0" customHeight="1">
      <x:c r="A21" s="52" t="str">
        <x:v>D居首但过程数据犹豫大</x:v>
      </x:c>
      <x:c r="B21" s="52" t="str">
        <x:v>可能知道小目标法是理想表述，但不清楚如何从观察证据决定小目标。</x:v>
      </x:c>
      <x:c r="C21" s="52" t="str">
        <x:v>Q2-S2,Q2-S4</x:v>
      </x:c>
      <x:c r="D21" s="52" t="str">
        <x:v>P1</x:v>
      </x:c>
      <x:c r="E21" s="52" t="str">
        <x:v>具体化</x:v>
      </x:c>
      <x:c r="F21" s="52" t="str">
        <x:v>“设小目标一定适合所有求助吗？”</x:v>
      </x:c>
      <x:c r="G21" s="52" t="str">
        <x:v>验证策略不是记忆答案。</x:v>
      </x:c>
      <x:c r="H21" s="52" t="str"/>
    </x:row>
    <x:row r="22" ht="26.399999618530273" hidden="0" customHeight="1">
      <x:c r="A22" s="54" t="str">
        <x:v>A居首且教师只谈‘独立性’</x:v>
      </x:c>
      <x:c r="B22" s="54" t="str">
        <x:v>可能过度强调独立，忽略幼儿对陪伴/共同关注的真实需要。</x:v>
      </x:c>
      <x:c r="C22" s="54" t="str">
        <x:v>Q2-S3,Q2-S5</x:v>
      </x:c>
      <x:c r="D22" s="54" t="str">
        <x:v>P2</x:v>
      </x:c>
      <x:c r="E22" s="54" t="str">
        <x:v>反例</x:v>
      </x:c>
      <x:c r="F22" s="54" t="str">
        <x:v>“如果他真正需要的是确认和陪伴，仍只鼓励独立吗？”</x:v>
      </x:c>
      <x:c r="G22" s="54" t="str">
        <x:v>防止把高分策略僵化。</x:v>
      </x:c>
      <x:c r="H22" s="54" t="str"/>
    </x:row>
  </x:sheetData>
  <x:mergeCells>
    <x:mergeCell ref="A1:H1"/>
    <x:mergeCell ref="B2:H2"/>
    <x:mergeCell ref="B3:H3"/>
    <x:mergeCell ref="B4:H4"/>
    <x:mergeCell ref="B5:H5"/>
    <x:mergeCell ref="B6:H6"/>
    <x:mergeCell ref="B7:H7"/>
    <x:mergeCell ref="B8:H8"/>
    <x:mergeCell ref="B9:H9"/>
    <x:mergeCell ref="B10:H10"/>
    <x:mergeCell ref="B11:H11"/>
    <x:mergeCell ref="B12:H12"/>
    <x:mergeCell ref="B13:H13"/>
    <x:mergeCell ref="B14:H14"/>
  </x:mergeCells>
  <x:conditionalFormatting sqref="D17:D22">
    <x:cfRule type="expression" dxfId="3" priority="1">
      <x:formula>D17="P1"</x:formula>
    </x:cfRule>
    <x:cfRule type="expression" dxfId="4" priority="2">
      <x:formula>D17="P2"</x:formula>
    </x:cfRule>
    <x:cfRule type="expression" dxfId="5" priority="3">
      <x:formula>D17="P3"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4" hidden="0" customWidth="1"/>
    <x:col min="3" max="3" width="28" hidden="0" customWidth="1"/>
    <x:col min="4" max="4" width="14" hidden="0" customWidth="1"/>
    <x:col min="5" max="5" width="24" hidden="0" customWidth="1"/>
    <x:col min="6" max="6" width="42" hidden="0" customWidth="1"/>
    <x:col min="7" max="7" width="44" hidden="0" customWidth="1"/>
    <x:col min="8" max="8" width="24" hidden="0" customWidth="1"/>
  </x:cols>
  <x:sheetData>
    <x:row r="1" ht="16.799999237060547" hidden="0" customHeight="1">
      <x:c r="A1" s="6" t="str">
        <x:v>第3题  区域停留短｜OntoAgent教师专业化专家前置打样</x:v>
      </x:c>
      <x:c r="B1" s="6"/>
      <x:c r="C1" s="6"/>
      <x:c r="D1" s="6"/>
      <x:c r="E1" s="6"/>
      <x:c r="F1" s="6"/>
      <x:c r="G1" s="6"/>
      <x:c r="H1" s="6"/>
    </x:row>
    <x:row r="2" ht="15" hidden="0" customHeight="1">
      <x:c r="A2" s="24" t="str">
        <x:v>情境</x:v>
      </x:c>
      <x:c r="B2" s="25" t="str">
        <x:v>小班幼儿瑶瑶在区域活动时，一会儿在娃娃家切切菜，一会儿到美工区搓搓橡皮泥，一会儿又开心地跑到其它区域游戏，在任何一个区域停留时间都不超过三分钟。</x:v>
      </x:c>
      <x:c r="C2" s="25"/>
      <x:c r="D2" s="25"/>
      <x:c r="E2" s="25"/>
      <x:c r="F2" s="25"/>
      <x:c r="G2" s="25"/>
      <x:c r="H2" s="26"/>
    </x:row>
    <x:row r="3" ht="15" hidden="0" customHeight="1">
      <x:c r="A3" s="27" t="str">
        <x:v>A</x:v>
      </x:c>
      <x:c r="B3" s="28" t="str">
        <x:v>提议瑶瑶完成某项游戏任务，如在娃娃家做菜，请他活动小结时分享。</x:v>
      </x:c>
      <x:c r="C3" s="28"/>
      <x:c r="D3" s="28"/>
      <x:c r="E3" s="28"/>
      <x:c r="F3" s="28"/>
      <x:c r="G3" s="28"/>
      <x:c r="H3" s="29"/>
    </x:row>
    <x:row r="4" ht="15" hidden="0" customHeight="1">
      <x:c r="A4" s="27" t="str">
        <x:v>B</x:v>
      </x:c>
      <x:c r="B4" s="28" t="str">
        <x:v>游戏前提醒区域活动规则，活动结束后表扬区域游戏规则遵守得好的小朋友。</x:v>
      </x:c>
      <x:c r="C4" s="28"/>
      <x:c r="D4" s="28"/>
      <x:c r="E4" s="28"/>
      <x:c r="F4" s="28"/>
      <x:c r="G4" s="28"/>
      <x:c r="H4" s="29"/>
    </x:row>
    <x:row r="5" ht="15" hidden="0" customHeight="1">
      <x:c r="A5" s="27" t="str">
        <x:v>C</x:v>
      </x:c>
      <x:c r="B5" s="28" t="str">
        <x:v>仔细观察瑶瑶在不同区域的游戏情况，分析他发生迅速转移的原因。</x:v>
      </x:c>
      <x:c r="C5" s="28"/>
      <x:c r="D5" s="28"/>
      <x:c r="E5" s="28"/>
      <x:c r="F5" s="28"/>
      <x:c r="G5" s="28"/>
      <x:c r="H5" s="29"/>
    </x:row>
    <x:row r="6" ht="15" hidden="0" customHeight="1">
      <x:c r="A6" s="27" t="str">
        <x:v>D</x:v>
      </x:c>
      <x:c r="B6" s="28" t="str">
        <x:v>以同伴的身份陪伴瑶瑶在某一区域游戏，待他专注游戏后再离开。</x:v>
      </x:c>
      <x:c r="C6" s="28"/>
      <x:c r="D6" s="28"/>
      <x:c r="E6" s="28"/>
      <x:c r="F6" s="28"/>
      <x:c r="G6" s="28"/>
      <x:c r="H6" s="29"/>
    </x:row>
    <x:row r="7" ht="15" hidden="0" customHeight="1">
      <x:c r="A7" s="27" t="str">
        <x:v>主指标</x:v>
      </x:c>
      <x:c r="B7" s="28" t="str">
        <x:v>游戏支持与指导 → 游戏中的观察｜观察游戏的意识和角度；对幼儿游戏状态的观察与识别</x:v>
      </x:c>
      <x:c r="C7" s="28"/>
      <x:c r="D7" s="28"/>
      <x:c r="E7" s="28"/>
      <x:c r="F7" s="28"/>
      <x:c r="G7" s="28"/>
      <x:c r="H7" s="29"/>
    </x:row>
    <x:row r="8" ht="15" hidden="0" customHeight="1">
      <x:c r="A8" s="27" t="str">
        <x:v>次指标</x:v>
      </x:c>
      <x:c r="B8" s="28" t="str">
        <x:v>游戏支持与指导 → 对游戏行为的分析与回应｜对幼儿游戏行为的分析判断；介入时机的把握</x:v>
      </x:c>
      <x:c r="C8" s="28"/>
      <x:c r="D8" s="28"/>
      <x:c r="E8" s="28"/>
      <x:c r="F8" s="28"/>
      <x:c r="G8" s="28"/>
      <x:c r="H8" s="29"/>
    </x:row>
    <x:row r="9" ht="15" hidden="0" customHeight="1">
      <x:c r="A9" s="27" t="str">
        <x:v>访谈诊断焦点</x:v>
      </x:c>
      <x:c r="B9" s="28" t="str">
        <x:v>考察教师能否持续观察幼儿频繁转换区域背后的原因，识别其是否真正投入、有无游戏目标或材料困难，再决定是否需要陪伴、任务支架或环境调整。</x:v>
      </x:c>
      <x:c r="C9" s="28"/>
      <x:c r="D9" s="28"/>
      <x:c r="E9" s="28"/>
      <x:c r="F9" s="28"/>
      <x:c r="G9" s="28"/>
      <x:c r="H9" s="29"/>
    </x:row>
    <x:row r="10" ht="15" hidden="0" customHeight="1">
      <x:c r="A10" s="27" t="str">
        <x:v>实证高分组合</x:v>
      </x:c>
      <x:c r="B10" s="28" t="str">
        <x:v>4分：CDAB, DBCA, DCBA；3分：CADB, CDBA, DCAB</x:v>
      </x:c>
      <x:c r="C10" s="28"/>
      <x:c r="D10" s="28"/>
      <x:c r="E10" s="28"/>
      <x:c r="F10" s="28"/>
      <x:c r="G10" s="28"/>
      <x:c r="H10" s="29"/>
    </x:row>
    <x:row r="11" ht="15" hidden="0" customHeight="1">
      <x:c r="A11" s="27" t="str">
        <x:v>实证中低分组合</x:v>
      </x:c>
      <x:c r="B11" s="28" t="str">
        <x:v>2分：ACDB, BDAC, CBAD, DBAC；1分：ACBD, ADBC, BCAD, BCDA, CABD, CBDA, DABC, DACB；0分：ABCD, ABDC, ADCB, BACD, BADC, BDCA</x:v>
      </x:c>
      <x:c r="C11" s="28"/>
      <x:c r="D11" s="28"/>
      <x:c r="E11" s="28"/>
      <x:c r="F11" s="28"/>
      <x:c r="G11" s="28"/>
      <x:c r="H11" s="29"/>
    </x:row>
    <x:row r="12" ht="15" hidden="0" customHeight="1">
      <x:c r="A12" s="27" t="str">
        <x:v>赋分校准解释</x:v>
      </x:c>
      <x:c r="B12" s="28" t="str">
        <x:v>4分均由C/D居前、A/B居后；0分多为A/B居前。说明实证区分非常清楚：高水平以观察原因、低控制度陪伴为核心，低水平更易以任务和规则管理直接处理‘停留短’。</x:v>
      </x:c>
      <x:c r="C12" s="28"/>
      <x:c r="D12" s="28"/>
      <x:c r="E12" s="28"/>
      <x:c r="F12" s="28"/>
      <x:c r="G12" s="28"/>
      <x:c r="H12" s="29"/>
    </x:row>
    <x:row r="13" ht="15" hidden="0" customHeight="1">
      <x:c r="A13" s="27" t="str">
        <x:v>专家复核关注</x:v>
      </x:c>
      <x:c r="B13" s="28" t="str">
        <x:v>暂无特别疑点；仍需领域专家结合赋分原理、真实作答过程和访谈资料复核。</x:v>
      </x:c>
      <x:c r="C13" s="28"/>
      <x:c r="D13" s="28"/>
      <x:c r="E13" s="28"/>
      <x:c r="F13" s="28"/>
      <x:c r="G13" s="28"/>
      <x:c r="H13" s="29"/>
    </x:row>
    <x:row r="14" ht="15" hidden="0" customHeight="1">
      <x:c r="A14" s="30" t="str">
        <x:v>版本</x:v>
      </x:c>
      <x:c r="B14" s="31" t="str">
        <x:v>AI前置打样 V0.1｜用于专家正式填写前的工作底稿，不替代最终专家共识。</x:v>
      </x:c>
      <x:c r="C14" s="31"/>
      <x:c r="D14" s="31"/>
      <x:c r="E14" s="31"/>
      <x:c r="F14" s="31"/>
      <x:c r="G14" s="31"/>
      <x:c r="H14" s="32"/>
    </x:row>
    <x:row r="15"/>
    <x:row r="16" ht="15" hidden="0" customHeight="1">
      <x:c r="A16" s="46" t="str">
        <x:v>触发条件</x:v>
      </x:c>
      <x:c r="B16" s="46" t="str">
        <x:v>待验证假设</x:v>
      </x:c>
      <x:c r="C16" s="46" t="str">
        <x:v>目标Slot</x:v>
      </x:c>
      <x:c r="D16" s="46" t="str">
        <x:v>优先级P1/P2/P3</x:v>
      </x:c>
      <x:c r="E16" s="46" t="str">
        <x:v>首选动作</x:v>
      </x:c>
      <x:c r="F16" s="46" t="str">
        <x:v>不应采用的问法</x:v>
      </x:c>
      <x:c r="G16" s="46" t="str">
        <x:v>规则理由</x:v>
      </x:c>
      <x:c r="H16" s="46" t="str">
        <x:v>专家校准意见</x:v>
      </x:c>
    </x:row>
    <x:row r="17" ht="15" hidden="0" customHeight="1">
      <x:c r="A17" s="52" t="str">
        <x:v>实证4分：CDAB/DBCA/DCBA</x:v>
      </x:c>
      <x:c r="B17" s="52" t="str">
        <x:v>C/D居前、A/B居后；总体已抓住观察和低控制参与。</x:v>
      </x:c>
      <x:c r="C17" s="52" t="str">
        <x:v>Q3-S3,Q3-S4,Q3-S5</x:v>
      </x:c>
      <x:c r="D17" s="52" t="str">
        <x:v>P2</x:v>
      </x:c>
      <x:c r="E17" s="52" t="str">
        <x:v>边界/迁移</x:v>
      </x:c>
      <x:c r="F17" s="52" t="str">
        <x:v>“C一定必须第一吗？”</x:v>
      </x:c>
      <x:c r="G17" s="52" t="str">
        <x:v>验证教师是否理解C/D可因证据和介入时机互换。</x:v>
      </x:c>
      <x:c r="H17" s="52" t="str"/>
    </x:row>
    <x:row r="18" ht="26.399999618530273" hidden="0" customHeight="1">
      <x:c r="A18" s="54" t="str">
        <x:v>实证3分</x:v>
      </x:c>
      <x:c r="B18" s="54" t="str">
        <x:v>C/D仍多在前，但A/B位置较高，可能对任务/规则边界不稳定。</x:v>
      </x:c>
      <x:c r="C18" s="54" t="str">
        <x:v>Q3-S4,Q3-S6</x:v>
      </x:c>
      <x:c r="D18" s="54" t="str">
        <x:v>P2</x:v>
      </x:c>
      <x:c r="E18" s="54" t="str">
        <x:v>对比</x:v>
      </x:c>
      <x:c r="F18" s="54" t="str">
        <x:v>“规则管理完全不能用吗？”</x:v>
      </x:c>
      <x:c r="G18" s="54" t="str">
        <x:v>看是否能说明适用条件。</x:v>
      </x:c>
      <x:c r="H18" s="54" t="str"/>
    </x:row>
    <x:row r="19" ht="15" hidden="0" customHeight="1">
      <x:c r="A19" s="52" t="str">
        <x:v>实证2分</x:v>
      </x:c>
      <x:c r="B19" s="52" t="str">
        <x:v>部分观察意识，但原因—支架闭环不足。</x:v>
      </x:c>
      <x:c r="C19" s="52" t="str">
        <x:v>Q3-S2,Q3-S3,Q3-S5</x:v>
      </x:c>
      <x:c r="D19" s="52" t="str">
        <x:v>P1</x:v>
      </x:c>
      <x:c r="E19" s="52" t="str">
        <x:v>具体化</x:v>
      </x:c>
      <x:c r="F19" s="52" t="str">
        <x:v>“观察一下之后呢？”</x:v>
      </x:c>
      <x:c r="G19" s="52" t="str">
        <x:v>推动从观察口号到证据/回应。</x:v>
      </x:c>
      <x:c r="H19" s="52" t="str"/>
    </x:row>
    <x:row r="20" ht="15" hidden="0" customHeight="1">
      <x:c r="A20" s="54" t="str">
        <x:v>实证0—1分或A/B居前</x:v>
      </x:c>
      <x:c r="B20" s="54" t="str">
        <x:v>可能把短停留直接视为需纠正的行为。</x:v>
      </x:c>
      <x:c r="C20" s="54" t="str">
        <x:v>Q3-S1,Q3-S3,Q3-S6</x:v>
      </x:c>
      <x:c r="D20" s="54" t="str">
        <x:v>P1</x:v>
      </x:c>
      <x:c r="E20" s="54" t="str">
        <x:v>游戏状态反例</x:v>
      </x:c>
      <x:c r="F20" s="54" t="str">
        <x:v>“停留短就等于没有投入吗？”</x:v>
      </x:c>
      <x:c r="G20" s="54" t="str">
        <x:v>核心诊断成人规范逻辑。</x:v>
      </x:c>
      <x:c r="H20" s="54" t="str"/>
    </x:row>
    <x:row r="21" ht="15" hidden="0" customHeight="1">
      <x:c r="A21" s="52" t="str">
        <x:v>D居首但C靠后</x:v>
      </x:c>
      <x:c r="B21" s="52" t="str">
        <x:v>可能把陪伴当通用答案，原因诊断不足。</x:v>
      </x:c>
      <x:c r="C21" s="52" t="str">
        <x:v>Q3-S2,Q3-S4</x:v>
      </x:c>
      <x:c r="D21" s="52" t="str">
        <x:v>P1</x:v>
      </x:c>
      <x:c r="E21" s="52" t="str">
        <x:v>边界</x:v>
      </x:c>
      <x:c r="F21" s="52" t="str">
        <x:v>“什么时候陪伴反而不需要？”</x:v>
      </x:c>
      <x:c r="G21" s="52" t="str">
        <x:v>验证D不是机械策略。</x:v>
      </x:c>
      <x:c r="H21" s="52" t="str"/>
    </x:row>
    <x:row r="22" ht="26.399999618530273" hidden="0" customHeight="1">
      <x:c r="A22" s="54" t="str">
        <x:v>C居首但教师无法生成后续支持</x:v>
      </x:c>
      <x:c r="B22" s="54" t="str">
        <x:v>观察能力与回应能力脱节。</x:v>
      </x:c>
      <x:c r="C22" s="54" t="str">
        <x:v>Q3-S3,Q3-S5</x:v>
      </x:c>
      <x:c r="D22" s="54" t="str">
        <x:v>P1</x:v>
      </x:c>
      <x:c r="E22" s="54" t="str">
        <x:v>策略生成</x:v>
      </x:c>
      <x:c r="F22" s="54" t="str">
        <x:v>“如果观察发现她不知道怎么玩，您接下来怎么做？”</x:v>
      </x:c>
      <x:c r="G22" s="54" t="str">
        <x:v>查从观察到支持。</x:v>
      </x:c>
      <x:c r="H22" s="54" t="str"/>
    </x:row>
  </x:sheetData>
  <x:mergeCells>
    <x:mergeCell ref="A1:H1"/>
    <x:mergeCell ref="B2:H2"/>
    <x:mergeCell ref="B3:H3"/>
    <x:mergeCell ref="B4:H4"/>
    <x:mergeCell ref="B5:H5"/>
    <x:mergeCell ref="B6:H6"/>
    <x:mergeCell ref="B7:H7"/>
    <x:mergeCell ref="B8:H8"/>
    <x:mergeCell ref="B9:H9"/>
    <x:mergeCell ref="B10:H10"/>
    <x:mergeCell ref="B11:H11"/>
    <x:mergeCell ref="B12:H12"/>
    <x:mergeCell ref="B13:H13"/>
    <x:mergeCell ref="B14:H14"/>
  </x:mergeCells>
  <x:conditionalFormatting sqref="D17:D22">
    <x:cfRule type="expression" dxfId="6" priority="1">
      <x:formula>D17="P1"</x:formula>
    </x:cfRule>
    <x:cfRule type="expression" dxfId="7" priority="2">
      <x:formula>D17="P2"</x:formula>
    </x:cfRule>
    <x:cfRule type="expression" dxfId="8" priority="3">
      <x:formula>D17="P3"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4" hidden="0" customWidth="1"/>
    <x:col min="3" max="3" width="28" hidden="0" customWidth="1"/>
    <x:col min="4" max="4" width="14" hidden="0" customWidth="1"/>
    <x:col min="5" max="5" width="24" hidden="0" customWidth="1"/>
    <x:col min="6" max="6" width="42" hidden="0" customWidth="1"/>
    <x:col min="7" max="7" width="44" hidden="0" customWidth="1"/>
    <x:col min="8" max="8" width="24" hidden="0" customWidth="1"/>
  </x:cols>
  <x:sheetData>
    <x:row r="1" ht="16.799999237060547" hidden="0" customHeight="1">
      <x:c r="A1" s="6" t="str">
        <x:v>第4题  未参与小组建构｜OntoAgent教师专业化专家前置打样</x:v>
      </x:c>
      <x:c r="B1" s="6"/>
      <x:c r="C1" s="6"/>
      <x:c r="D1" s="6"/>
      <x:c r="E1" s="6"/>
      <x:c r="F1" s="6"/>
      <x:c r="G1" s="6"/>
      <x:c r="H1" s="6"/>
    </x:row>
    <x:row r="2" ht="15" hidden="0" customHeight="1">
      <x:c r="A2" s="24" t="str">
        <x:v>情境</x:v>
      </x:c>
      <x:c r="B2" s="25" t="str">
        <x:v>大班建构活动中，睿睿和其他幼儿计划一起搭积木大桥，他们讨论了搭建方法，并进入区域开始搭建。就在其他幼儿在认真搭建时，睿睿发现了一块长条木板，他一会儿在地上推着走，一会儿当枪使，没有再参与小组的搭建。</x:v>
      </x:c>
      <x:c r="C2" s="25"/>
      <x:c r="D2" s="25"/>
      <x:c r="E2" s="25"/>
      <x:c r="F2" s="25"/>
      <x:c r="G2" s="25"/>
      <x:c r="H2" s="26"/>
    </x:row>
    <x:row r="3" ht="15" hidden="0" customHeight="1">
      <x:c r="A3" s="27" t="str">
        <x:v>A</x:v>
      </x:c>
      <x:c r="B3" s="28" t="str">
        <x:v>继续观察，后续分享中支持睿睿思考如何把长条木板融入小组的建构中。</x:v>
      </x:c>
      <x:c r="C3" s="28"/>
      <x:c r="D3" s="28"/>
      <x:c r="E3" s="28"/>
      <x:c r="F3" s="28"/>
      <x:c r="G3" s="28"/>
      <x:c r="H3" s="29"/>
    </x:row>
    <x:row r="4" ht="15" hidden="0" customHeight="1">
      <x:c r="A4" s="27" t="str">
        <x:v>B</x:v>
      </x:c>
      <x:c r="B4" s="28" t="str">
        <x:v>肯定睿睿的创造性玩法，询问他长条板能否当桥面，引导他参与到搭桥任务中。</x:v>
      </x:c>
      <x:c r="C4" s="28"/>
      <x:c r="D4" s="28"/>
      <x:c r="E4" s="28"/>
      <x:c r="F4" s="28"/>
      <x:c r="G4" s="28"/>
      <x:c r="H4" s="29"/>
    </x:row>
    <x:row r="5" ht="15" hidden="0" customHeight="1">
      <x:c r="A5" s="27" t="str">
        <x:v>C</x:v>
      </x:c>
      <x:c r="B5" s="28" t="str">
        <x:v>引导睿睿回顾计划，建议他先完成共同任务，长条木板可以等自由游戏时再玩。</x:v>
      </x:c>
      <x:c r="C5" s="28"/>
      <x:c r="D5" s="28"/>
      <x:c r="E5" s="28"/>
      <x:c r="F5" s="28"/>
      <x:c r="G5" s="28"/>
      <x:c r="H5" s="29"/>
    </x:row>
    <x:row r="6" ht="15" hidden="0" customHeight="1">
      <x:c r="A6" s="27" t="str">
        <x:v>D</x:v>
      </x:c>
      <x:c r="B6" s="28" t="str">
        <x:v>看到睿睿玩得开心，暂不介入，等下一次活动时再提醒他根据计划开展游戏。</x:v>
      </x:c>
      <x:c r="C6" s="28"/>
      <x:c r="D6" s="28"/>
      <x:c r="E6" s="28"/>
      <x:c r="F6" s="28"/>
      <x:c r="G6" s="28"/>
      <x:c r="H6" s="29"/>
    </x:row>
    <x:row r="7" ht="15" hidden="0" customHeight="1">
      <x:c r="A7" s="27" t="str">
        <x:v>主指标</x:v>
      </x:c>
      <x:c r="B7" s="28" t="str">
        <x:v>游戏支持与指导 → 对游戏行为的分析与回应｜对幼儿游戏行为的分析判断；介入方式的适宜有效性</x:v>
      </x:c>
      <x:c r="C7" s="28"/>
      <x:c r="D7" s="28"/>
      <x:c r="E7" s="28"/>
      <x:c r="F7" s="28"/>
      <x:c r="G7" s="28"/>
      <x:c r="H7" s="29"/>
    </x:row>
    <x:row r="8" ht="15" hidden="0" customHeight="1">
      <x:c r="A8" s="27" t="str">
        <x:v>次指标</x:v>
      </x:c>
      <x:c r="B8" s="28" t="str">
        <x:v>游戏条件的保障 → 教师在幼儿游戏中的角色｜基本定位：支持者、合作者与引导者</x:v>
      </x:c>
      <x:c r="C8" s="28"/>
      <x:c r="D8" s="28"/>
      <x:c r="E8" s="28"/>
      <x:c r="F8" s="28"/>
      <x:c r="G8" s="28"/>
      <x:c r="H8" s="29"/>
    </x:row>
    <x:row r="9" ht="15" hidden="0" customHeight="1">
      <x:c r="A9" s="27" t="str">
        <x:v>访谈诊断焦点</x:v>
      </x:c>
      <x:c r="B9" s="28" t="str">
        <x:v>考察教师能否理解幼儿个体兴趣与小组共同任务之间的关系，并以支持者、合作者的方式把个人发现转化为共同建构资源。</x:v>
      </x:c>
      <x:c r="C9" s="28"/>
      <x:c r="D9" s="28"/>
      <x:c r="E9" s="28"/>
      <x:c r="F9" s="28"/>
      <x:c r="G9" s="28"/>
      <x:c r="H9" s="29"/>
    </x:row>
    <x:row r="10" ht="15" hidden="0" customHeight="1">
      <x:c r="A10" s="27" t="str">
        <x:v>实证高分组合</x:v>
      </x:c>
      <x:c r="B10" s="28" t="str">
        <x:v>4分：BACD；3分：ABCD, ABDC, BADC, BCAD</x:v>
      </x:c>
      <x:c r="C10" s="28"/>
      <x:c r="D10" s="28"/>
      <x:c r="E10" s="28"/>
      <x:c r="F10" s="28"/>
      <x:c r="G10" s="28"/>
      <x:c r="H10" s="29"/>
    </x:row>
    <x:row r="11" ht="15" hidden="0" customHeight="1">
      <x:c r="A11" s="27" t="str">
        <x:v>实证中低分组合</x:v>
      </x:c>
      <x:c r="B11" s="28" t="str">
        <x:v>2分：ACBD, ADBC, BCDA, BDAC, BDCA, CABD, CBAD, DBAC, DBCA；1分：ACDB, ADCB, CADB, CBDA, CDBA, DABC, DACB, DCBA；0分：CDAB, DCAB</x:v>
      </x:c>
      <x:c r="C11" s="28"/>
      <x:c r="D11" s="28"/>
      <x:c r="E11" s="28"/>
      <x:c r="F11" s="28"/>
      <x:c r="G11" s="28"/>
      <x:c r="H11" s="29"/>
    </x:row>
    <x:row r="12" ht="15" hidden="0" customHeight="1">
      <x:c r="A12" s="27" t="str">
        <x:v>赋分校准解释</x:v>
      </x:c>
      <x:c r="B12" s="28" t="str">
        <x:v>唯一4分为BACD，3分也多以B或A居前；D通常靠后。说明高水平最重视把幼儿对长木板的新兴趣即时桥接回共同建构，同时保留观察/后续分享价值；单纯延后到下一次活动的支持价值较低。</x:v>
      </x:c>
      <x:c r="C12" s="28"/>
      <x:c r="D12" s="28"/>
      <x:c r="E12" s="28"/>
      <x:c r="F12" s="28"/>
      <x:c r="G12" s="28"/>
      <x:c r="H12" s="29"/>
    </x:row>
    <x:row r="13" ht="15" hidden="0" customHeight="1">
      <x:c r="A13" s="27" t="str">
        <x:v>专家复核关注</x:v>
      </x:c>
      <x:c r="B13" s="28" t="str">
        <x:v>暂无特别疑点；仍需领域专家结合赋分原理、真实作答过程和访谈资料复核。</x:v>
      </x:c>
      <x:c r="C13" s="28"/>
      <x:c r="D13" s="28"/>
      <x:c r="E13" s="28"/>
      <x:c r="F13" s="28"/>
      <x:c r="G13" s="28"/>
      <x:c r="H13" s="29"/>
    </x:row>
    <x:row r="14" ht="15" hidden="0" customHeight="1">
      <x:c r="A14" s="30" t="str">
        <x:v>版本</x:v>
      </x:c>
      <x:c r="B14" s="31" t="str">
        <x:v>AI前置打样 V0.1｜用于专家正式填写前的工作底稿，不替代最终专家共识。</x:v>
      </x:c>
      <x:c r="C14" s="31"/>
      <x:c r="D14" s="31"/>
      <x:c r="E14" s="31"/>
      <x:c r="F14" s="31"/>
      <x:c r="G14" s="31"/>
      <x:c r="H14" s="32"/>
    </x:row>
    <x:row r="15"/>
    <x:row r="16" ht="15" hidden="0" customHeight="1">
      <x:c r="A16" s="46" t="str">
        <x:v>触发条件</x:v>
      </x:c>
      <x:c r="B16" s="46" t="str">
        <x:v>待验证假设</x:v>
      </x:c>
      <x:c r="C16" s="46" t="str">
        <x:v>目标Slot</x:v>
      </x:c>
      <x:c r="D16" s="46" t="str">
        <x:v>优先级P1/P2/P3</x:v>
      </x:c>
      <x:c r="E16" s="46" t="str">
        <x:v>首选动作</x:v>
      </x:c>
      <x:c r="F16" s="46" t="str">
        <x:v>不应采用的问法</x:v>
      </x:c>
      <x:c r="G16" s="46" t="str">
        <x:v>规则理由</x:v>
      </x:c>
      <x:c r="H16" s="46" t="str">
        <x:v>专家校准意见</x:v>
      </x:c>
    </x:row>
    <x:row r="17" ht="15" hidden="0" customHeight="1">
      <x:c r="A17" s="52" t="str">
        <x:v>实证4分：BACD</x:v>
      </x:c>
      <x:c r="B17" s="52" t="str">
        <x:v>B首、A次、C三、D末，表现出即时桥接最优先。</x:v>
      </x:c>
      <x:c r="C17" s="52" t="str">
        <x:v>Q4-S2,Q4-S3,Q4-S4</x:v>
      </x:c>
      <x:c r="D17" s="52" t="str">
        <x:v>P2</x:v>
      </x:c>
      <x:c r="E17" s="52" t="str">
        <x:v>迁移/开放化</x:v>
      </x:c>
      <x:c r="F17" s="52" t="str">
        <x:v>“B就是唯一正确问法吗？”</x:v>
      </x:c>
      <x:c r="G17" s="52" t="str">
        <x:v>验证是否理解B背后的桥接机制，而非记忆桥面答案。</x:v>
      </x:c>
      <x:c r="H17" s="52" t="str"/>
    </x:row>
    <x:row r="18" ht="15" hidden="0" customHeight="1">
      <x:c r="A18" s="54" t="str">
        <x:v>实证3分</x:v>
      </x:c>
      <x:c r="B18" s="54" t="str">
        <x:v>多以B/A居前，整体较成熟但C与A边界可能不稳。</x:v>
      </x:c>
      <x:c r="C18" s="54" t="str">
        <x:v>Q4-S4,Q4-S5</x:v>
      </x:c>
      <x:c r="D18" s="54" t="str">
        <x:v>P2</x:v>
      </x:c>
      <x:c r="E18" s="54" t="str">
        <x:v>对比</x:v>
      </x:c>
      <x:c r="F18" s="54" t="str">
        <x:v>“先完成共同任务到底什么时候合理？”</x:v>
      </x:c>
      <x:c r="G18" s="54" t="str">
        <x:v>厘清计划责任与灵活性。</x:v>
      </x:c>
      <x:c r="H18" s="54" t="str"/>
    </x:row>
    <x:row r="19" ht="15" hidden="0" customHeight="1">
      <x:c r="A19" s="52" t="str">
        <x:v>实证2分</x:v>
      </x:c>
      <x:c r="B19" s="52" t="str">
        <x:v>部分重视创造/合作，但桥接方式或时机不足。</x:v>
      </x:c>
      <x:c r="C19" s="52" t="str">
        <x:v>Q4-S1,Q4-S2</x:v>
      </x:c>
      <x:c r="D19" s="52" t="str">
        <x:v>P1</x:v>
      </x:c>
      <x:c r="E19" s="52" t="str">
        <x:v>具体化</x:v>
      </x:c>
      <x:c r="F19" s="52" t="str">
        <x:v>“怎么把长木板变成共同资源？”</x:v>
      </x:c>
      <x:c r="G19" s="52" t="str">
        <x:v>查从价值口号到策略。</x:v>
      </x:c>
      <x:c r="H19" s="52" t="str"/>
    </x:row>
    <x:row r="20" ht="15" hidden="0" customHeight="1">
      <x:c r="A20" s="54" t="str">
        <x:v>实证0—1分或D居前</x:v>
      </x:c>
      <x:c r="B20" s="54" t="str">
        <x:v>可能把‘不介入’等同尊重，或者支持延迟。</x:v>
      </x:c>
      <x:c r="C20" s="54" t="str">
        <x:v>Q4-S1,Q4-S4</x:v>
      </x:c>
      <x:c r="D20" s="54" t="str">
        <x:v>P1</x:v>
      </x:c>
      <x:c r="E20" s="54" t="str">
        <x:v>时机反例</x:v>
      </x:c>
      <x:c r="F20" s="54" t="str">
        <x:v>“如果伙伴正等他负责的一部分，还等到下次吗？”</x:v>
      </x:c>
      <x:c r="G20" s="54" t="str">
        <x:v>检验同伴与即时学习机会。</x:v>
      </x:c>
      <x:c r="H20" s="54" t="str"/>
    </x:row>
    <x:row r="21" ht="15" hidden="0" customHeight="1">
      <x:c r="A21" s="52" t="str">
        <x:v>C居前</x:v>
      </x:c>
      <x:c r="B21" s="52" t="str">
        <x:v>可能把共同计划理解成成人任务完成。</x:v>
      </x:c>
      <x:c r="C21" s="52" t="str">
        <x:v>Q4-S5,Q4-S3</x:v>
      </x:c>
      <x:c r="D21" s="52" t="str">
        <x:v>P1</x:v>
      </x:c>
      <x:c r="E21" s="52" t="str">
        <x:v>价值权衡</x:v>
      </x:c>
      <x:c r="F21" s="52" t="str">
        <x:v>“计划可以被幼儿自己改吗？”</x:v>
      </x:c>
      <x:c r="G21" s="52" t="str">
        <x:v>核心查合作≠服从。</x:v>
      </x:c>
      <x:c r="H21" s="52" t="str"/>
    </x:row>
    <x:row r="22" ht="15" hidden="0" customHeight="1">
      <x:c r="A22" s="54" t="str">
        <x:v>B居首但理由是‘老师要把他拉回来’</x:v>
      </x:c>
      <x:c r="B22" s="54" t="str">
        <x:v>表面高分但仍可能高控制。</x:v>
      </x:c>
      <x:c r="C22" s="54" t="str">
        <x:v>Q4-S2,Q4-S3</x:v>
      </x:c>
      <x:c r="D22" s="54" t="str">
        <x:v>P1</x:v>
      </x:c>
      <x:c r="E22" s="54" t="str">
        <x:v>话术比较</x:v>
      </x:c>
      <x:c r="F22" s="54" t="str">
        <x:v>“直接告诉他当桥面是不是最快？”</x:v>
      </x:c>
      <x:c r="G22" s="54" t="str">
        <x:v>识别高分排序下的不同专业水平。</x:v>
      </x:c>
      <x:c r="H22" s="54" t="str"/>
    </x:row>
  </x:sheetData>
  <x:mergeCells>
    <x:mergeCell ref="A1:H1"/>
    <x:mergeCell ref="B2:H2"/>
    <x:mergeCell ref="B3:H3"/>
    <x:mergeCell ref="B4:H4"/>
    <x:mergeCell ref="B5:H5"/>
    <x:mergeCell ref="B6:H6"/>
    <x:mergeCell ref="B7:H7"/>
    <x:mergeCell ref="B8:H8"/>
    <x:mergeCell ref="B9:H9"/>
    <x:mergeCell ref="B10:H10"/>
    <x:mergeCell ref="B11:H11"/>
    <x:mergeCell ref="B12:H12"/>
    <x:mergeCell ref="B13:H13"/>
    <x:mergeCell ref="B14:H14"/>
  </x:mergeCells>
  <x:conditionalFormatting sqref="D17:D22">
    <x:cfRule type="expression" dxfId="9" priority="1">
      <x:formula>D17="P1"</x:formula>
    </x:cfRule>
    <x:cfRule type="expression" dxfId="10" priority="2">
      <x:formula>D17="P2"</x:formula>
    </x:cfRule>
    <x:cfRule type="expression" dxfId="11" priority="3">
      <x:formula>D17="P3"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4" hidden="0" customWidth="1"/>
    <x:col min="3" max="3" width="28" hidden="0" customWidth="1"/>
    <x:col min="4" max="4" width="14" hidden="0" customWidth="1"/>
    <x:col min="5" max="5" width="24" hidden="0" customWidth="1"/>
    <x:col min="6" max="6" width="42" hidden="0" customWidth="1"/>
    <x:col min="7" max="7" width="44" hidden="0" customWidth="1"/>
    <x:col min="8" max="8" width="24" hidden="0" customWidth="1"/>
  </x:cols>
  <x:sheetData>
    <x:row r="1" ht="16.799999237060547" hidden="0" customHeight="1">
      <x:c r="A1" s="6" t="str">
        <x:v>第5题  消防员救火开心｜OntoAgent教师专业化专家前置打样</x:v>
      </x:c>
      <x:c r="B1" s="6"/>
      <x:c r="C1" s="6"/>
      <x:c r="D1" s="6"/>
      <x:c r="E1" s="6"/>
      <x:c r="F1" s="6"/>
      <x:c r="G1" s="6"/>
      <x:c r="H1" s="6"/>
    </x:row>
    <x:row r="2" ht="15" hidden="0" customHeight="1">
      <x:c r="A2" s="24" t="str">
        <x:v>情境</x:v>
      </x:c>
      <x:c r="B2" s="25" t="str">
        <x:v>近几天，中班的幼儿十分热衷于在区域游戏时间玩“消防员救火”的游戏。游戏结束后的交流活动中，老师问幼儿最想分享什么时，阳阳说“娃娃家着火了，好开心啊！”。</x:v>
      </x:c>
      <x:c r="C2" s="25"/>
      <x:c r="D2" s="25"/>
      <x:c r="E2" s="25"/>
      <x:c r="F2" s="25"/>
      <x:c r="G2" s="25"/>
      <x:c r="H2" s="26"/>
    </x:row>
    <x:row r="3" ht="15" hidden="0" customHeight="1">
      <x:c r="A3" s="27" t="str">
        <x:v>A</x:v>
      </x:c>
      <x:c r="B3" s="28" t="str">
        <x:v>抓住教育契机，向幼儿耐心解释真实的火灾会造成物品损失和人员伤亡。</x:v>
      </x:c>
      <x:c r="C3" s="28"/>
      <x:c r="D3" s="28"/>
      <x:c r="E3" s="28"/>
      <x:c r="F3" s="28"/>
      <x:c r="G3" s="28"/>
      <x:c r="H3" s="29"/>
    </x:row>
    <x:row r="4" ht="15" hidden="0" customHeight="1">
      <x:c r="A4" s="27" t="str">
        <x:v>B</x:v>
      </x:c>
      <x:c r="B4" s="28" t="str">
        <x:v>询问幼儿开心的是“着火”本身，还是消防员成功救火、娃娃家的人得救？</x:v>
      </x:c>
      <x:c r="C4" s="28"/>
      <x:c r="D4" s="28"/>
      <x:c r="E4" s="28"/>
      <x:c r="F4" s="28"/>
      <x:c r="G4" s="28"/>
      <x:c r="H4" s="29"/>
    </x:row>
    <x:row r="5" ht="15" hidden="0" customHeight="1">
      <x:c r="A5" s="27" t="str">
        <x:v>C</x:v>
      </x:c>
      <x:c r="B5" s="28" t="str">
        <x:v>引导幼儿思考“娃娃家着火”值不值得开心，帮助他们认识真实火灾是危险的。</x:v>
      </x:c>
      <x:c r="C5" s="28"/>
      <x:c r="D5" s="28"/>
      <x:c r="E5" s="28"/>
      <x:c r="F5" s="28"/>
      <x:c r="G5" s="28"/>
      <x:c r="H5" s="29"/>
    </x:row>
    <x:row r="6" ht="15" hidden="0" customHeight="1">
      <x:c r="A6" s="27" t="str">
        <x:v>D</x:v>
      </x:c>
      <x:c r="B6" s="28" t="str">
        <x:v>请阳阳讲讲娃娃家着火后发生了什么、为什么开心，借此理解幼儿的游戏体验。</x:v>
      </x:c>
      <x:c r="C6" s="28"/>
      <x:c r="D6" s="28"/>
      <x:c r="E6" s="28"/>
      <x:c r="F6" s="28"/>
      <x:c r="G6" s="28"/>
      <x:c r="H6" s="29"/>
    </x:row>
    <x:row r="7" ht="15" hidden="0" customHeight="1">
      <x:c r="A7" s="27" t="str">
        <x:v>主指标</x:v>
      </x:c>
      <x:c r="B7" s="28" t="str">
        <x:v>对游戏的特点、价值的理解 → 对游戏特点的理解｜对游戏本质特征的理解</x:v>
      </x:c>
      <x:c r="C7" s="28"/>
      <x:c r="D7" s="28"/>
      <x:c r="E7" s="28"/>
      <x:c r="F7" s="28"/>
      <x:c r="G7" s="28"/>
      <x:c r="H7" s="29"/>
    </x:row>
    <x:row r="8" ht="15" hidden="0" customHeight="1">
      <x:c r="A8" s="27" t="str">
        <x:v>次指标</x:v>
      </x:c>
      <x:c r="B8" s="28" t="str">
        <x:v>对游戏的特点、价值的理解 → 对游戏价值实现的认识｜对游戏价值发挥机制和规律的认识</x:v>
      </x:c>
      <x:c r="C8" s="28"/>
      <x:c r="D8" s="28"/>
      <x:c r="E8" s="28"/>
      <x:c r="F8" s="28"/>
      <x:c r="G8" s="28"/>
      <x:c r="H8" s="29"/>
    </x:row>
    <x:row r="9" ht="15" hidden="0" customHeight="1">
      <x:c r="A9" s="27" t="str">
        <x:v>访谈诊断焦点</x:v>
      </x:c>
      <x:c r="B9" s="28" t="str">
        <x:v>考察教师能否区分幼儿游戏中的角色体验、情节表达与成人现实价值判断，先理解游戏意义，再以发展适宜的方式进行安全和价值澄清。</x:v>
      </x:c>
      <x:c r="C9" s="28"/>
      <x:c r="D9" s="28"/>
      <x:c r="E9" s="28"/>
      <x:c r="F9" s="28"/>
      <x:c r="G9" s="28"/>
      <x:c r="H9" s="29"/>
    </x:row>
    <x:row r="10" ht="15" hidden="0" customHeight="1">
      <x:c r="A10" s="27" t="str">
        <x:v>实证高分组合</x:v>
      </x:c>
      <x:c r="B10" s="28" t="str">
        <x:v>4分：BDAC；3分：BACD, BADC, BDCA, DBAC</x:v>
      </x:c>
      <x:c r="C10" s="28"/>
      <x:c r="D10" s="28"/>
      <x:c r="E10" s="28"/>
      <x:c r="F10" s="28"/>
      <x:c r="G10" s="28"/>
      <x:c r="H10" s="29"/>
    </x:row>
    <x:row r="11" ht="15" hidden="0" customHeight="1">
      <x:c r="A11" s="27" t="str">
        <x:v>实证中低分组合</x:v>
      </x:c>
      <x:c r="B11" s="28" t="str">
        <x:v>2分：ABCD, ABDC, ACBD, BCAD, DABC, DACB, DCBA；1分：ACDB, ADBC, BCDA, CABD, CBDA, CDAB, CDBA, DBCA；0分：ADCB, CADB, CBAD, DCAB</x:v>
      </x:c>
      <x:c r="C11" s="28"/>
      <x:c r="D11" s="28"/>
      <x:c r="E11" s="28"/>
      <x:c r="F11" s="28"/>
      <x:c r="G11" s="28"/>
      <x:c r="H11" s="29"/>
    </x:row>
    <x:row r="12" ht="15" hidden="0" customHeight="1">
      <x:c r="A12" s="27" t="str">
        <x:v>赋分校准解释</x:v>
      </x:c>
      <x:c r="B12" s="28" t="str">
        <x:v>唯一4分为BDAC；3分为BACD、BADC、BDCA、DBAC。B/D稳定居前，C常居后。实证更支持‘有针对性的意义澄清＋开放理解游戏体验’，而不是先做价值判断；A式现实安全解释可有位置，但通常不应早于理解幼儿的游戏意义。</x:v>
      </x:c>
      <x:c r="C12" s="28"/>
      <x:c r="D12" s="28"/>
      <x:c r="E12" s="28"/>
      <x:c r="F12" s="28"/>
      <x:c r="G12" s="28"/>
      <x:c r="H12" s="29"/>
    </x:row>
    <x:row r="13" ht="15" hidden="0" customHeight="1">
      <x:c r="A13" s="27" t="str">
        <x:v>专家复核关注</x:v>
      </x:c>
      <x:c r="B13" s="28" t="str">
        <x:v>暂无特别疑点；仍需领域专家结合赋分原理、真实作答过程和访谈资料复核。</x:v>
      </x:c>
      <x:c r="C13" s="28"/>
      <x:c r="D13" s="28"/>
      <x:c r="E13" s="28"/>
      <x:c r="F13" s="28"/>
      <x:c r="G13" s="28"/>
      <x:c r="H13" s="29"/>
    </x:row>
    <x:row r="14" ht="15" hidden="0" customHeight="1">
      <x:c r="A14" s="30" t="str">
        <x:v>版本</x:v>
      </x:c>
      <x:c r="B14" s="31" t="str">
        <x:v>AI前置打样 V0.1｜用于专家正式填写前的工作底稿，不替代最终专家共识。</x:v>
      </x:c>
      <x:c r="C14" s="31"/>
      <x:c r="D14" s="31"/>
      <x:c r="E14" s="31"/>
      <x:c r="F14" s="31"/>
      <x:c r="G14" s="31"/>
      <x:c r="H14" s="32"/>
    </x:row>
    <x:row r="15"/>
    <x:row r="16" ht="15" hidden="0" customHeight="1">
      <x:c r="A16" s="46" t="str">
        <x:v>触发条件</x:v>
      </x:c>
      <x:c r="B16" s="46" t="str">
        <x:v>待验证假设</x:v>
      </x:c>
      <x:c r="C16" s="46" t="str">
        <x:v>目标Slot</x:v>
      </x:c>
      <x:c r="D16" s="46" t="str">
        <x:v>优先级P1/P2/P3</x:v>
      </x:c>
      <x:c r="E16" s="46" t="str">
        <x:v>首选动作</x:v>
      </x:c>
      <x:c r="F16" s="46" t="str">
        <x:v>不应采用的问法</x:v>
      </x:c>
      <x:c r="G16" s="46" t="str">
        <x:v>规则理由</x:v>
      </x:c>
      <x:c r="H16" s="46" t="str">
        <x:v>专家校准意见</x:v>
      </x:c>
    </x:row>
    <x:row r="17" ht="15" hidden="0" customHeight="1">
      <x:c r="A17" s="52" t="str">
        <x:v>实证4分：BDAC</x:v>
      </x:c>
      <x:c r="B17" s="52" t="str">
        <x:v>B首、D次、A三、C末。</x:v>
      </x:c>
      <x:c r="C17" s="52" t="str">
        <x:v>Q5-S1,Q5-S2,Q5-S3</x:v>
      </x:c>
      <x:c r="D17" s="52" t="str">
        <x:v>P2</x:v>
      </x:c>
      <x:c r="E17" s="52" t="str">
        <x:v>问法质量/迁移</x:v>
      </x:c>
      <x:c r="F17" s="52" t="str">
        <x:v>“B既然4分，就只能用二选一。”</x:v>
      </x:c>
      <x:c r="G17" s="52" t="str">
        <x:v>验证聚焦澄清是否仍保留第三解释和儿童修正权。</x:v>
      </x:c>
      <x:c r="H17" s="52" t="str"/>
    </x:row>
    <x:row r="18" ht="15" hidden="0" customHeight="1">
      <x:c r="A18" s="54" t="str">
        <x:v>实证3分：BACD/BADC/BDCA/DBAC</x:v>
      </x:c>
      <x:c r="B18" s="54" t="str">
        <x:v>B/D稳定居前，A/C先后有差异。</x:v>
      </x:c>
      <x:c r="C18" s="54" t="str">
        <x:v>Q5-S2,Q5-S4,Q5-S5</x:v>
      </x:c>
      <x:c r="D18" s="54" t="str">
        <x:v>P2</x:v>
      </x:c>
      <x:c r="E18" s="54" t="str">
        <x:v>条件边界</x:v>
      </x:c>
      <x:c r="F18" s="54" t="str">
        <x:v>“最后都要讲真实火灾危险吗？”</x:v>
      </x:c>
      <x:c r="G18" s="54" t="str">
        <x:v>查安全教育是否证据驱动。</x:v>
      </x:c>
      <x:c r="H18" s="54" t="str"/>
    </x:row>
    <x:row r="19" ht="26.399999618530273" hidden="0" customHeight="1">
      <x:c r="A19" s="52" t="str">
        <x:v>实证2分</x:v>
      </x:c>
      <x:c r="B19" s="52" t="str">
        <x:v>已有部分游戏框架理解，但聚焦澄清、开放叙事或价值边界不稳定。</x:v>
      </x:c>
      <x:c r="C19" s="52" t="str">
        <x:v>Q5-S1,Q5-S3,Q5-S4</x:v>
      </x:c>
      <x:c r="D19" s="52" t="str">
        <x:v>P1</x:v>
      </x:c>
      <x:c r="E19" s="52" t="str">
        <x:v>具体化</x:v>
      </x:c>
      <x:c r="F19" s="52" t="str">
        <x:v>“您怎么知道他到底在开心什么？”</x:v>
      </x:c>
      <x:c r="G19" s="52" t="str">
        <x:v>从直觉转证据。</x:v>
      </x:c>
      <x:c r="H19" s="52" t="str"/>
    </x:row>
    <x:row r="20" ht="15" hidden="0" customHeight="1">
      <x:c r="A20" s="54" t="str">
        <x:v>实证0—1分且C居前</x:v>
      </x:c>
      <x:c r="B20" s="54" t="str">
        <x:v>可能把成人现实价值判断直接压到游戏表达上。</x:v>
      </x:c>
      <x:c r="C20" s="54" t="str">
        <x:v>Q5-S1,Q5-S5</x:v>
      </x:c>
      <x:c r="D20" s="54" t="str">
        <x:v>P1</x:v>
      </x:c>
      <x:c r="E20" s="54" t="str">
        <x:v>游戏框架反例</x:v>
      </x:c>
      <x:c r="F20" s="54" t="str">
        <x:v>“孩子喜欢玩消防员，是否就说明喜欢真实火灾？”</x:v>
      </x:c>
      <x:c r="G20" s="54" t="str">
        <x:v>核心纠正成人现实逻辑。</x:v>
      </x:c>
      <x:c r="H20" s="54" t="str"/>
    </x:row>
    <x:row r="21" ht="26.399999618530273" hidden="0" customHeight="1">
      <x:c r="A21" s="52" t="str">
        <x:v>A居首</x:v>
      </x:c>
      <x:c r="B21" s="52" t="str">
        <x:v>可能把‘教育契机’理解为先讲知识。</x:v>
      </x:c>
      <x:c r="C21" s="52" t="str">
        <x:v>Q5-S1,Q5-S4</x:v>
      </x:c>
      <x:c r="D21" s="52" t="str">
        <x:v>P1</x:v>
      </x:c>
      <x:c r="E21" s="52" t="str">
        <x:v>时序比较</x:v>
      </x:c>
      <x:c r="F21" s="52" t="str">
        <x:v>“如果孩子本来就知道真实火灾很危险，还需要先讲吗？”</x:v>
      </x:c>
      <x:c r="G21" s="52" t="str">
        <x:v>查理解—教育时序。</x:v>
      </x:c>
      <x:c r="H21" s="52" t="str"/>
    </x:row>
    <x:row r="22" ht="15" hidden="0" customHeight="1">
      <x:c r="A22" s="54" t="str">
        <x:v>B居首但教师不给幼儿否定空间</x:v>
      </x:c>
      <x:c r="B22" s="54" t="str">
        <x:v>排序高但谈话策略仍可能诱导。</x:v>
      </x:c>
      <x:c r="C22" s="54" t="str">
        <x:v>Q5-S2</x:v>
      </x:c>
      <x:c r="D22" s="54" t="str">
        <x:v>P1</x:v>
      </x:c>
      <x:c r="E22" s="54" t="str">
        <x:v>话术重构</x:v>
      </x:c>
      <x:c r="F22" s="54" t="str">
        <x:v>“除了这两个解释，孩子还能不能说别的？”</x:v>
      </x:c>
      <x:c r="G22" s="54" t="str">
        <x:v>把实证B优势转成非诱导澄清。</x:v>
      </x:c>
      <x:c r="H22" s="54" t="str"/>
    </x:row>
  </x:sheetData>
  <x:mergeCells>
    <x:mergeCell ref="A1:H1"/>
    <x:mergeCell ref="B2:H2"/>
    <x:mergeCell ref="B3:H3"/>
    <x:mergeCell ref="B4:H4"/>
    <x:mergeCell ref="B5:H5"/>
    <x:mergeCell ref="B6:H6"/>
    <x:mergeCell ref="B7:H7"/>
    <x:mergeCell ref="B8:H8"/>
    <x:mergeCell ref="B9:H9"/>
    <x:mergeCell ref="B10:H10"/>
    <x:mergeCell ref="B11:H11"/>
    <x:mergeCell ref="B12:H12"/>
    <x:mergeCell ref="B13:H13"/>
    <x:mergeCell ref="B14:H14"/>
  </x:mergeCells>
  <x:conditionalFormatting sqref="D17:D22">
    <x:cfRule type="expression" dxfId="12" priority="1">
      <x:formula>D17="P1"</x:formula>
    </x:cfRule>
    <x:cfRule type="expression" dxfId="13" priority="2">
      <x:formula>D17="P2"</x:formula>
    </x:cfRule>
    <x:cfRule type="expression" dxfId="14" priority="3">
      <x:formula>D17="P3"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4" hidden="0" customWidth="1"/>
    <x:col min="3" max="3" width="28" hidden="0" customWidth="1"/>
    <x:col min="4" max="4" width="14" hidden="0" customWidth="1"/>
    <x:col min="5" max="5" width="24" hidden="0" customWidth="1"/>
    <x:col min="6" max="6" width="42" hidden="0" customWidth="1"/>
    <x:col min="7" max="7" width="44" hidden="0" customWidth="1"/>
    <x:col min="8" max="8" width="24" hidden="0" customWidth="1"/>
  </x:cols>
  <x:sheetData>
    <x:row r="1" ht="16.799999237060547" hidden="0" customHeight="1">
      <x:c r="A1" s="6" t="str">
        <x:v>第6题  材料选择无层次｜OntoAgent教师专业化专家前置打样</x:v>
      </x:c>
      <x:c r="B1" s="6"/>
      <x:c r="C1" s="6"/>
      <x:c r="D1" s="6"/>
      <x:c r="E1" s="6"/>
      <x:c r="F1" s="6"/>
      <x:c r="G1" s="6"/>
      <x:c r="H1" s="6"/>
    </x:row>
    <x:row r="2" ht="26.399999618530273" hidden="0" customHeight="1">
      <x:c r="A2" s="24" t="str">
        <x:v>情境</x:v>
      </x:c>
      <x:c r="B2" s="25" t="str">
        <x:v>大班上学期，张老师在建构区投放了按图搭建的游戏材料，并提供了不同星级难度的任务卡供幼儿选择，但有的幼儿一上来就选择高难度的三星级任务卡，结果不能顺利完成任务；而有的幼儿始终选择低难度的一星级任务卡。这天，浩浩又连续选择了几张一星级任务卡，很快就完成了任务。</x:v>
      </x:c>
      <x:c r="C2" s="25"/>
      <x:c r="D2" s="25"/>
      <x:c r="E2" s="25"/>
      <x:c r="F2" s="25"/>
      <x:c r="G2" s="25"/>
      <x:c r="H2" s="26"/>
    </x:row>
    <x:row r="3" ht="15" hidden="0" customHeight="1">
      <x:c r="A3" s="27" t="str">
        <x:v>A</x:v>
      </x:c>
      <x:c r="B3" s="28" t="str">
        <x:v>调整任务卡提供方式，在游戏开始前根据幼儿的能力水平有针对性地发放任务卡。</x:v>
      </x:c>
      <x:c r="C3" s="28"/>
      <x:c r="D3" s="28"/>
      <x:c r="E3" s="28"/>
      <x:c r="F3" s="28"/>
      <x:c r="G3" s="28"/>
      <x:c r="H3" s="29"/>
    </x:row>
    <x:row r="4" ht="15" hidden="0" customHeight="1">
      <x:c r="A4" s="27" t="str">
        <x:v>B</x:v>
      </x:c>
      <x:c r="B4" s="28" t="str">
        <x:v>暂不介入，尊重幼儿的自主选择和游戏体验，只要完成任务就是一种经验积累。</x:v>
      </x:c>
      <x:c r="C4" s="28"/>
      <x:c r="D4" s="28"/>
      <x:c r="E4" s="28"/>
      <x:c r="F4" s="28"/>
      <x:c r="G4" s="28"/>
      <x:c r="H4" s="29"/>
    </x:row>
    <x:row r="5" ht="15" hidden="0" customHeight="1">
      <x:c r="A5" s="27" t="str">
        <x:v>C</x:v>
      </x:c>
      <x:c r="B5" s="28" t="str">
        <x:v>调整任务卡呈现方式，如增加“我想挑战”等提示，鼓励幼儿选择不同星级的挑战。</x:v>
      </x:c>
      <x:c r="C5" s="28"/>
      <x:c r="D5" s="28"/>
      <x:c r="E5" s="28"/>
      <x:c r="F5" s="28"/>
      <x:c r="G5" s="28"/>
      <x:c r="H5" s="29"/>
    </x:row>
    <x:row r="6" ht="15" hidden="0" customHeight="1">
      <x:c r="A6" s="27" t="str">
        <x:v>D</x:v>
      </x:c>
      <x:c r="B6" s="28" t="str">
        <x:v>和浩浩回顾已完成的任务，比较不同星级的难度，邀请他选择稍有挑战的任务。</x:v>
      </x:c>
      <x:c r="C6" s="28"/>
      <x:c r="D6" s="28"/>
      <x:c r="E6" s="28"/>
      <x:c r="F6" s="28"/>
      <x:c r="G6" s="28"/>
      <x:c r="H6" s="29"/>
    </x:row>
    <x:row r="7" ht="15" hidden="0" customHeight="1">
      <x:c r="A7" s="27" t="str">
        <x:v>主指标</x:v>
      </x:c>
      <x:c r="B7" s="28" t="str">
        <x:v>游戏条件的保障 → 游戏环境创设｜对游戏材料的分析和投放</x:v>
      </x:c>
      <x:c r="C7" s="28"/>
      <x:c r="D7" s="28"/>
      <x:c r="E7" s="28"/>
      <x:c r="F7" s="28"/>
      <x:c r="G7" s="28"/>
      <x:c r="H7" s="29"/>
    </x:row>
    <x:row r="8" ht="15" hidden="0" customHeight="1">
      <x:c r="A8" s="27" t="str">
        <x:v>次指标</x:v>
      </x:c>
      <x:c r="B8" s="28" t="str">
        <x:v>游戏支持与指导 → 对游戏行为的分析与回应｜对幼儿游戏行为的分析判断；介入方式的适宜有效性</x:v>
      </x:c>
      <x:c r="C8" s="28"/>
      <x:c r="D8" s="28"/>
      <x:c r="E8" s="28"/>
      <x:c r="F8" s="28"/>
      <x:c r="G8" s="28"/>
      <x:c r="H8" s="29"/>
    </x:row>
    <x:row r="9" ht="15" hidden="0" customHeight="1">
      <x:c r="A9" s="27" t="str">
        <x:v>访谈诊断焦点</x:v>
      </x:c>
      <x:c r="B9" s="28" t="str">
        <x:v>考察教师能否从幼儿发展和学习经验角度分析任务材料的层次，动态调整材料呈现方式，并通过适度挑战支持幼儿在游戏中继续发展。</x:v>
      </x:c>
      <x:c r="C9" s="28"/>
      <x:c r="D9" s="28"/>
      <x:c r="E9" s="28"/>
      <x:c r="F9" s="28"/>
      <x:c r="G9" s="28"/>
      <x:c r="H9" s="29"/>
    </x:row>
    <x:row r="10" ht="15" hidden="0" customHeight="1">
      <x:c r="A10" s="27" t="str">
        <x:v>实证高分组合</x:v>
      </x:c>
      <x:c r="B10" s="28" t="str">
        <x:v>4分：CBDA, DBCA, DCBA；3分：BCDA, BDCA, CDBA, DABC, DBAC, DCAB</x:v>
      </x:c>
      <x:c r="C10" s="28"/>
      <x:c r="D10" s="28"/>
      <x:c r="E10" s="28"/>
      <x:c r="F10" s="28"/>
      <x:c r="G10" s="28"/>
      <x:c r="H10" s="29"/>
    </x:row>
    <x:row r="11" ht="15" hidden="0" customHeight="1">
      <x:c r="A11" s="27" t="str">
        <x:v>实证中低分组合</x:v>
      </x:c>
      <x:c r="B11" s="28" t="str">
        <x:v>2分：BDAC, CBAD, CDAB, DACB；1分：ADCB, BCAD, CABD, CADB；0分：ABCD, ABDC, ACBD, ACDB, ADBC, BACD, BADC</x:v>
      </x:c>
      <x:c r="C11" s="28"/>
      <x:c r="D11" s="28"/>
      <x:c r="E11" s="28"/>
      <x:c r="F11" s="28"/>
      <x:c r="G11" s="28"/>
      <x:c r="H11" s="29"/>
    </x:row>
    <x:row r="12" ht="15" hidden="0" customHeight="1">
      <x:c r="A12" s="27" t="str">
        <x:v>赋分校准解释</x:v>
      </x:c>
      <x:c r="B12" s="28" t="str">
        <x:v>4分为CBDA、DBCA、DCBA，A均居末；3分也多由C/D/B居前。说明高水平倾向通过材料呈现、回顾比较和邀请挑战来帮助幼儿形成适宜难度选择，而不是教师按能力直接分配任务卡。</x:v>
      </x:c>
      <x:c r="C12" s="28"/>
      <x:c r="D12" s="28"/>
      <x:c r="E12" s="28"/>
      <x:c r="F12" s="28"/>
      <x:c r="G12" s="28"/>
      <x:c r="H12" s="29"/>
    </x:row>
    <x:row r="13" ht="15" hidden="0" customHeight="1">
      <x:c r="A13" s="27" t="str">
        <x:v>专家复核关注</x:v>
      </x:c>
      <x:c r="B13" s="28" t="str">
        <x:v>暂无特别疑点；仍需领域专家结合赋分原理、真实作答过程和访谈资料复核。</x:v>
      </x:c>
      <x:c r="C13" s="28"/>
      <x:c r="D13" s="28"/>
      <x:c r="E13" s="28"/>
      <x:c r="F13" s="28"/>
      <x:c r="G13" s="28"/>
      <x:c r="H13" s="29"/>
    </x:row>
    <x:row r="14" ht="15" hidden="0" customHeight="1">
      <x:c r="A14" s="30" t="str">
        <x:v>版本</x:v>
      </x:c>
      <x:c r="B14" s="31" t="str">
        <x:v>AI前置打样 V0.1｜用于专家正式填写前的工作底稿，不替代最终专家共识。</x:v>
      </x:c>
      <x:c r="C14" s="31"/>
      <x:c r="D14" s="31"/>
      <x:c r="E14" s="31"/>
      <x:c r="F14" s="31"/>
      <x:c r="G14" s="31"/>
      <x:c r="H14" s="32"/>
    </x:row>
    <x:row r="15"/>
    <x:row r="16" ht="15" hidden="0" customHeight="1">
      <x:c r="A16" s="46" t="str">
        <x:v>触发条件</x:v>
      </x:c>
      <x:c r="B16" s="46" t="str">
        <x:v>待验证假设</x:v>
      </x:c>
      <x:c r="C16" s="46" t="str">
        <x:v>目标Slot</x:v>
      </x:c>
      <x:c r="D16" s="46" t="str">
        <x:v>优先级P1/P2/P3</x:v>
      </x:c>
      <x:c r="E16" s="46" t="str">
        <x:v>首选动作</x:v>
      </x:c>
      <x:c r="F16" s="46" t="str">
        <x:v>不应采用的问法</x:v>
      </x:c>
      <x:c r="G16" s="46" t="str">
        <x:v>规则理由</x:v>
      </x:c>
      <x:c r="H16" s="46" t="str">
        <x:v>专家校准意见</x:v>
      </x:c>
    </x:row>
    <x:row r="17" ht="26.399999618530273" hidden="0" customHeight="1">
      <x:c r="A17" s="52" t="str">
        <x:v>实证4分：CBDA/DBCA/DCBA</x:v>
      </x:c>
      <x:c r="B17" s="52" t="str">
        <x:v>C/D居前、A居末；总体已偏向环境提示和个别化挑战邀请。</x:v>
      </x:c>
      <x:c r="C17" s="52" t="str">
        <x:v>Q6-S2,Q6-S3,Q6-S4</x:v>
      </x:c>
      <x:c r="D17" s="52" t="str">
        <x:v>P2</x:v>
      </x:c>
      <x:c r="E17" s="52" t="str">
        <x:v>迁移/边界</x:v>
      </x:c>
      <x:c r="F17" s="52" t="str">
        <x:v>“4分说明选C或D就够了。”</x:v>
      </x:c>
      <x:c r="G17" s="52" t="str">
        <x:v>验证是否真正基于幼儿选择历史而非固定策略。</x:v>
      </x:c>
      <x:c r="H17" s="52" t="str"/>
    </x:row>
    <x:row r="18" ht="26.399999618530273" hidden="0" customHeight="1">
      <x:c r="A18" s="54" t="str">
        <x:v>实证3分</x:v>
      </x:c>
      <x:c r="B18" s="54" t="str">
        <x:v>多数C/D/B居前，但材料提示、尊重选择与个别对话的先后不稳。</x:v>
      </x:c>
      <x:c r="C18" s="54" t="str">
        <x:v>Q6-S3,Q6-S5</x:v>
      </x:c>
      <x:c r="D18" s="54" t="str">
        <x:v>P2</x:v>
      </x:c>
      <x:c r="E18" s="54" t="str">
        <x:v>比较权衡</x:v>
      </x:c>
      <x:c r="F18" s="54" t="str">
        <x:v>“尊重自主是不是意味着暂不介入？”</x:v>
      </x:c>
      <x:c r="G18" s="54" t="str">
        <x:v>查B的边界。</x:v>
      </x:c>
      <x:c r="H18" s="54" t="str"/>
    </x:row>
    <x:row r="19" ht="26.399999618530273" hidden="0" customHeight="1">
      <x:c r="A19" s="52" t="str">
        <x:v>实证2分</x:v>
      </x:c>
      <x:c r="B19" s="52" t="str">
        <x:v>有部分层次意识，但可能重完成率或只会一般性鼓励挑战。</x:v>
      </x:c>
      <x:c r="C19" s="52" t="str">
        <x:v>Q6-S1,Q6-S2,Q6-S4</x:v>
      </x:c>
      <x:c r="D19" s="52" t="str">
        <x:v>P1</x:v>
      </x:c>
      <x:c r="E19" s="52" t="str">
        <x:v>证据追问</x:v>
      </x:c>
      <x:c r="F19" s="52" t="str">
        <x:v>“浩浩一直选一星，您怎么判断原因？”</x:v>
      </x:c>
      <x:c r="G19" s="52" t="str">
        <x:v>从材料管理转向发展诊断。</x:v>
      </x:c>
      <x:c r="H19" s="52" t="str"/>
    </x:row>
    <x:row r="20" ht="26.399999618530273" hidden="0" customHeight="1">
      <x:c r="A20" s="54" t="str">
        <x:v>实证0—1分或A居前</x:v>
      </x:c>
      <x:c r="B20" s="54" t="str">
        <x:v>可能把个体差异简单转成教师分配，削弱幼儿自我选择和自评。</x:v>
      </x:c>
      <x:c r="C20" s="54" t="str">
        <x:v>Q6-S1,Q6-S5</x:v>
      </x:c>
      <x:c r="D20" s="54" t="str">
        <x:v>P1</x:v>
      </x:c>
      <x:c r="E20" s="54" t="str">
        <x:v>反例/价值权衡</x:v>
      </x:c>
      <x:c r="F20" s="54" t="str">
        <x:v>“按能力发任务卡虽然有效率，会失去什么？”</x:v>
      </x:c>
      <x:c r="G20" s="54" t="str">
        <x:v>核心查材料支持与自主性。</x:v>
      </x:c>
      <x:c r="H20" s="54" t="str"/>
    </x:row>
    <x:row r="21" ht="26.399999618530273" hidden="0" customHeight="1">
      <x:c r="A21" s="52" t="str">
        <x:v>D居首但教师只说‘鼓励挑战’</x:v>
      </x:c>
      <x:c r="B21" s="52" t="str">
        <x:v>可能缺少材料环境层面的系统调整。</x:v>
      </x:c>
      <x:c r="C21" s="52" t="str">
        <x:v>Q6-S3,Q6-S6</x:v>
      </x:c>
      <x:c r="D21" s="52" t="str">
        <x:v>P2</x:v>
      </x:c>
      <x:c r="E21" s="52" t="str">
        <x:v>迁移</x:v>
      </x:c>
      <x:c r="F21" s="52" t="str">
        <x:v>“如果班里很多幼儿都有类似选择，单独谈话够吗？”</x:v>
      </x:c>
      <x:c r="G21" s="52" t="str">
        <x:v>检验个体回应与环境设计结合。</x:v>
      </x:c>
      <x:c r="H21" s="52" t="str"/>
    </x:row>
    <x:row r="22" ht="15" hidden="0" customHeight="1">
      <x:c r="A22" s="54" t="str">
        <x:v>C居首但把‘我想挑战’变成竞争排名</x:v>
      </x:c>
      <x:c r="B22" s="54" t="str">
        <x:v>环境提示可能产生外在比较。</x:v>
      </x:c>
      <x:c r="C22" s="54" t="str">
        <x:v>Q6-S3,Q6-S5</x:v>
      </x:c>
      <x:c r="D22" s="54" t="str">
        <x:v>P1</x:v>
      </x:c>
      <x:c r="E22" s="54" t="str">
        <x:v>边界</x:v>
      </x:c>
      <x:c r="F22" s="54" t="str">
        <x:v>“怎样避免星级提示变成‘越高越好’？”</x:v>
      </x:c>
      <x:c r="G22" s="54" t="str">
        <x:v>保护适度挑战而非难度崇拜。</x:v>
      </x:c>
      <x:c r="H22" s="54" t="str"/>
    </x:row>
  </x:sheetData>
  <x:mergeCells>
    <x:mergeCell ref="A1:H1"/>
    <x:mergeCell ref="B2:H2"/>
    <x:mergeCell ref="B3:H3"/>
    <x:mergeCell ref="B4:H4"/>
    <x:mergeCell ref="B5:H5"/>
    <x:mergeCell ref="B6:H6"/>
    <x:mergeCell ref="B7:H7"/>
    <x:mergeCell ref="B8:H8"/>
    <x:mergeCell ref="B9:H9"/>
    <x:mergeCell ref="B10:H10"/>
    <x:mergeCell ref="B11:H11"/>
    <x:mergeCell ref="B12:H12"/>
    <x:mergeCell ref="B13:H13"/>
    <x:mergeCell ref="B14:H14"/>
  </x:mergeCells>
  <x:conditionalFormatting sqref="D17:D22">
    <x:cfRule type="expression" dxfId="15" priority="1">
      <x:formula>D17="P1"</x:formula>
    </x:cfRule>
    <x:cfRule type="expression" dxfId="16" priority="2">
      <x:formula>D17="P2"</x:formula>
    </x:cfRule>
    <x:cfRule type="expression" dxfId="17" priority="3">
      <x:formula>D17="P3"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4" hidden="0" customWidth="1"/>
    <x:col min="3" max="3" width="28" hidden="0" customWidth="1"/>
    <x:col min="4" max="4" width="14" hidden="0" customWidth="1"/>
    <x:col min="5" max="5" width="24" hidden="0" customWidth="1"/>
    <x:col min="6" max="6" width="42" hidden="0" customWidth="1"/>
    <x:col min="7" max="7" width="44" hidden="0" customWidth="1"/>
    <x:col min="8" max="8" width="24" hidden="0" customWidth="1"/>
  </x:cols>
  <x:sheetData>
    <x:row r="1" ht="16.799999237060547" hidden="0" customHeight="1">
      <x:c r="A1" s="6" t="str">
        <x:v>第7题  艾莎公主不运动｜OntoAgent教师专业化专家前置打样</x:v>
      </x:c>
      <x:c r="B1" s="6"/>
      <x:c r="C1" s="6"/>
      <x:c r="D1" s="6"/>
      <x:c r="E1" s="6"/>
      <x:c r="F1" s="6"/>
      <x:c r="G1" s="6"/>
      <x:c r="H1" s="6"/>
    </x:row>
    <x:row r="2" ht="15" hidden="0" customHeight="1">
      <x:c r="A2" s="24" t="str">
        <x:v>情境</x:v>
      </x:c>
      <x:c r="B2" s="25" t="str">
        <x:v>小班的一次户外运动，有几个女孩子从一开始就没有选择任何体育活动项目，而是聚在一起坐在地上玩“艾莎公主”的游戏，比一比谁的鞋子最漂亮，谁的魔法最厉害。</x:v>
      </x:c>
      <x:c r="C2" s="25"/>
      <x:c r="D2" s="25"/>
      <x:c r="E2" s="25"/>
      <x:c r="F2" s="25"/>
      <x:c r="G2" s="25"/>
      <x:c r="H2" s="26"/>
    </x:row>
    <x:row r="3" ht="15" hidden="0" customHeight="1">
      <x:c r="A3" s="27" t="str">
        <x:v>A</x:v>
      </x:c>
      <x:c r="B3" s="28" t="str">
        <x:v>询问幼儿没有参与运动的原因，提供丰富的活动材料吸引幼儿参与运动活动。</x:v>
      </x:c>
      <x:c r="C3" s="28"/>
      <x:c r="D3" s="28"/>
      <x:c r="E3" s="28"/>
      <x:c r="F3" s="28"/>
      <x:c r="G3" s="28"/>
      <x:c r="H3" s="29"/>
    </x:row>
    <x:row r="4" ht="15" hidden="0" customHeight="1">
      <x:c r="A4" s="27" t="str">
        <x:v>B</x:v>
      </x:c>
      <x:c r="B4" s="28" t="str">
        <x:v>提醒幼儿现在是运动时间，请他们等自由游戏时间再一起玩“艾莎公主”的游戏。</x:v>
      </x:c>
      <x:c r="C4" s="28"/>
      <x:c r="D4" s="28"/>
      <x:c r="E4" s="28"/>
      <x:c r="F4" s="28"/>
      <x:c r="G4" s="28"/>
      <x:c r="H4" s="29"/>
    </x:row>
    <x:row r="5" ht="15" hidden="0" customHeight="1">
      <x:c r="A5" s="27" t="str">
        <x:v>C</x:v>
      </x:c>
      <x:c r="B5" s="28" t="str">
        <x:v>利用艾莎公主的鞋子设计走、跑、跳等活动，并以参与者的身份邀请幼儿一起参与运动。</x:v>
      </x:c>
      <x:c r="C5" s="28"/>
      <x:c r="D5" s="28"/>
      <x:c r="E5" s="28"/>
      <x:c r="F5" s="28"/>
      <x:c r="G5" s="28"/>
      <x:c r="H5" s="29"/>
    </x:row>
    <x:row r="6" ht="15" hidden="0" customHeight="1">
      <x:c r="A6" s="27" t="str">
        <x:v>D</x:v>
      </x:c>
      <x:c r="B6" s="28" t="str">
        <x:v>肯定幼儿自主游戏的行为，言语引导幼儿穿着“漂亮的鞋子”参与运动。</x:v>
      </x:c>
      <x:c r="C6" s="28"/>
      <x:c r="D6" s="28"/>
      <x:c r="E6" s="28"/>
      <x:c r="F6" s="28"/>
      <x:c r="G6" s="28"/>
      <x:c r="H6" s="29"/>
    </x:row>
    <x:row r="7" ht="15" hidden="0" customHeight="1">
      <x:c r="A7" s="27" t="str">
        <x:v>主指标</x:v>
      </x:c>
      <x:c r="B7" s="28" t="str">
        <x:v>游戏支持与指导 → 对游戏行为的分析与回应｜对幼儿游戏行为的分析判断；介入方式的适宜有效性</x:v>
      </x:c>
      <x:c r="C7" s="28"/>
      <x:c r="D7" s="28"/>
      <x:c r="E7" s="28"/>
      <x:c r="F7" s="28"/>
      <x:c r="G7" s="28"/>
      <x:c r="H7" s="29"/>
    </x:row>
    <x:row r="8" ht="15" hidden="0" customHeight="1">
      <x:c r="A8" s="27" t="str">
        <x:v>次指标</x:v>
      </x:c>
      <x:c r="B8" s="28" t="str">
        <x:v>对游戏的特点、价值的理解 → 对游戏价值的理解（游戏中的学习）｜对游戏独特的学习和发展价值的认识</x:v>
      </x:c>
      <x:c r="C8" s="28"/>
      <x:c r="D8" s="28"/>
      <x:c r="E8" s="28"/>
      <x:c r="F8" s="28"/>
      <x:c r="G8" s="28"/>
      <x:c r="H8" s="29"/>
    </x:row>
    <x:row r="9" ht="15" hidden="0" customHeight="1">
      <x:c r="A9" s="27" t="str">
        <x:v>访谈诊断焦点</x:v>
      </x:c>
      <x:c r="B9" s="28" t="str">
        <x:v>考察教师能否理解幼儿角色兴趣和审美经验，并把“艾莎公主”的游戏兴趣转化为符合年龄特点的运动参与，而不是简单要求儿童回到运动任务。</x:v>
      </x:c>
      <x:c r="C9" s="28"/>
      <x:c r="D9" s="28"/>
      <x:c r="E9" s="28"/>
      <x:c r="F9" s="28"/>
      <x:c r="G9" s="28"/>
      <x:c r="H9" s="29"/>
    </x:row>
    <x:row r="10" ht="15" hidden="0" customHeight="1">
      <x:c r="A10" s="27" t="str">
        <x:v>实证高分组合</x:v>
      </x:c>
      <x:c r="B10" s="28" t="str">
        <x:v>4分：CADB；3分：ACBD, CABD, CDBA</x:v>
      </x:c>
      <x:c r="C10" s="28"/>
      <x:c r="D10" s="28"/>
      <x:c r="E10" s="28"/>
      <x:c r="F10" s="28"/>
      <x:c r="G10" s="28"/>
      <x:c r="H10" s="29"/>
    </x:row>
    <x:row r="11" ht="15" hidden="0" customHeight="1">
      <x:c r="A11" s="27" t="str">
        <x:v>实证中低分组合</x:v>
      </x:c>
      <x:c r="B11" s="28" t="str">
        <x:v>2分：ABCD, ABDC, ACDB, BACD, BCAD, BDAC, CBAD, DACB, DCAB；1分：ADCB, BADC, BCDA, BDCA, CBDA, CDAB, DABC, DCBA；0分：ADBC, DBAC, DBCA</x:v>
      </x:c>
      <x:c r="C11" s="28"/>
      <x:c r="D11" s="28"/>
      <x:c r="E11" s="28"/>
      <x:c r="F11" s="28"/>
      <x:c r="G11" s="28"/>
      <x:c r="H11" s="29"/>
    </x:row>
    <x:row r="12" ht="15" hidden="0" customHeight="1">
      <x:c r="A12" s="27" t="str">
        <x:v>赋分校准解释</x:v>
      </x:c>
      <x:c r="B12" s="28" t="str">
        <x:v>唯一4分为CADB，3分为ACBD、CABD、CDBA。C稳定最强，B/D多居后。说明高水平能把角色兴趣直接转化为身体活动，同时保留原因诊断；单纯用时间规则把游戏推迟到自由活动价值较低。</x:v>
      </x:c>
      <x:c r="C12" s="28"/>
      <x:c r="D12" s="28"/>
      <x:c r="E12" s="28"/>
      <x:c r="F12" s="28"/>
      <x:c r="G12" s="28"/>
      <x:c r="H12" s="29"/>
    </x:row>
    <x:row r="13" ht="15" hidden="0" customHeight="1">
      <x:c r="A13" s="27" t="str">
        <x:v>专家复核关注</x:v>
      </x:c>
      <x:c r="B13" s="28" t="str">
        <x:v>暂无特别疑点；仍需领域专家结合赋分原理、真实作答过程和访谈资料复核。</x:v>
      </x:c>
      <x:c r="C13" s="28"/>
      <x:c r="D13" s="28"/>
      <x:c r="E13" s="28"/>
      <x:c r="F13" s="28"/>
      <x:c r="G13" s="28"/>
      <x:c r="H13" s="29"/>
    </x:row>
    <x:row r="14" ht="15" hidden="0" customHeight="1">
      <x:c r="A14" s="30" t="str">
        <x:v>版本</x:v>
      </x:c>
      <x:c r="B14" s="31" t="str">
        <x:v>AI前置打样 V0.1｜用于专家正式填写前的工作底稿，不替代最终专家共识。</x:v>
      </x:c>
      <x:c r="C14" s="31"/>
      <x:c r="D14" s="31"/>
      <x:c r="E14" s="31"/>
      <x:c r="F14" s="31"/>
      <x:c r="G14" s="31"/>
      <x:c r="H14" s="32"/>
    </x:row>
    <x:row r="15"/>
    <x:row r="16" ht="15" hidden="0" customHeight="1">
      <x:c r="A16" s="46" t="str">
        <x:v>触发条件</x:v>
      </x:c>
      <x:c r="B16" s="46" t="str">
        <x:v>待验证假设</x:v>
      </x:c>
      <x:c r="C16" s="46" t="str">
        <x:v>目标Slot</x:v>
      </x:c>
      <x:c r="D16" s="46" t="str">
        <x:v>优先级P1/P2/P3</x:v>
      </x:c>
      <x:c r="E16" s="46" t="str">
        <x:v>首选动作</x:v>
      </x:c>
      <x:c r="F16" s="46" t="str">
        <x:v>不应采用的问法</x:v>
      </x:c>
      <x:c r="G16" s="46" t="str">
        <x:v>规则理由</x:v>
      </x:c>
      <x:c r="H16" s="46" t="str">
        <x:v>专家校准意见</x:v>
      </x:c>
    </x:row>
    <x:row r="17" ht="15" hidden="0" customHeight="1">
      <x:c r="A17" s="52" t="str">
        <x:v>实证4分：CADB</x:v>
      </x:c>
      <x:c r="B17" s="52" t="str">
        <x:v>C首、A次、D三、B末，兴趣融合最清晰。</x:v>
      </x:c>
      <x:c r="C17" s="52" t="str">
        <x:v>Q7-S2,Q7-S3,Q7-S4</x:v>
      </x:c>
      <x:c r="D17" s="52" t="str">
        <x:v>P2</x:v>
      </x:c>
      <x:c r="E17" s="52" t="str">
        <x:v>迁移/细化</x:v>
      </x:c>
      <x:c r="F17" s="52" t="str">
        <x:v>“C第一就说明很好，不用再问。”</x:v>
      </x:c>
      <x:c r="G17" s="52" t="str">
        <x:v>验证C不是成人包装的运动任务。</x:v>
      </x:c>
      <x:c r="H17" s="52" t="str"/>
    </x:row>
    <x:row r="18" ht="26.399999618530273" hidden="0" customHeight="1">
      <x:c r="A18" s="54" t="str">
        <x:v>实证3分：ACBD/CABD/CDBA</x:v>
      </x:c>
      <x:c r="B18" s="54" t="str">
        <x:v>C/A多居前，整体较成熟但原因诊断与兴趣融合先后不稳。</x:v>
      </x:c>
      <x:c r="C18" s="54" t="str">
        <x:v>Q7-S1,Q7-S3</x:v>
      </x:c>
      <x:c r="D18" s="54" t="str">
        <x:v>P2</x:v>
      </x:c>
      <x:c r="E18" s="54" t="str">
        <x:v>条件比较</x:v>
      </x:c>
      <x:c r="F18" s="54" t="str">
        <x:v>“先问原因和直接加入游戏，什么时候各自更合适？”</x:v>
      </x:c>
      <x:c r="G18" s="54" t="str">
        <x:v>允许A/C条件性变化。</x:v>
      </x:c>
      <x:c r="H18" s="54" t="str"/>
    </x:row>
    <x:row r="19" ht="15" hidden="0" customHeight="1">
      <x:c r="A19" s="52" t="str">
        <x:v>实证2分</x:v>
      </x:c>
      <x:c r="B19" s="52" t="str">
        <x:v>部分理解兴趣和运动，但支持可能泛化。</x:v>
      </x:c>
      <x:c r="C19" s="52" t="str">
        <x:v>Q7-S2,Q7-S4,Q7-S6</x:v>
      </x:c>
      <x:c r="D19" s="52" t="str">
        <x:v>P1</x:v>
      </x:c>
      <x:c r="E19" s="52" t="str">
        <x:v>具体化</x:v>
      </x:c>
      <x:c r="F19" s="52" t="str">
        <x:v>“怎么让角色游戏真正变成运动？”</x:v>
      </x:c>
      <x:c r="G19" s="52" t="str">
        <x:v>从口号到操作。</x:v>
      </x:c>
      <x:c r="H19" s="52" t="str"/>
    </x:row>
    <x:row r="20" ht="15" hidden="0" customHeight="1">
      <x:c r="A20" s="54" t="str">
        <x:v>实证0—1分或B居前</x:v>
      </x:c>
      <x:c r="B20" s="54" t="str">
        <x:v>可能把运动时间规则置于游戏兴趣和个体原因之前。</x:v>
      </x:c>
      <x:c r="C20" s="54" t="str">
        <x:v>Q7-S1,Q7-S5</x:v>
      </x:c>
      <x:c r="D20" s="54" t="str">
        <x:v>P1</x:v>
      </x:c>
      <x:c r="E20" s="54" t="str">
        <x:v>反例/价值权衡</x:v>
      </x:c>
      <x:c r="F20" s="54" t="str">
        <x:v>“运动时间必须停止角色游戏吗？”</x:v>
      </x:c>
      <x:c r="G20" s="54" t="str">
        <x:v>核心查课程目标与自主性。</x:v>
      </x:c>
      <x:c r="H20" s="54" t="str"/>
    </x:row>
    <x:row r="21" ht="26.399999618530273" hidden="0" customHeight="1">
      <x:c r="A21" s="52" t="str">
        <x:v>D居前但C较后</x:v>
      </x:c>
      <x:c r="B21" s="52" t="str">
        <x:v>可能停留在言语引导，缺少教师作为共同参与者和情境生成。</x:v>
      </x:c>
      <x:c r="C21" s="52" t="str">
        <x:v>Q7-S3,Q7-S4</x:v>
      </x:c>
      <x:c r="D21" s="52" t="str">
        <x:v>P1</x:v>
      </x:c>
      <x:c r="E21" s="52" t="str">
        <x:v>角色迁移</x:v>
      </x:c>
      <x:c r="F21" s="52" t="str">
        <x:v>“如果只说‘穿漂亮鞋子去运动’，为什么孩子一定会动起来？”</x:v>
      </x:c>
      <x:c r="G21" s="52" t="str">
        <x:v>查真正活动设计。</x:v>
      </x:c>
      <x:c r="H21" s="52" t="str"/>
    </x:row>
    <x:row r="22" ht="15" hidden="0" customHeight="1">
      <x:c r="A22" s="54" t="str">
        <x:v>C居首但A末</x:v>
      </x:c>
      <x:c r="B22" s="54" t="str">
        <x:v>可能兴趣融合强，但忽略身体不适/服饰等真正原因。</x:v>
      </x:c>
      <x:c r="C22" s="54" t="str">
        <x:v>Q7-S1</x:v>
      </x:c>
      <x:c r="D22" s="54" t="str">
        <x:v>P2</x:v>
      </x:c>
      <x:c r="E22" s="54" t="str">
        <x:v>反例</x:v>
      </x:c>
      <x:c r="F22" s="54" t="str">
        <x:v>“如果有孩子其实是因为鞋子不方便呢？”</x:v>
      </x:c>
      <x:c r="G22" s="54" t="str">
        <x:v>防止兴趣万能论。</x:v>
      </x:c>
      <x:c r="H22" s="54" t="str"/>
    </x:row>
  </x:sheetData>
  <x:mergeCells>
    <x:mergeCell ref="A1:H1"/>
    <x:mergeCell ref="B2:H2"/>
    <x:mergeCell ref="B3:H3"/>
    <x:mergeCell ref="B4:H4"/>
    <x:mergeCell ref="B5:H5"/>
    <x:mergeCell ref="B6:H6"/>
    <x:mergeCell ref="B7:H7"/>
    <x:mergeCell ref="B8:H8"/>
    <x:mergeCell ref="B9:H9"/>
    <x:mergeCell ref="B10:H10"/>
    <x:mergeCell ref="B11:H11"/>
    <x:mergeCell ref="B12:H12"/>
    <x:mergeCell ref="B13:H13"/>
    <x:mergeCell ref="B14:H14"/>
  </x:mergeCells>
  <x:conditionalFormatting sqref="D17:D22">
    <x:cfRule type="expression" dxfId="18" priority="1">
      <x:formula>D17="P1"</x:formula>
    </x:cfRule>
    <x:cfRule type="expression" dxfId="19" priority="2">
      <x:formula>D17="P2"</x:formula>
    </x:cfRule>
    <x:cfRule type="expression" dxfId="20" priority="3">
      <x:formula>D17="P3"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4" hidden="0" customWidth="1"/>
    <x:col min="3" max="3" width="28" hidden="0" customWidth="1"/>
    <x:col min="4" max="4" width="14" hidden="0" customWidth="1"/>
    <x:col min="5" max="5" width="24" hidden="0" customWidth="1"/>
    <x:col min="6" max="6" width="42" hidden="0" customWidth="1"/>
    <x:col min="7" max="7" width="44" hidden="0" customWidth="1"/>
    <x:col min="8" max="8" width="24" hidden="0" customWidth="1"/>
  </x:cols>
  <x:sheetData>
    <x:row r="1" ht="16.799999237060547" hidden="0" customHeight="1">
      <x:c r="A1" s="6" t="str">
        <x:v>第8题  引水难题未解｜OntoAgent教师专业化专家前置打样</x:v>
      </x:c>
      <x:c r="B1" s="6"/>
      <x:c r="C1" s="6"/>
      <x:c r="D1" s="6"/>
      <x:c r="E1" s="6"/>
      <x:c r="F1" s="6"/>
      <x:c r="G1" s="6"/>
      <x:c r="H1" s="6"/>
    </x:row>
    <x:row r="2" ht="15" hidden="0" customHeight="1">
      <x:c r="A2" s="24" t="str">
        <x:v>情境</x:v>
      </x:c>
      <x:c r="B2" s="25" t="str">
        <x:v>中班上学期，幼儿在“引水游戏”中遇到了难题——水无法被引到竹片管道上。他们不断调整竹片拼接的方式，却始终没能成功，即竹片一头高于出水管道，阻碍了引流。渐渐地幼儿的探索兴趣也减弱了，有的开始玩水，有的甚至离开了水池。</x:v>
      </x:c>
      <x:c r="C2" s="25"/>
      <x:c r="D2" s="25"/>
      <x:c r="E2" s="25"/>
      <x:c r="F2" s="25"/>
      <x:c r="G2" s="25"/>
      <x:c r="H2" s="26"/>
    </x:row>
    <x:row r="3" ht="15" hidden="0" customHeight="1">
      <x:c r="A3" s="27" t="str">
        <x:v>A</x:v>
      </x:c>
      <x:c r="B3" s="28" t="str">
        <x:v>示范正确的引水方法，请幼儿注意观察并说说引水的要领，再自己试一试。</x:v>
      </x:c>
      <x:c r="C3" s="28"/>
      <x:c r="D3" s="28"/>
      <x:c r="E3" s="28"/>
      <x:c r="F3" s="28"/>
      <x:c r="G3" s="28"/>
      <x:c r="H3" s="29"/>
    </x:row>
    <x:row r="4" ht="15" hidden="0" customHeight="1">
      <x:c r="A4" s="27" t="str">
        <x:v>B</x:v>
      </x:c>
      <x:c r="B4" s="28" t="str">
        <x:v>加入幼儿的探索，引导他们观察水流受阻的位置，一起尝试调整竹片的摆放方式。</x:v>
      </x:c>
      <x:c r="C4" s="28"/>
      <x:c r="D4" s="28"/>
      <x:c r="E4" s="28"/>
      <x:c r="F4" s="28"/>
      <x:c r="G4" s="28"/>
      <x:c r="H4" s="29"/>
    </x:row>
    <x:row r="5" ht="15" hidden="0" customHeight="1">
      <x:c r="A5" s="27" t="str">
        <x:v>C</x:v>
      </x:c>
      <x:c r="B5" s="28" t="str">
        <x:v>组织幼儿就游戏困难进行讨论，寻找解决问题的方案，引导幼儿再次尝试。</x:v>
      </x:c>
      <x:c r="C5" s="28"/>
      <x:c r="D5" s="28"/>
      <x:c r="E5" s="28"/>
      <x:c r="F5" s="28"/>
      <x:c r="G5" s="28"/>
      <x:c r="H5" s="29"/>
    </x:row>
    <x:row r="6" ht="15" hidden="0" customHeight="1">
      <x:c r="A6" s="27" t="str">
        <x:v>D</x:v>
      </x:c>
      <x:c r="B6" s="28" t="str">
        <x:v>投放更多辅助引水的材料，重新激起幼儿的探索兴趣，继续观察游戏进展。</x:v>
      </x:c>
      <x:c r="C6" s="28"/>
      <x:c r="D6" s="28"/>
      <x:c r="E6" s="28"/>
      <x:c r="F6" s="28"/>
      <x:c r="G6" s="28"/>
      <x:c r="H6" s="29"/>
    </x:row>
    <x:row r="7" ht="15" hidden="0" customHeight="1">
      <x:c r="A7" s="27" t="str">
        <x:v>主指标</x:v>
      </x:c>
      <x:c r="B7" s="28" t="str">
        <x:v>游戏支持与指导 → 对游戏行为的分析与回应｜介入时机的把握；介入方式的适宜有效性</x:v>
      </x:c>
      <x:c r="C7" s="28"/>
      <x:c r="D7" s="28"/>
      <x:c r="E7" s="28"/>
      <x:c r="F7" s="28"/>
      <x:c r="G7" s="28"/>
      <x:c r="H7" s="29"/>
    </x:row>
    <x:row r="8" ht="15" hidden="0" customHeight="1">
      <x:c r="A8" s="27" t="str">
        <x:v>次指标</x:v>
      </x:c>
      <x:c r="B8" s="28" t="str">
        <x:v>游戏条件的保障 → 游戏环境创设｜对游戏材料的分析和投放</x:v>
      </x:c>
      <x:c r="C8" s="28"/>
      <x:c r="D8" s="28"/>
      <x:c r="E8" s="28"/>
      <x:c r="F8" s="28"/>
      <x:c r="G8" s="28"/>
      <x:c r="H8" s="29"/>
    </x:row>
    <x:row r="9" ht="15" hidden="0" customHeight="1">
      <x:c r="A9" s="27" t="str">
        <x:v>访谈诊断焦点</x:v>
      </x:c>
      <x:c r="B9" s="28" t="str">
        <x:v>考察教师能否在幼儿探究兴趣减弱时，判断困难来源，选择适当介入时机，并通过材料、问题或示范支架恢复探索，而不是急于替幼儿完成。</x:v>
      </x:c>
      <x:c r="C9" s="28"/>
      <x:c r="D9" s="28"/>
      <x:c r="E9" s="28"/>
      <x:c r="F9" s="28"/>
      <x:c r="G9" s="28"/>
      <x:c r="H9" s="29"/>
    </x:row>
    <x:row r="10" ht="15" hidden="0" customHeight="1">
      <x:c r="A10" s="27" t="str">
        <x:v>实证高分组合</x:v>
      </x:c>
      <x:c r="B10" s="28" t="str">
        <x:v>4分：BCDA；3分：BCAD, BDCA, CBAD, CBDA</x:v>
      </x:c>
      <x:c r="C10" s="28"/>
      <x:c r="D10" s="28"/>
      <x:c r="E10" s="28"/>
      <x:c r="F10" s="28"/>
      <x:c r="G10" s="28"/>
      <x:c r="H10" s="29"/>
    </x:row>
    <x:row r="11" ht="15" hidden="0" customHeight="1">
      <x:c r="A11" s="27" t="str">
        <x:v>实证中低分组合</x:v>
      </x:c>
      <x:c r="B11" s="28" t="str">
        <x:v>2分：BACD, BADC, BDAC, CDBA, DBAC, DBCA, DCBA；1分：ABCD, ABDC, ACBD, ADBC, CABD, CDAB, DABC, DCAB；0分：ACDB, ADCB, CADB, DACB</x:v>
      </x:c>
      <x:c r="C11" s="28"/>
      <x:c r="D11" s="28"/>
      <x:c r="E11" s="28"/>
      <x:c r="F11" s="28"/>
      <x:c r="G11" s="28"/>
      <x:c r="H11" s="29"/>
    </x:row>
    <x:row r="12" ht="15" hidden="0" customHeight="1">
      <x:c r="A12" s="27" t="str">
        <x:v>赋分校准解释</x:v>
      </x:c>
      <x:c r="B12" s="28" t="str">
        <x:v>唯一4分为BCDA，3分为BCAD、BDCA、CBAD、CBDA。B稳定居前，A多居后。说明高水平强调教师进入共同探究、抓住关键受阻关系并提供适量支架；直接完整示范通常属于较低层级支持。</x:v>
      </x:c>
      <x:c r="C12" s="28"/>
      <x:c r="D12" s="28"/>
      <x:c r="E12" s="28"/>
      <x:c r="F12" s="28"/>
      <x:c r="G12" s="28"/>
      <x:c r="H12" s="29"/>
    </x:row>
    <x:row r="13" ht="15" hidden="0" customHeight="1">
      <x:c r="A13" s="27" t="str">
        <x:v>专家复核关注</x:v>
      </x:c>
      <x:c r="B13" s="28" t="str">
        <x:v>暂无特别疑点；仍需领域专家结合赋分原理、真实作答过程和访谈资料复核。</x:v>
      </x:c>
      <x:c r="C13" s="28"/>
      <x:c r="D13" s="28"/>
      <x:c r="E13" s="28"/>
      <x:c r="F13" s="28"/>
      <x:c r="G13" s="28"/>
      <x:c r="H13" s="29"/>
    </x:row>
    <x:row r="14" ht="15" hidden="0" customHeight="1">
      <x:c r="A14" s="30" t="str">
        <x:v>版本</x:v>
      </x:c>
      <x:c r="B14" s="31" t="str">
        <x:v>AI前置打样 V0.1｜用于专家正式填写前的工作底稿，不替代最终专家共识。</x:v>
      </x:c>
      <x:c r="C14" s="31"/>
      <x:c r="D14" s="31"/>
      <x:c r="E14" s="31"/>
      <x:c r="F14" s="31"/>
      <x:c r="G14" s="31"/>
      <x:c r="H14" s="32"/>
    </x:row>
    <x:row r="15"/>
    <x:row r="16" ht="15" hidden="0" customHeight="1">
      <x:c r="A16" s="46" t="str">
        <x:v>触发条件</x:v>
      </x:c>
      <x:c r="B16" s="46" t="str">
        <x:v>待验证假设</x:v>
      </x:c>
      <x:c r="C16" s="46" t="str">
        <x:v>目标Slot</x:v>
      </x:c>
      <x:c r="D16" s="46" t="str">
        <x:v>优先级P1/P2/P3</x:v>
      </x:c>
      <x:c r="E16" s="46" t="str">
        <x:v>首选动作</x:v>
      </x:c>
      <x:c r="F16" s="46" t="str">
        <x:v>不应采用的问法</x:v>
      </x:c>
      <x:c r="G16" s="46" t="str">
        <x:v>规则理由</x:v>
      </x:c>
      <x:c r="H16" s="46" t="str">
        <x:v>专家校准意见</x:v>
      </x:c>
    </x:row>
    <x:row r="17" ht="15" hidden="0" customHeight="1">
      <x:c r="A17" s="52" t="str">
        <x:v>实证4分：BCDA</x:v>
      </x:c>
      <x:c r="B17" s="52" t="str">
        <x:v>B首、C次、D三、A末；共同探究和机制支架最强。</x:v>
      </x:c>
      <x:c r="C17" s="52" t="str">
        <x:v>Q8-S1,Q8-S3,Q8-S4</x:v>
      </x:c>
      <x:c r="D17" s="52" t="str">
        <x:v>P2</x:v>
      </x:c>
      <x:c r="E17" s="52" t="str">
        <x:v>迁移/层级</x:v>
      </x:c>
      <x:c r="F17" s="52" t="str">
        <x:v>“B第一就说明处理完美。”</x:v>
      </x:c>
      <x:c r="G17" s="52" t="str">
        <x:v>验证教师能否说清‘引导到什么程度’。</x:v>
      </x:c>
      <x:c r="H17" s="52" t="str"/>
    </x:row>
    <x:row r="18" ht="26.399999618530273" hidden="0" customHeight="1">
      <x:c r="A18" s="54" t="str">
        <x:v>实证3分</x:v>
      </x:c>
      <x:c r="B18" s="54" t="str">
        <x:v>B多居前，C/D顺序变化；核心较成熟但材料和讨论边界不稳。</x:v>
      </x:c>
      <x:c r="C18" s="54" t="str">
        <x:v>Q8-S4,Q8-S5</x:v>
      </x:c>
      <x:c r="D18" s="54" t="str">
        <x:v>P2</x:v>
      </x:c>
      <x:c r="E18" s="54" t="str">
        <x:v>比较</x:v>
      </x:c>
      <x:c r="F18" s="54" t="str">
        <x:v>“讨论和加材料什么时候有用？”</x:v>
      </x:c>
      <x:c r="G18" s="54" t="str">
        <x:v>查是否服务于已诊断机制。</x:v>
      </x:c>
      <x:c r="H18" s="54" t="str"/>
    </x:row>
    <x:row r="19" ht="15" hidden="0" customHeight="1">
      <x:c r="A19" s="52" t="str">
        <x:v>实证2分</x:v>
      </x:c>
      <x:c r="B19" s="52" t="str">
        <x:v>部分支持探究，但可能提示过宽或材料泛化。</x:v>
      </x:c>
      <x:c r="C19" s="52" t="str">
        <x:v>Q8-S2,Q8-S3</x:v>
      </x:c>
      <x:c r="D19" s="52" t="str">
        <x:v>P1</x:v>
      </x:c>
      <x:c r="E19" s="52" t="str">
        <x:v>支架阶梯</x:v>
      </x:c>
      <x:c r="F19" s="52" t="str">
        <x:v>“自由试多久以后该多帮一点？”</x:v>
      </x:c>
      <x:c r="G19" s="52" t="str">
        <x:v>查ZPD和升级阈值。</x:v>
      </x:c>
      <x:c r="H19" s="52" t="str"/>
    </x:row>
    <x:row r="20" ht="15" hidden="0" customHeight="1">
      <x:c r="A20" s="54" t="str">
        <x:v>实证0—1分或A居前</x:v>
      </x:c>
      <x:c r="B20" s="54" t="str">
        <x:v>可能重效率和示范，压缩幼儿发现过程。</x:v>
      </x:c>
      <x:c r="C20" s="54" t="str">
        <x:v>Q8-S3,Q8-S4</x:v>
      </x:c>
      <x:c r="D20" s="54" t="str">
        <x:v>P1</x:v>
      </x:c>
      <x:c r="E20" s="54" t="str">
        <x:v>反例/边界</x:v>
      </x:c>
      <x:c r="F20" s="54" t="str">
        <x:v>“最快示范成功会失去什么？”</x:v>
      </x:c>
      <x:c r="G20" s="54" t="str">
        <x:v>核心查最小必要支架。</x:v>
      </x:c>
      <x:c r="H20" s="54" t="str"/>
    </x:row>
    <x:row r="21" ht="15" hidden="0" customHeight="1">
      <x:c r="A21" s="52" t="str">
        <x:v>D居前</x:v>
      </x:c>
      <x:c r="B21" s="52" t="str">
        <x:v>可能把兴趣下降主要看成材料刺激问题。</x:v>
      </x:c>
      <x:c r="C21" s="52" t="str">
        <x:v>Q8-S1,Q8-S5</x:v>
      </x:c>
      <x:c r="D21" s="52" t="str">
        <x:v>P1</x:v>
      </x:c>
      <x:c r="E21" s="52" t="str">
        <x:v>机制追问</x:v>
      </x:c>
      <x:c r="F21" s="52" t="str">
        <x:v>“新增材料具体要解决哪个困难？”</x:v>
      </x:c>
      <x:c r="G21" s="52" t="str">
        <x:v>防止材料替代诊断。</x:v>
      </x:c>
      <x:c r="H21" s="52" t="str"/>
    </x:row>
    <x:row r="22" ht="26.399999618530273" hidden="0" customHeight="1">
      <x:c r="A22" s="54" t="str">
        <x:v>B居首但教师直接指出‘竹片高了’</x:v>
      </x:c>
      <x:c r="B22" s="54" t="str">
        <x:v>排序高但问题仍可能过强。</x:v>
      </x:c>
      <x:c r="C22" s="54" t="str">
        <x:v>Q8-S3</x:v>
      </x:c>
      <x:c r="D22" s="54" t="str">
        <x:v>P1</x:v>
      </x:c>
      <x:c r="E22" s="54" t="str">
        <x:v>话术重构</x:v>
      </x:c>
      <x:c r="F22" s="54" t="str">
        <x:v>“怎样提示到受阻位置，而不把高度答案直接说出来？”</x:v>
      </x:c>
      <x:c r="G22" s="54" t="str">
        <x:v>细化支架强度。</x:v>
      </x:c>
      <x:c r="H22" s="54" t="str"/>
    </x:row>
  </x:sheetData>
  <x:mergeCells>
    <x:mergeCell ref="A1:H1"/>
    <x:mergeCell ref="B2:H2"/>
    <x:mergeCell ref="B3:H3"/>
    <x:mergeCell ref="B4:H4"/>
    <x:mergeCell ref="B5:H5"/>
    <x:mergeCell ref="B6:H6"/>
    <x:mergeCell ref="B7:H7"/>
    <x:mergeCell ref="B8:H8"/>
    <x:mergeCell ref="B9:H9"/>
    <x:mergeCell ref="B10:H10"/>
    <x:mergeCell ref="B11:H11"/>
    <x:mergeCell ref="B12:H12"/>
    <x:mergeCell ref="B13:H13"/>
    <x:mergeCell ref="B14:H14"/>
  </x:mergeCells>
  <x:conditionalFormatting sqref="D17:D22">
    <x:cfRule type="expression" dxfId="21" priority="1">
      <x:formula>D17="P1"</x:formula>
    </x:cfRule>
    <x:cfRule type="expression" dxfId="22" priority="2">
      <x:formula>D17="P2"</x:formula>
    </x:cfRule>
    <x:cfRule type="expression" dxfId="23" priority="3">
      <x:formula>D17="P3"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4" hidden="0" customWidth="1"/>
    <x:col min="3" max="3" width="28" hidden="0" customWidth="1"/>
    <x:col min="4" max="4" width="14" hidden="0" customWidth="1"/>
    <x:col min="5" max="5" width="24" hidden="0" customWidth="1"/>
    <x:col min="6" max="6" width="42" hidden="0" customWidth="1"/>
    <x:col min="7" max="7" width="44" hidden="0" customWidth="1"/>
    <x:col min="8" max="8" width="24" hidden="0" customWidth="1"/>
  </x:cols>
  <x:sheetData>
    <x:row r="1" ht="16.799999237060547" hidden="0" customHeight="1">
      <x:c r="A1" s="6" t="str">
        <x:v>第9题  飞行棋各走各的｜OntoAgent教师专业化专家前置打样</x:v>
      </x:c>
      <x:c r="B1" s="6"/>
      <x:c r="C1" s="6"/>
      <x:c r="D1" s="6"/>
      <x:c r="E1" s="6"/>
      <x:c r="F1" s="6"/>
      <x:c r="G1" s="6"/>
      <x:c r="H1" s="6"/>
    </x:row>
    <x:row r="2" ht="15" hidden="0" customHeight="1">
      <x:c r="A2" s="24" t="str">
        <x:v>情境</x:v>
      </x:c>
      <x:c r="B2" s="25" t="str">
        <x:v>大班区域游戏中，轩轩和小宇一起玩飞行棋，他们将棋子摆好后，各自拿了一个骰子开始投，小宇说：“该我走。”轩轩说：“明明该我走！”相持不下，于是两人各拿一个骰子，自顾自地走自己的棋。</x:v>
      </x:c>
      <x:c r="C2" s="25"/>
      <x:c r="D2" s="25"/>
      <x:c r="E2" s="25"/>
      <x:c r="F2" s="25"/>
      <x:c r="G2" s="25"/>
      <x:c r="H2" s="26"/>
    </x:row>
    <x:row r="3" ht="15" hidden="0" customHeight="1">
      <x:c r="A3" s="27" t="str">
        <x:v>A</x:v>
      </x:c>
      <x:c r="B3" s="28" t="str">
        <x:v>耐心讲解共同游戏的规则，再以“棋手”身份加入游戏进行示范引导。</x:v>
      </x:c>
      <x:c r="C3" s="28"/>
      <x:c r="D3" s="28"/>
      <x:c r="E3" s="28"/>
      <x:c r="F3" s="28"/>
      <x:c r="G3" s="28"/>
      <x:c r="H3" s="29"/>
    </x:row>
    <x:row r="4" ht="15" hidden="0" customHeight="1">
      <x:c r="A4" s="27" t="str">
        <x:v>B</x:v>
      </x:c>
      <x:c r="B4" s="28" t="str">
        <x:v>暂不介入，继续观察游戏进展，待区域小结时请幼儿分享游戏中的体验和问题。</x:v>
      </x:c>
      <x:c r="C4" s="28"/>
      <x:c r="D4" s="28"/>
      <x:c r="E4" s="28"/>
      <x:c r="F4" s="28"/>
      <x:c r="G4" s="28"/>
      <x:c r="H4" s="29"/>
    </x:row>
    <x:row r="5" ht="15" hidden="0" customHeight="1">
      <x:c r="A5" s="27" t="str">
        <x:v>C</x:v>
      </x:c>
      <x:c r="B5" s="28" t="str">
        <x:v>拿走一个骰子，请幼儿商量只有一个骰子的共同游戏规则，达成一致后再开始游戏。</x:v>
      </x:c>
      <x:c r="C5" s="28"/>
      <x:c r="D5" s="28"/>
      <x:c r="E5" s="28"/>
      <x:c r="F5" s="28"/>
      <x:c r="G5" s="28"/>
      <x:c r="H5" s="29"/>
    </x:row>
    <x:row r="6" ht="15" hidden="0" customHeight="1">
      <x:c r="A6" s="27" t="str">
        <x:v>D</x:v>
      </x:c>
      <x:c r="B6" s="28" t="str">
        <x:v>待幼儿体验一轮各走各的游戏后，询问幼儿的游戏体验，提示共同游戏规则的作用。</x:v>
      </x:c>
      <x:c r="C6" s="28"/>
      <x:c r="D6" s="28"/>
      <x:c r="E6" s="28"/>
      <x:c r="F6" s="28"/>
      <x:c r="G6" s="28"/>
      <x:c r="H6" s="29"/>
    </x:row>
    <x:row r="7" ht="15" hidden="0" customHeight="1">
      <x:c r="A7" s="27" t="str">
        <x:v>主指标</x:v>
      </x:c>
      <x:c r="B7" s="28" t="str">
        <x:v>游戏支持与指导 → 对游戏行为的分析与回应｜介入时机的把握；介入方式的适宜有效性</x:v>
      </x:c>
      <x:c r="C7" s="28"/>
      <x:c r="D7" s="28"/>
      <x:c r="E7" s="28"/>
      <x:c r="F7" s="28"/>
      <x:c r="G7" s="28"/>
      <x:c r="H7" s="29"/>
    </x:row>
    <x:row r="8" ht="15" hidden="0" customHeight="1">
      <x:c r="A8" s="27" t="str">
        <x:v>次指标</x:v>
      </x:c>
      <x:c r="B8" s="28" t="str">
        <x:v>游戏支持与指导 → 游戏中的观察｜对幼儿游戏框架的观察与理解</x:v>
      </x:c>
      <x:c r="C8" s="28"/>
      <x:c r="D8" s="28"/>
      <x:c r="E8" s="28"/>
      <x:c r="F8" s="28"/>
      <x:c r="G8" s="28"/>
      <x:c r="H8" s="29"/>
    </x:row>
    <x:row r="9" ht="15" hidden="0" customHeight="1">
      <x:c r="A9" s="27" t="str">
        <x:v>访谈诊断焦点</x:v>
      </x:c>
      <x:c r="B9" s="28" t="str">
        <x:v>考察教师能否理解幼儿对共同游戏规则的实际体验水平，通过短时体验、反思提问和规则协商帮助幼儿理解共同规则的意义。</x:v>
      </x:c>
      <x:c r="C9" s="28"/>
      <x:c r="D9" s="28"/>
      <x:c r="E9" s="28"/>
      <x:c r="F9" s="28"/>
      <x:c r="G9" s="28"/>
      <x:c r="H9" s="29"/>
    </x:row>
    <x:row r="10" ht="15" hidden="0" customHeight="1">
      <x:c r="A10" s="27" t="str">
        <x:v>实证高分组合</x:v>
      </x:c>
      <x:c r="B10" s="28" t="str">
        <x:v>4分：DCAB, DCBA；3分：BCDA, CBAD, CDAB, CDBA, DBCA</x:v>
      </x:c>
      <x:c r="C10" s="28"/>
      <x:c r="D10" s="28"/>
      <x:c r="E10" s="28"/>
      <x:c r="F10" s="28"/>
      <x:c r="G10" s="28"/>
      <x:c r="H10" s="29"/>
    </x:row>
    <x:row r="11" ht="15" hidden="0" customHeight="1">
      <x:c r="A11" s="27" t="str">
        <x:v>实证中低分组合</x:v>
      </x:c>
      <x:c r="B11" s="28" t="str">
        <x:v>2分：BACD, BADC, BCAD, CABD, CADB, CBDA；1分：ABCD, ACDB, ADCB, DACB, DBAC；0分：ABDC, ACBD, ADBC, BDAC, BDCA, DABC</x:v>
      </x:c>
      <x:c r="C11" s="28"/>
      <x:c r="D11" s="28"/>
      <x:c r="E11" s="28"/>
      <x:c r="F11" s="28"/>
      <x:c r="G11" s="28"/>
      <x:c r="H11" s="29"/>
    </x:row>
    <x:row r="12" ht="15" hidden="0" customHeight="1">
      <x:c r="A12" s="27" t="str">
        <x:v>赋分校准解释</x:v>
      </x:c>
      <x:c r="B12" s="28" t="str">
        <x:v>4分为DCAB、DCBA，3分多由D/C居前。A/B居前的组合大量落入低分。说明高水平重视让幼儿短暂体验共同规则失效的后果，再通过反思与协商重建规则；成人讲解或延后到小结均较弱。</x:v>
      </x:c>
      <x:c r="C12" s="28"/>
      <x:c r="D12" s="28"/>
      <x:c r="E12" s="28"/>
      <x:c r="F12" s="28"/>
      <x:c r="G12" s="28"/>
      <x:c r="H12" s="29"/>
    </x:row>
    <x:row r="13" ht="15" hidden="0" customHeight="1">
      <x:c r="A13" s="27" t="str">
        <x:v>专家复核关注</x:v>
      </x:c>
      <x:c r="B13" s="28" t="str">
        <x:v>暂无特别疑点；仍需领域专家结合赋分原理、真实作答过程和访谈资料复核。</x:v>
      </x:c>
      <x:c r="C13" s="28"/>
      <x:c r="D13" s="28"/>
      <x:c r="E13" s="28"/>
      <x:c r="F13" s="28"/>
      <x:c r="G13" s="28"/>
      <x:c r="H13" s="29"/>
    </x:row>
    <x:row r="14" ht="15" hidden="0" customHeight="1">
      <x:c r="A14" s="30" t="str">
        <x:v>版本</x:v>
      </x:c>
      <x:c r="B14" s="31" t="str">
        <x:v>AI前置打样 V0.1｜用于专家正式填写前的工作底稿，不替代最终专家共识。</x:v>
      </x:c>
      <x:c r="C14" s="31"/>
      <x:c r="D14" s="31"/>
      <x:c r="E14" s="31"/>
      <x:c r="F14" s="31"/>
      <x:c r="G14" s="31"/>
      <x:c r="H14" s="32"/>
    </x:row>
    <x:row r="15"/>
    <x:row r="16" ht="15" hidden="0" customHeight="1">
      <x:c r="A16" s="46" t="str">
        <x:v>触发条件</x:v>
      </x:c>
      <x:c r="B16" s="46" t="str">
        <x:v>待验证假设</x:v>
      </x:c>
      <x:c r="C16" s="46" t="str">
        <x:v>目标Slot</x:v>
      </x:c>
      <x:c r="D16" s="46" t="str">
        <x:v>优先级P1/P2/P3</x:v>
      </x:c>
      <x:c r="E16" s="46" t="str">
        <x:v>首选动作</x:v>
      </x:c>
      <x:c r="F16" s="46" t="str">
        <x:v>不应采用的问法</x:v>
      </x:c>
      <x:c r="G16" s="46" t="str">
        <x:v>规则理由</x:v>
      </x:c>
      <x:c r="H16" s="46" t="str">
        <x:v>专家校准意见</x:v>
      </x:c>
    </x:row>
    <x:row r="17" ht="15" hidden="0" customHeight="1">
      <x:c r="A17" s="52" t="str">
        <x:v>实证4分：DCAB/DCBA</x:v>
      </x:c>
      <x:c r="B17" s="52" t="str">
        <x:v>D首、C次，A/B靠后，体验—反思—协商逻辑清晰。</x:v>
      </x:c>
      <x:c r="C17" s="52" t="str">
        <x:v>Q9-S2,Q9-S3,Q9-S4</x:v>
      </x:c>
      <x:c r="D17" s="52" t="str">
        <x:v>P2</x:v>
      </x:c>
      <x:c r="E17" s="52" t="str">
        <x:v>迁移/边界</x:v>
      </x:c>
      <x:c r="F17" s="52" t="str">
        <x:v>“D第一就可以让他们随便玩一轮。”</x:v>
      </x:c>
      <x:c r="G17" s="52" t="str">
        <x:v>验证体验的安全/情绪阈值。</x:v>
      </x:c>
      <x:c r="H17" s="52" t="str"/>
    </x:row>
    <x:row r="18" ht="15" hidden="0" customHeight="1">
      <x:c r="A18" s="54" t="str">
        <x:v>实证3分</x:v>
      </x:c>
      <x:c r="B18" s="54" t="str">
        <x:v>多数D/C居前，整体较成熟但C/D先后或A/B边界不稳。</x:v>
      </x:c>
      <x:c r="C18" s="54" t="str">
        <x:v>Q9-S4,Q9-S5,Q9-S6</x:v>
      </x:c>
      <x:c r="D18" s="54" t="str">
        <x:v>P2</x:v>
      </x:c>
      <x:c r="E18" s="54" t="str">
        <x:v>比较</x:v>
      </x:c>
      <x:c r="F18" s="54" t="str">
        <x:v>“先拿走骰子和先让他们体验，什么时候不同？”</x:v>
      </x:c>
      <x:c r="G18" s="54" t="str">
        <x:v>查环境支架与自然后果。</x:v>
      </x:c>
      <x:c r="H18" s="54" t="str"/>
    </x:row>
    <x:row r="19" ht="15" hidden="0" customHeight="1">
      <x:c r="A19" s="52" t="str">
        <x:v>实证2分</x:v>
      </x:c>
      <x:c r="B19" s="52" t="str">
        <x:v>部分理解协商，但规则功能或介入时机不够清楚。</x:v>
      </x:c>
      <x:c r="C19" s="52" t="str">
        <x:v>Q9-S1,Q9-S3,Q9-S4</x:v>
      </x:c>
      <x:c r="D19" s="52" t="str">
        <x:v>P1</x:v>
      </x:c>
      <x:c r="E19" s="52" t="str">
        <x:v>功能追问</x:v>
      </x:c>
      <x:c r="F19" s="52" t="str">
        <x:v>“为什么一定要有共同规则？”</x:v>
      </x:c>
      <x:c r="G19" s="52" t="str">
        <x:v>从规则条款转功能。</x:v>
      </x:c>
      <x:c r="H19" s="52" t="str"/>
    </x:row>
    <x:row r="20" ht="15" hidden="0" customHeight="1">
      <x:c r="A20" s="54" t="str">
        <x:v>实证0—1分或A居前</x:v>
      </x:c>
      <x:c r="B20" s="54" t="str">
        <x:v>可能把问题当规则知识缺失，偏向成人讲解示范。</x:v>
      </x:c>
      <x:c r="C20" s="54" t="str">
        <x:v>Q9-S1,Q9-S3</x:v>
      </x:c>
      <x:c r="D20" s="54" t="str">
        <x:v>P1</x:v>
      </x:c>
      <x:c r="E20" s="54" t="str">
        <x:v>反例</x:v>
      </x:c>
      <x:c r="F20" s="54" t="str">
        <x:v>“如果他们知道规则却仍争先后，讲一遍够吗？”</x:v>
      </x:c>
      <x:c r="G20" s="54" t="str">
        <x:v>核心区分规则知识与共同规则。</x:v>
      </x:c>
      <x:c r="H20" s="54" t="str"/>
    </x:row>
    <x:row r="21" ht="26.399999618530273" hidden="0" customHeight="1">
      <x:c r="A21" s="52" t="str">
        <x:v>B居前</x:v>
      </x:c>
      <x:c r="B21" s="52" t="str">
        <x:v>可能把等待和后续小结泛化，错过共同游戏瓦解时的即时支持。</x:v>
      </x:c>
      <x:c r="C21" s="52" t="str">
        <x:v>Q9-S2,Q9-S6</x:v>
      </x:c>
      <x:c r="D21" s="52" t="str">
        <x:v>P1</x:v>
      </x:c>
      <x:c r="E21" s="52" t="str">
        <x:v>时机边界</x:v>
      </x:c>
      <x:c r="F21" s="52" t="str">
        <x:v>“什么时候等到小结就太晚了？”</x:v>
      </x:c>
      <x:c r="G21" s="52" t="str">
        <x:v>查延后反思边界。</x:v>
      </x:c>
      <x:c r="H21" s="52" t="str"/>
    </x:row>
    <x:row r="22" ht="26.399999618530273" hidden="0" customHeight="1">
      <x:c r="A22" s="54" t="str">
        <x:v>C居前但把拿骰子当处罚</x:v>
      </x:c>
      <x:c r="B22" s="54" t="str">
        <x:v>排序可能不低但专业机制错误。</x:v>
      </x:c>
      <x:c r="C22" s="54" t="str">
        <x:v>Q9-S4,Q9-S5</x:v>
      </x:c>
      <x:c r="D22" s="54" t="str">
        <x:v>P1</x:v>
      </x:c>
      <x:c r="E22" s="54" t="str">
        <x:v>理由追问</x:v>
      </x:c>
      <x:c r="F22" s="54" t="str">
        <x:v>“拿走一个骰子是为了制止，还是为了帮助发生什么？”</x:v>
      </x:c>
      <x:c r="G22" s="54" t="str">
        <x:v>区分环境支架与控制。</x:v>
      </x:c>
      <x:c r="H22" s="54" t="str"/>
    </x:row>
  </x:sheetData>
  <x:mergeCells>
    <x:mergeCell ref="A1:H1"/>
    <x:mergeCell ref="B2:H2"/>
    <x:mergeCell ref="B3:H3"/>
    <x:mergeCell ref="B4:H4"/>
    <x:mergeCell ref="B5:H5"/>
    <x:mergeCell ref="B6:H6"/>
    <x:mergeCell ref="B7:H7"/>
    <x:mergeCell ref="B8:H8"/>
    <x:mergeCell ref="B9:H9"/>
    <x:mergeCell ref="B10:H10"/>
    <x:mergeCell ref="B11:H11"/>
    <x:mergeCell ref="B12:H12"/>
    <x:mergeCell ref="B13:H13"/>
    <x:mergeCell ref="B14:H14"/>
  </x:mergeCells>
  <x:conditionalFormatting sqref="D17:D22">
    <x:cfRule type="expression" dxfId="24" priority="1">
      <x:formula>D17="P1"</x:formula>
    </x:cfRule>
    <x:cfRule type="expression" dxfId="25" priority="2">
      <x:formula>D17="P2"</x:formula>
    </x:cfRule>
    <x:cfRule type="expression" dxfId="26" priority="3">
      <x:formula>D17="P3"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4" hidden="0" customWidth="1"/>
    <x:col min="3" max="3" width="28" hidden="0" customWidth="1"/>
    <x:col min="4" max="4" width="14" hidden="0" customWidth="1"/>
    <x:col min="5" max="5" width="24" hidden="0" customWidth="1"/>
    <x:col min="6" max="6" width="42" hidden="0" customWidth="1"/>
    <x:col min="7" max="7" width="44" hidden="0" customWidth="1"/>
    <x:col min="8" max="8" width="24" hidden="0" customWidth="1"/>
  </x:cols>
  <x:sheetData>
    <x:row r="1" ht="16.799999237060547" hidden="0" customHeight="1">
      <x:c r="A1" s="6" t="str">
        <x:v>第10题  跳绳秩序混乱｜OntoAgent教师专业化专家前置打样</x:v>
      </x:c>
      <x:c r="B1" s="6"/>
      <x:c r="C1" s="6"/>
      <x:c r="D1" s="6"/>
      <x:c r="E1" s="6"/>
      <x:c r="F1" s="6"/>
      <x:c r="G1" s="6"/>
      <x:c r="H1" s="6"/>
    </x:row>
    <x:row r="2" ht="15" hidden="0" customHeight="1">
      <x:c r="A2" s="24" t="str">
        <x:v>情境</x:v>
      </x:c>
      <x:c r="B2" s="25" t="str">
        <x:v>周三下午，大五班的幼儿正自发进行跳绳游戏。李老师观察后发现，挤在一起跳绳的幼儿人数较多，整个场面十分混乱，幼儿很容易出现碰撞现象。此外，由于当“柱子”的幼儿很久才能轮上跳绳，因此也显得很不耐烦。</x:v>
      </x:c>
      <x:c r="C2" s="25"/>
      <x:c r="D2" s="25"/>
      <x:c r="E2" s="25"/>
      <x:c r="F2" s="25"/>
      <x:c r="G2" s="25"/>
      <x:c r="H2" s="26"/>
    </x:row>
    <x:row r="3" ht="15" hidden="0" customHeight="1">
      <x:c r="A3" s="27" t="str">
        <x:v>A</x:v>
      </x:c>
      <x:c r="B3" s="28" t="str">
        <x:v>请幼儿暂停游戏，将幼儿分成多个小组并引导他们以小组为单位分区域开展游戏。</x:v>
      </x:c>
      <x:c r="C3" s="28"/>
      <x:c r="D3" s="28"/>
      <x:c r="E3" s="28"/>
      <x:c r="F3" s="28"/>
      <x:c r="G3" s="28"/>
      <x:c r="H3" s="29"/>
    </x:row>
    <x:row r="4" ht="15" hidden="0" customHeight="1">
      <x:c r="A4" s="27" t="str">
        <x:v>B</x:v>
      </x:c>
      <x:c r="B4" s="28" t="str">
        <x:v>请幼儿说一说跳绳活动中存在的问题，并邀请幼儿一起设置跳绳的规则。</x:v>
      </x:c>
      <x:c r="C4" s="28"/>
      <x:c r="D4" s="28"/>
      <x:c r="E4" s="28"/>
      <x:c r="F4" s="28"/>
      <x:c r="G4" s="28"/>
      <x:c r="H4" s="29"/>
    </x:row>
    <x:row r="5" ht="15" hidden="0" customHeight="1">
      <x:c r="A5" s="27" t="str">
        <x:v>C</x:v>
      </x:c>
      <x:c r="B5" s="28" t="str">
        <x:v>提供更多数量和不同种类的跳绳，并言语引导幼儿分组分区同时进行跳绳游戏。</x:v>
      </x:c>
      <x:c r="C5" s="28"/>
      <x:c r="D5" s="28"/>
      <x:c r="E5" s="28"/>
      <x:c r="F5" s="28"/>
      <x:c r="G5" s="28"/>
      <x:c r="H5" s="29"/>
    </x:row>
    <x:row r="6" ht="15" hidden="0" customHeight="1">
      <x:c r="A6" s="27" t="str">
        <x:v>D</x:v>
      </x:c>
      <x:c r="B6" s="28" t="str">
        <x:v>暂不介入，活动分享时通过照片或视频回放引导幼儿发现问题并商议解决办法。</x:v>
      </x:c>
      <x:c r="C6" s="28"/>
      <x:c r="D6" s="28"/>
      <x:c r="E6" s="28"/>
      <x:c r="F6" s="28"/>
      <x:c r="G6" s="28"/>
      <x:c r="H6" s="29"/>
    </x:row>
    <x:row r="7" ht="15" hidden="0" customHeight="1">
      <x:c r="A7" s="27" t="str">
        <x:v>主指标</x:v>
      </x:c>
      <x:c r="B7" s="28" t="str">
        <x:v>游戏支持与指导 → 对游戏行为的分析与回应｜介入时机的把握；介入方式的适宜有效性</x:v>
      </x:c>
      <x:c r="C7" s="28"/>
      <x:c r="D7" s="28"/>
      <x:c r="E7" s="28"/>
      <x:c r="F7" s="28"/>
      <x:c r="G7" s="28"/>
      <x:c r="H7" s="29"/>
    </x:row>
    <x:row r="8" ht="15" hidden="0" customHeight="1">
      <x:c r="A8" s="27" t="str">
        <x:v>次指标</x:v>
      </x:c>
      <x:c r="B8" s="28" t="str">
        <x:v>游戏条件的保障 → 教师在幼儿游戏中的角色｜基本定位：支持者、合作者与引导者</x:v>
      </x:c>
      <x:c r="C8" s="28"/>
      <x:c r="D8" s="28"/>
      <x:c r="E8" s="28"/>
      <x:c r="F8" s="28"/>
      <x:c r="G8" s="28"/>
      <x:c r="H8" s="29"/>
    </x:row>
    <x:row r="9" ht="15" hidden="0" customHeight="1">
      <x:c r="A9" s="27" t="str">
        <x:v>访谈诊断焦点</x:v>
      </x:c>
      <x:c r="B9" s="28" t="str">
        <x:v>考察教师能否在集体游戏秩序和安全风险中作出适时回应，并引导幼儿参与规则形成，逐步建立安全、公平、可持续的共同游戏文化。</x:v>
      </x:c>
      <x:c r="C9" s="28"/>
      <x:c r="D9" s="28"/>
      <x:c r="E9" s="28"/>
      <x:c r="F9" s="28"/>
      <x:c r="G9" s="28"/>
      <x:c r="H9" s="29"/>
    </x:row>
    <x:row r="10" ht="15" hidden="0" customHeight="1">
      <x:c r="A10" s="27" t="str">
        <x:v>实证高分组合</x:v>
      </x:c>
      <x:c r="B10" s="28" t="str">
        <x:v>4分：BADC, BDAC, BDCA；3分：BCDA, CDBA, DBAC, DBCA, DCBA</x:v>
      </x:c>
      <x:c r="C10" s="28"/>
      <x:c r="D10" s="28"/>
      <x:c r="E10" s="28"/>
      <x:c r="F10" s="28"/>
      <x:c r="G10" s="28"/>
      <x:c r="H10" s="29"/>
    </x:row>
    <x:row r="11" ht="15" hidden="0" customHeight="1">
      <x:c r="A11" s="27" t="str">
        <x:v>实证中低分组合</x:v>
      </x:c>
      <x:c r="B11" s="28" t="str">
        <x:v>2分：ABDC, ADCB, BCAD, CBAD, CDAB, DCAB；1分：ACBD, ACDB, ADBC, BACD, CABD, CADB, CBDA, DABC, DACB；0分：ABCD</x:v>
      </x:c>
      <x:c r="C11" s="28"/>
      <x:c r="D11" s="28"/>
      <x:c r="E11" s="28"/>
      <x:c r="F11" s="28"/>
      <x:c r="G11" s="28"/>
      <x:c r="H11" s="29"/>
    </x:row>
    <x:row r="12" ht="15" hidden="0" customHeight="1">
      <x:c r="A12" s="27" t="str">
        <x:v>赋分校准解释</x:v>
      </x:c>
      <x:c r="B12" s="28" t="str">
        <x:v>4分为BADC、BDAC、BDCA，全部以B居首；3分也多保持B/C/D在前。说明高水平首先让幼儿共同识别秩序、安全与轮候问题，并参与规则形成；成人直接分组可作为安全性支架，但不能替代幼儿共同建构规则。</x:v>
      </x:c>
      <x:c r="C12" s="28"/>
      <x:c r="D12" s="28"/>
      <x:c r="E12" s="28"/>
      <x:c r="F12" s="28"/>
      <x:c r="G12" s="28"/>
      <x:c r="H12" s="29"/>
    </x:row>
    <x:row r="13" ht="15" hidden="0" customHeight="1">
      <x:c r="A13" s="27" t="str">
        <x:v>专家复核关注</x:v>
      </x:c>
      <x:c r="B13" s="28" t="str">
        <x:v>暂无特别疑点；仍需领域专家结合赋分原理、真实作答过程和访谈资料复核。</x:v>
      </x:c>
      <x:c r="C13" s="28"/>
      <x:c r="D13" s="28"/>
      <x:c r="E13" s="28"/>
      <x:c r="F13" s="28"/>
      <x:c r="G13" s="28"/>
      <x:c r="H13" s="29"/>
    </x:row>
    <x:row r="14" ht="15" hidden="0" customHeight="1">
      <x:c r="A14" s="30" t="str">
        <x:v>版本</x:v>
      </x:c>
      <x:c r="B14" s="31" t="str">
        <x:v>AI前置打样 V0.1｜用于专家正式填写前的工作底稿，不替代最终专家共识。</x:v>
      </x:c>
      <x:c r="C14" s="31"/>
      <x:c r="D14" s="31"/>
      <x:c r="E14" s="31"/>
      <x:c r="F14" s="31"/>
      <x:c r="G14" s="31"/>
      <x:c r="H14" s="32"/>
    </x:row>
    <x:row r="15"/>
    <x:row r="16" ht="15" hidden="0" customHeight="1">
      <x:c r="A16" s="46" t="str">
        <x:v>触发条件</x:v>
      </x:c>
      <x:c r="B16" s="46" t="str">
        <x:v>待验证假设</x:v>
      </x:c>
      <x:c r="C16" s="46" t="str">
        <x:v>目标Slot</x:v>
      </x:c>
      <x:c r="D16" s="46" t="str">
        <x:v>优先级P1/P2/P3</x:v>
      </x:c>
      <x:c r="E16" s="46" t="str">
        <x:v>首选动作</x:v>
      </x:c>
      <x:c r="F16" s="46" t="str">
        <x:v>不应采用的问法</x:v>
      </x:c>
      <x:c r="G16" s="46" t="str">
        <x:v>规则理由</x:v>
      </x:c>
      <x:c r="H16" s="46" t="str">
        <x:v>专家校准意见</x:v>
      </x:c>
    </x:row>
    <x:row r="17" ht="26.399999618530273" hidden="0" customHeight="1">
      <x:c r="A17" s="52" t="str">
        <x:v>实证4分：BADC/BDAC/BDCA</x:v>
      </x:c>
      <x:c r="B17" s="52" t="str">
        <x:v>全部B居首，A/D次位变化，突出共同识别问题和规则共建。</x:v>
      </x:c>
      <x:c r="C17" s="52" t="str">
        <x:v>Q10-S2,Q10-S3,Q10-S4</x:v>
      </x:c>
      <x:c r="D17" s="52" t="str">
        <x:v>P2</x:v>
      </x:c>
      <x:c r="E17" s="52" t="str">
        <x:v>迁移/边界</x:v>
      </x:c>
      <x:c r="F17" s="52" t="str">
        <x:v>“B第一就等于完全让幼儿自己解决。”</x:v>
      </x:c>
      <x:c r="G17" s="52" t="str">
        <x:v>验证教师是否同时处理即时安全。</x:v>
      </x:c>
      <x:c r="H17" s="52" t="str"/>
    </x:row>
    <x:row r="18" ht="15" hidden="0" customHeight="1">
      <x:c r="A18" s="54" t="str">
        <x:v>实证3分</x:v>
      </x:c>
      <x:c r="B18" s="54" t="str">
        <x:v>B/C/D/A顺序更分散，但多仍保留协商或反思价值。</x:v>
      </x:c>
      <x:c r="C18" s="54" t="str">
        <x:v>Q10-S3,Q10-S5,Q10-S6</x:v>
      </x:c>
      <x:c r="D18" s="54" t="str">
        <x:v>P2</x:v>
      </x:c>
      <x:c r="E18" s="54" t="str">
        <x:v>比较</x:v>
      </x:c>
      <x:c r="F18" s="54" t="str">
        <x:v>“材料增加和规则共建分别解决什么？”</x:v>
      </x:c>
      <x:c r="G18" s="54" t="str">
        <x:v>查环境支持边界。</x:v>
      </x:c>
      <x:c r="H18" s="54" t="str"/>
    </x:row>
    <x:row r="19" ht="26.399999618530273" hidden="0" customHeight="1">
      <x:c r="A19" s="52" t="str">
        <x:v>实证2分</x:v>
      </x:c>
      <x:c r="B19" s="52" t="str">
        <x:v>部分认识到问题，但可能由成人组织或材料调整替代幼儿规则形成。</x:v>
      </x:c>
      <x:c r="C19" s="52" t="str">
        <x:v>Q10-S1,Q10-S3,Q10-S4</x:v>
      </x:c>
      <x:c r="D19" s="52" t="str">
        <x:v>P1</x:v>
      </x:c>
      <x:c r="E19" s="52" t="str">
        <x:v>功能追问</x:v>
      </x:c>
      <x:c r="F19" s="52" t="str">
        <x:v>“分组以后，幼儿需要学会什么？”</x:v>
      </x:c>
      <x:c r="G19" s="52" t="str">
        <x:v>从秩序管理转共同治理。</x:v>
      </x:c>
      <x:c r="H19" s="52" t="str"/>
    </x:row>
    <x:row r="20" ht="26.399999618530273" hidden="0" customHeight="1">
      <x:c r="A20" s="54" t="str">
        <x:v>实证0—1分或ABCD</x:v>
      </x:c>
      <x:c r="B20" s="54" t="str">
        <x:v>可能以成人暂停分组为主，之后材料/反思不足，幼儿共建规则价值低。</x:v>
      </x:c>
      <x:c r="C20" s="54" t="str">
        <x:v>Q10-S3,Q10-S4</x:v>
      </x:c>
      <x:c r="D20" s="54" t="str">
        <x:v>P1</x:v>
      </x:c>
      <x:c r="E20" s="54" t="str">
        <x:v>反例</x:v>
      </x:c>
      <x:c r="F20" s="54" t="str">
        <x:v>“如果以后每次都由老师分组，孩子会形成共同规则吗？”</x:v>
      </x:c>
      <x:c r="G20" s="54" t="str">
        <x:v>核心查教师角色转换。</x:v>
      </x:c>
      <x:c r="H20" s="54" t="str"/>
    </x:row>
    <x:row r="21" ht="15" hidden="0" customHeight="1">
      <x:c r="A21" s="52" t="str">
        <x:v>D居前</x:v>
      </x:c>
      <x:c r="B21" s="52" t="str">
        <x:v>可能过度延后现场介入，安全风险处理不足。</x:v>
      </x:c>
      <x:c r="C21" s="52" t="str">
        <x:v>Q10-S1,Q10-S2</x:v>
      </x:c>
      <x:c r="D21" s="52" t="str">
        <x:v>P1</x:v>
      </x:c>
      <x:c r="E21" s="52" t="str">
        <x:v>时机边界</x:v>
      </x:c>
      <x:c r="F21" s="52" t="str">
        <x:v>“已经很容易碰撞时，还等到分享吗？”</x:v>
      </x:c>
      <x:c r="G21" s="52" t="str">
        <x:v>区分视频反思与即时安全。</x:v>
      </x:c>
      <x:c r="H21" s="52" t="str"/>
    </x:row>
    <x:row r="22" ht="26.399999618530273" hidden="0" customHeight="1">
      <x:c r="A22" s="54" t="str">
        <x:v>C居前</x:v>
      </x:c>
      <x:c r="B22" s="54" t="str">
        <x:v>可能把混乱主要解释为器材不足，忽略轮换和公平规则。</x:v>
      </x:c>
      <x:c r="C22" s="54" t="str">
        <x:v>Q10-S1,Q10-S5</x:v>
      </x:c>
      <x:c r="D22" s="54" t="str">
        <x:v>P1</x:v>
      </x:c>
      <x:c r="E22" s="54" t="str">
        <x:v>机制追问</x:v>
      </x:c>
      <x:c r="F22" s="54" t="str">
        <x:v>“多几根跳绳能解决当‘柱子’等太久吗？”</x:v>
      </x:c>
      <x:c r="G22" s="54" t="str">
        <x:v>查材料与结构问题。</x:v>
      </x:c>
      <x:c r="H22" s="54" t="str"/>
    </x:row>
  </x:sheetData>
  <x:mergeCells>
    <x:mergeCell ref="A1:H1"/>
    <x:mergeCell ref="B2:H2"/>
    <x:mergeCell ref="B3:H3"/>
    <x:mergeCell ref="B4:H4"/>
    <x:mergeCell ref="B5:H5"/>
    <x:mergeCell ref="B6:H6"/>
    <x:mergeCell ref="B7:H7"/>
    <x:mergeCell ref="B8:H8"/>
    <x:mergeCell ref="B9:H9"/>
    <x:mergeCell ref="B10:H10"/>
    <x:mergeCell ref="B11:H11"/>
    <x:mergeCell ref="B12:H12"/>
    <x:mergeCell ref="B13:H13"/>
    <x:mergeCell ref="B14:H14"/>
  </x:mergeCells>
  <x:conditionalFormatting sqref="D17:D22">
    <x:cfRule type="expression" dxfId="27" priority="1">
      <x:formula>D17="P1"</x:formula>
    </x:cfRule>
    <x:cfRule type="expression" dxfId="28" priority="2">
      <x:formula>D17="P2"</x:formula>
    </x:cfRule>
    <x:cfRule type="expression" dxfId="29" priority="3">
      <x:formula>D17="P3"</x:formula>
    </x:cfRule>
  </x:conditionalFormatting>
  <x:pageMargins left="0.7" right="0.7" top="0.75" bottom="0.75" header="0.3" footer="0.3"/>
</x:worksheet>
</file>