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8486E7C7-6311-4B61-8505-4AE356236A6F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<sst xmlns="http://schemas.openxmlformats.org/spreadsheetml/2006/main" count="91" uniqueCount="77">
  <si>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</si>
  <si>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</si>
  <si>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</si>
  <si>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</si>
  <si>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</si>
  <si>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</si>
  <si>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</si>
  <si>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</si>
  <si>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</si>
  <si>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</si>
  <si>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</si>
  <si>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</si>
  <si>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</si>
  <si>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</si>
  <si>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</si>
  <si>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</si>
  <si>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</si>
  <si>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</si>
  <si>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</si>
  <si>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</si>
  <si>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</si>
  <si>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</si>
  <si>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</si>
  <si>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</si>
  <si>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</si>
  <si>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</si>
  <si>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</si>
  <si>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</si>
  <si>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</si>
  <si>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</si>
  <si>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</si>
  <si>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</si>
  <si>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</si>
  <si>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</si>
  <si>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</si>
  <si>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</si>
  <si>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</si>
  <si>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</si>
  <si>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</si>
  <si>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</si>
  <si>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</si>
  <si>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</si>
  <si>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</si>
  <si>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</si>
  <si>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</si>
  <si>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</si>
  <si>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</si>
  <si>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</si>
  <si>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</si>
  <si>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</si>
  <si>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</si>
  <si>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</si>
  <si>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</si>
  <si>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Look over this course website, the syllabus, and Canvas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</si>
  <si>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</si>
  <si>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</si>
  <si>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</si>
  <si>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</si>
  <si>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[Welcome &amp; Course Overview](notes/cn00-welcome.html)  
[Intro to Simulation](notes/cn01-introduction.html) 
Ch 1.1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</si>
  <si>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</si>
  <si>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</si>
  <si>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</si>
  <si>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</si>
  <si>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</si>
  <si>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[Introduction to Sampling](notes/cn02-intro_sampling.html)  
[HackMD notes](https://hackmd.io/@norcalbiostat/cn02-intro_sampling)
Ch 1.2-1.4, 1.6</t>
  </si>
  <si>
    <t>Numerical Summaries
Variability of Estimates</t>
  </si>
  <si>
    <t>Properties of Estimation</t>
  </si>
  <si>
    <t>[Statistical Foundations](notes/cn03-statistical_foundations.html)  
[HackMD notes](https://hackmd.io/@norcalbiostat/cn03-statistical_foundations)</t>
  </si>
  <si>
    <t>Create a blank `cn02_username.qmd`  notes file in your **notes** folder 
Read Ch 1.2-1.4, 1.6</t>
  </si>
  <si>
    <t>stuff</t>
  </si>
  <si>
    <t>Worksheet 2
Course notes: cn03
HW01</t>
  </si>
  <si>
    <t>HW0
Course notes: cn01
Worksheet 1</t>
  </si>
  <si>
    <t>Download the `StatisticsPhD.csv` data file into your **data** folder.</t>
  </si>
  <si>
    <t>No class - Robin at conference</t>
  </si>
  <si>
    <t xml:space="preserve">Worksheet 2 </t>
  </si>
  <si>
    <t xml:space="preserve">Get connected to all the class materials &amp; tools
Write custom functions in R
Conduct a simulation experiment
</t>
  </si>
  <si>
    <t>Draw simple random samples from a data set
Calculate estimates, errors and bounds for various parameters
Conduct analysis using a SRS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</si>
</sst>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</cellStyleXfs>
  <cellXfs count="68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8" fillId="11" borderId="0" xfId="0" applyFont="1" applyFill="1" applyAlignment="1">
      <alignment vertical="top" wrapText="1"/>
    </xf>
    <xf numFmtId="0" fontId="17" fillId="0" borderId="0" xfId="0" applyFont="1" applyAlignment="1">
      <alignment horizontal="left" vertical="top" wrapText="1"/>
    </xf>
    <xf numFmtId="49" fontId="16" fillId="0" borderId="0" xfId="83" applyNumberFormat="1" applyFont="1" applyAlignment="1">
      <alignment horizontal="left" vertical="top" wrapText="1"/>
    </xf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zoomScale="85" zoomScaleNormal="85" workbookViewId="0">
      <pane ySplit="1" topLeftCell="A2" activePane="bottomLeft" state="frozen"/>
      <selection pane="bottomLeft" activeCell="F5" sqref="F5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21.875" style="54" customWidth="1"/>
    <col min="4" max="4" width="29.25" style="54" customWidth="1"/>
    <col min="5" max="5" width="20.625" style="58" customWidth="1"/>
    <col min="6" max="6" width="34.625" style="58" customWidth="1"/>
    <col min="7" max="7" width="29.75" style="58" customWidth="1"/>
    <col min="8" max="8" width="38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54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78.75" x14ac:dyDescent="0.25">
      <c r="A2" s="59">
        <v>1</v>
      </c>
      <c r="B2" s="55">
        <v>43487</v>
      </c>
      <c r="C2" s="56" t="s">
        <v>46</v>
      </c>
      <c r="D2" s="22" t="s">
        <v>75</v>
      </c>
      <c r="E2" s="61" t="s">
        <v>53</v>
      </c>
      <c r="F2" s="62" t="s">
        <v>58</v>
      </c>
      <c r="G2" s="22" t="s">
        <v>59</v>
      </c>
      <c r="H2" s="22" t="s">
        <v>60</v>
      </c>
      <c r="I2" s="61" t="s">
        <v>25</v>
      </c>
      <c r="J2" s="64" t="s">
        <v>71</v>
      </c>
    </row>
    <row r="3" spans="1:10" ht="94.5" x14ac:dyDescent="0.25">
      <c r="A3" s="59">
        <v>2</v>
      </c>
      <c r="B3" s="55">
        <f t="shared" ref="B3:B18" si="0">B2+7</f>
        <v>43494</v>
      </c>
      <c r="C3" s="56" t="s">
        <v>56</v>
      </c>
      <c r="D3" s="56" t="s">
        <v>55</v>
      </c>
      <c r="E3" s="61" t="s">
        <v>68</v>
      </c>
      <c r="F3" s="62" t="s">
        <v>64</v>
      </c>
      <c r="G3" s="61" t="s">
        <v>63</v>
      </c>
      <c r="H3" s="61" t="s">
        <v>57</v>
      </c>
      <c r="I3" s="65" t="s">
        <v>73</v>
      </c>
      <c r="J3" s="67" t="s">
        <v>61</v>
      </c>
    </row>
    <row r="4" spans="1:10" ht="49.5" customHeight="1" x14ac:dyDescent="0.25">
      <c r="A4" s="59">
        <v>3</v>
      </c>
      <c r="B4" s="55">
        <f t="shared" si="0"/>
        <v>43501</v>
      </c>
      <c r="C4" s="56" t="s">
        <v>62</v>
      </c>
      <c r="D4" s="66" t="s">
        <v>69</v>
      </c>
      <c r="E4" s="61" t="s">
        <v>72</v>
      </c>
      <c r="F4" s="62" t="s">
        <v>67</v>
      </c>
      <c r="G4" s="61" t="s">
        <v>65</v>
      </c>
      <c r="H4" s="2" t="s">
        <v>66</v>
      </c>
      <c r="I4" s="2" t="s">
        <v>74</v>
      </c>
      <c r="J4" s="64" t="s">
        <v>70</v>
      </c>
    </row>
    <row r="5" spans="1:10" ht="63.75" x14ac:dyDescent="0.25">
      <c r="A5" s="59">
        <v>4</v>
      </c>
      <c r="B5" s="55">
        <f>B4+7</f>
        <v>43508</v>
      </c>
      <c r="C5" s="57" t="s">
        <v>29</v>
      </c>
      <c r="D5" s="57" t="s">
        <v>76</v>
      </c>
      <c r="E5" s="2"/>
      <c r="F5" s="2"/>
      <c r="G5" s="2"/>
      <c r="H5" s="2"/>
      <c r="I5" s="2"/>
    </row>
    <row r="6" spans="1:10" ht="15.75" x14ac:dyDescent="0.25">
      <c r="A6" s="59">
        <v>5</v>
      </c>
      <c r="B6" s="55">
        <f t="shared" si="0"/>
        <v>43515</v>
      </c>
      <c r="C6" s="57"/>
      <c r="D6" s="57"/>
      <c r="E6" s="2"/>
      <c r="F6" s="2"/>
      <c r="G6" s="2"/>
      <c r="H6" s="2"/>
      <c r="I6" s="2"/>
    </row>
    <row r="7" spans="1:10" ht="15.75" x14ac:dyDescent="0.25">
      <c r="A7" s="59">
        <v>6</v>
      </c>
      <c r="B7" s="55">
        <f t="shared" si="0"/>
        <v>43522</v>
      </c>
      <c r="C7" s="56"/>
      <c r="D7" s="56"/>
      <c r="E7" s="2"/>
      <c r="F7" s="2"/>
      <c r="G7" s="2"/>
      <c r="H7" s="2"/>
      <c r="I7" s="2"/>
    </row>
    <row r="8" spans="1:10" ht="15.75" x14ac:dyDescent="0.25">
      <c r="A8" s="59">
        <v>7</v>
      </c>
      <c r="B8" s="55">
        <f t="shared" si="0"/>
        <v>43529</v>
      </c>
      <c r="C8" s="56"/>
      <c r="D8" s="56"/>
      <c r="E8" s="2"/>
      <c r="F8" s="2"/>
      <c r="G8" s="2"/>
      <c r="H8" s="2"/>
      <c r="I8" s="2"/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x14ac:dyDescent="0.25">
      <c r="A10" s="59">
        <v>8</v>
      </c>
      <c r="B10" s="55">
        <f t="shared" si="0"/>
        <v>43543</v>
      </c>
    </row>
    <row r="11" spans="1:10" x14ac:dyDescent="0.25">
      <c r="A11" s="59">
        <v>9</v>
      </c>
      <c r="B11" s="55">
        <f t="shared" si="0"/>
        <v>43550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2023-01-20T03:13:48Z</dcterms:modified>
</cp:coreProperties>
</file>