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7829F468-59CD-4847-8FDA-6926256D8431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<sst xmlns="http://schemas.openxmlformats.org/spreadsheetml/2006/main" count="148" uniqueCount="123">
  <si>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</si>
  <si>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</si>
  <si>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</si>
  <si>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</si>
  <si>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</si>
  <si>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</si>
  <si>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</si>
  <si>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</si>
  <si>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</si>
  <si>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</si>
  <si>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</si>
  <si>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</si>
  <si>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</si>
  <si>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</si>
  <si>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</si>
  <si>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</si>
  <si>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</si>
  <si>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</si>
  <si>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</si>
  <si>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</si>
  <si>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</si>
  <si>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</si>
  <si>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</si>
  <si>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</si>
  <si>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</si>
  <si>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</si>
  <si>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</si>
  <si>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</si>
  <si>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</si>
  <si>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</si>
  <si>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</si>
  <si>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</si>
  <si>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</si>
  <si>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</si>
  <si>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</si>
  <si>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</si>
  <si>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</si>
  <si>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</si>
  <si>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</si>
  <si>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</si>
  <si>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</si>
  <si>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</si>
  <si>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</si>
  <si>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</si>
  <si>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</si>
  <si>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</si>
  <si>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</si>
  <si>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</si>
  <si>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</si>
  <si>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</si>
  <si>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</si>
  <si>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</si>
  <si>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</si>
  <si>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</si>
  <si>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</si>
  <si>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</si>
  <si>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</si>
  <si>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</si>
  <si>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</si>
  <si>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</si>
  <si>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</si>
  <si>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</si>
  <si>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</si>
  <si>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</si>
  <si>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</si>
  <si>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</si>
  <si>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</si>
  <si>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</si>
  <si>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</si>
  <si>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</si>
  <si>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</si>
  <si>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</si>
  <si>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</si>
  <si>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</si>
  <si>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</si>
  <si>
    <t xml:space="preserve">Differentiate between a statistic and parameter
Calculate sample statistics from data using formulas
Estimate a population total
Explain why estimates vary from sample to sample
</t>
  </si>
  <si>
    <t>Create and describe a sampling distribution of a sample statistic
Define in english and mathematically accuracy, bias and precision
Calculate and interpret a confidence interval</t>
  </si>
  <si>
    <t>Worksheet 3
Course notes: cn04
HW02</t>
  </si>
  <si>
    <t>Download ALL the datasets from the book's website. 
Install the `sampling` and `survey` packages
Download the cn04 blank notes template from Canvas</t>
  </si>
  <si>
    <t>Worksheet 3</t>
  </si>
  <si>
    <t>Variability of Estimates</t>
  </si>
  <si>
    <t>Numerical Summaries</t>
  </si>
  <si>
    <t>Interval Estimation</t>
  </si>
  <si>
    <t>Drawing a SRS using multiple approaches
Formulas for estimation</t>
  </si>
  <si>
    <t xml:space="preserve">Sampling weights, analysis of survey data </t>
  </si>
  <si>
    <t>Strategies for learning and teaching
Midterm Exam</t>
  </si>
  <si>
    <t>Identify methods to create materials to teach others</t>
  </si>
  <si>
    <t>Finalize and submit all outstanding assigments</t>
  </si>
  <si>
    <t>Learning materials by teaching others</t>
  </si>
  <si>
    <t>Stratified Sampling Methods</t>
  </si>
  <si>
    <t xml:space="preserve">Clean up all prior course notes to date. Check content  with classmates. </t>
  </si>
  <si>
    <t>[Formulas and Definitions](https://sampling-458.netlify.app/notes/formulas.html)</t>
  </si>
  <si>
    <t>Deciding ground rules  
Exam review</t>
  </si>
  <si>
    <t>[Simple Random Sampling](https://sampling-458.netlify.app/notes/cn04-srs.html)</t>
  </si>
  <si>
    <t>[Teaching and Learning](https://sampling-458.netlify.app/notes/cn05-teaching-and-learning.html)</t>
  </si>
  <si>
    <t>Exam 1 practice</t>
  </si>
  <si>
    <t>Exam 1 redo</t>
  </si>
  <si>
    <t>SRS Activity</t>
  </si>
  <si>
    <t>Review &amp; SRS activity</t>
  </si>
  <si>
    <t>Finalize ground rules for collaboration
Exam 1 review</t>
  </si>
  <si>
    <t>Exercises</t>
  </si>
  <si>
    <t>What is Stratified Sampling (Lohr 3.1)</t>
  </si>
  <si>
    <t>Theory &amp; Weights (Lohr 3.2, 3.3)</t>
  </si>
  <si>
    <t>Defining Strata &amp; Summary (3.5, 3.7)</t>
  </si>
  <si>
    <t>Review the [Ground Rules](https://canvas.csuchico.edu/courses/19460/discussion_topics/103905) discussion board in Canvas
Read and take notes from Lohr 3.1 [using these rules](https://docs.google.com/document/d/1GzAxXqPaMIh6wGCDzcF-rYcXxlPsIAHr44Ju3VFFyw4)</t>
  </si>
  <si>
    <t>Personal notes</t>
  </si>
  <si>
    <t>Final group notes</t>
  </si>
  <si>
    <t>Allocating Observations to Strata (3.4.1-3.4.4)</t>
  </si>
  <si>
    <t>Compare and contrast a SRS from Stratified sampling design 
Identify correct estimates, errors and bounds for various parameters
Calculate estimates (point and interval) using equations</t>
  </si>
  <si>
    <t>[Live Notes](https://sampling-458.netlify.app/notes/cn06-stratified_sampling.html)
[HackMD Collab Notes](https://hackmd.io/@norcalbiostat/cn06_stratified)</t>
  </si>
  <si>
    <t>Submit personal notes for both sections. 
Contribute shared notes or exercises to Hack MD
End of Chapter exercises
Submit end of week feedback to Dr. D</t>
  </si>
  <si>
    <t>Cluster Sampling Methods</t>
  </si>
  <si>
    <t>Compare and contrast Cluster sampling design to SRS and Stratified 
Identify correct estimates, errors and bounds for various parameters
Calculate estimates (point and interval) using equations</t>
  </si>
  <si>
    <t>[Live Notes](https://sampling-458.netlify.app/notes/cn07_cluster.html)
[HackMD Collab Notes](https://hackmd.io/@norcalbiostat/cn07_cluster)</t>
  </si>
  <si>
    <t>Open Work Day (project/notes/worksheet)</t>
  </si>
  <si>
    <t xml:space="preserve">Submit personal notes for 5.1 by Monday. </t>
  </si>
  <si>
    <t xml:space="preserve">What is Cluster Sampling (Lohr 5.1)
Reform working teams. </t>
  </si>
  <si>
    <t>No Class. Cesar Chavez Day</t>
  </si>
  <si>
    <t>Worksheet 04</t>
  </si>
  <si>
    <t>Homework 03</t>
  </si>
  <si>
    <t>Practice analyzing data under a stratified random sampling framework</t>
  </si>
  <si>
    <t>Decide how to allocate observations to strata</t>
  </si>
  <si>
    <t xml:space="preserve">Analyzing data collected via cluster sampling using R. 
Worksheet.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</si>
</sst>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0" borderId="0" xfId="84" applyAlignment="1">
      <alignment vertical="top"/>
    </xf>
    <xf numFmtId="0" fontId="14" fillId="0" borderId="0" xfId="0" applyFont="1" applyAlignment="1">
      <alignment vertical="top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4" builtinId="8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mpling-458.netlify.app/notes/cn04-srs" TargetMode="External"/><Relationship Id="rId1" Type="http://schemas.openxmlformats.org/officeDocument/2006/relationships/hyperlink" Target="https://sampling-458.netlify.app/notes/cn04-s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8" activePane="bottomLeft" state="frozen"/>
      <selection pane="bottomLeft" activeCell="H14" sqref="H14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19.25" style="54" customWidth="1"/>
    <col min="4" max="4" width="25.125" style="54" customWidth="1"/>
    <col min="5" max="5" width="30.875" style="58" customWidth="1"/>
    <col min="6" max="6" width="25.75" style="58" customWidth="1"/>
    <col min="7" max="7" width="29.75" style="58" customWidth="1"/>
    <col min="8" max="8" width="30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41.75" x14ac:dyDescent="0.25">
      <c r="A2" s="59">
        <v>1</v>
      </c>
      <c r="B2" s="55">
        <v>43487</v>
      </c>
      <c r="C2" s="56" t="s">
        <v>46</v>
      </c>
      <c r="D2" s="22" t="s">
        <v>68</v>
      </c>
      <c r="E2" s="61" t="s">
        <v>69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70</v>
      </c>
    </row>
    <row r="3" spans="1:10" ht="141.75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63</v>
      </c>
      <c r="F3" s="62" t="s">
        <v>72</v>
      </c>
      <c r="G3" s="61" t="s">
        <v>61</v>
      </c>
      <c r="H3" s="61" t="s">
        <v>56</v>
      </c>
      <c r="I3" s="65" t="s">
        <v>65</v>
      </c>
      <c r="J3" s="66" t="s">
        <v>59</v>
      </c>
    </row>
    <row r="4" spans="1:10" ht="126" x14ac:dyDescent="0.25">
      <c r="A4" s="59">
        <v>3</v>
      </c>
      <c r="B4" s="55">
        <f t="shared" si="0"/>
        <v>43501</v>
      </c>
      <c r="C4" s="56" t="s">
        <v>60</v>
      </c>
      <c r="D4" s="67" t="s">
        <v>75</v>
      </c>
      <c r="E4" s="61" t="s">
        <v>74</v>
      </c>
      <c r="F4" s="62" t="s">
        <v>73</v>
      </c>
      <c r="G4" s="61" t="s">
        <v>81</v>
      </c>
      <c r="H4" s="61" t="s">
        <v>80</v>
      </c>
      <c r="I4" s="61" t="s">
        <v>80</v>
      </c>
      <c r="J4" s="64" t="s">
        <v>64</v>
      </c>
    </row>
    <row r="5" spans="1:10" ht="89.25" x14ac:dyDescent="0.25">
      <c r="A5" s="59">
        <v>4</v>
      </c>
      <c r="B5" s="55">
        <f>B4+7</f>
        <v>43508</v>
      </c>
      <c r="C5" s="56" t="s">
        <v>60</v>
      </c>
      <c r="D5" s="57" t="s">
        <v>76</v>
      </c>
      <c r="E5" s="2" t="s">
        <v>90</v>
      </c>
      <c r="F5" s="2" t="s">
        <v>91</v>
      </c>
      <c r="G5" s="2" t="s">
        <v>62</v>
      </c>
      <c r="H5" s="2" t="s">
        <v>82</v>
      </c>
      <c r="I5" s="2" t="s">
        <v>66</v>
      </c>
    </row>
    <row r="6" spans="1:10" ht="94.5" x14ac:dyDescent="0.25">
      <c r="A6" s="59">
        <v>5</v>
      </c>
      <c r="B6" s="55">
        <f t="shared" si="0"/>
        <v>43515</v>
      </c>
      <c r="C6" s="57" t="s">
        <v>29</v>
      </c>
      <c r="D6" s="57" t="s">
        <v>67</v>
      </c>
      <c r="E6" s="61" t="s">
        <v>78</v>
      </c>
      <c r="F6" s="68" t="s">
        <v>93</v>
      </c>
      <c r="G6" s="61" t="s">
        <v>83</v>
      </c>
      <c r="H6" s="2" t="s">
        <v>84</v>
      </c>
      <c r="I6" s="2" t="s">
        <v>79</v>
      </c>
      <c r="J6" s="64" t="s">
        <v>77</v>
      </c>
    </row>
    <row r="7" spans="1:10" ht="45" x14ac:dyDescent="0.25">
      <c r="A7" s="59">
        <v>6</v>
      </c>
      <c r="B7" s="55">
        <f t="shared" si="0"/>
        <v>43522</v>
      </c>
      <c r="C7" s="56" t="s">
        <v>85</v>
      </c>
      <c r="D7" s="56" t="s">
        <v>86</v>
      </c>
      <c r="E7" s="2" t="s">
        <v>87</v>
      </c>
      <c r="F7" s="68" t="s">
        <v>94</v>
      </c>
      <c r="G7" s="2" t="s">
        <v>88</v>
      </c>
      <c r="H7" s="61" t="s">
        <v>92</v>
      </c>
      <c r="I7" s="2" t="s">
        <v>95</v>
      </c>
    </row>
    <row r="8" spans="1:10" ht="47.25" x14ac:dyDescent="0.25">
      <c r="A8" s="59">
        <v>7</v>
      </c>
      <c r="B8" s="55">
        <f t="shared" si="0"/>
        <v>43529</v>
      </c>
      <c r="C8" s="56" t="s">
        <v>98</v>
      </c>
      <c r="D8" s="57"/>
      <c r="E8" s="69"/>
      <c r="F8" s="2"/>
      <c r="G8" s="61" t="s">
        <v>99</v>
      </c>
      <c r="H8" s="2" t="s">
        <v>96</v>
      </c>
      <c r="I8" s="2" t="s">
        <v>97</v>
      </c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  <c r="J9" s="60" t="s">
        <v>44</v>
      </c>
    </row>
    <row r="10" spans="1:10" ht="135" x14ac:dyDescent="0.25">
      <c r="A10" s="59">
        <v>8</v>
      </c>
      <c r="B10" s="55">
        <f t="shared" si="0"/>
        <v>43543</v>
      </c>
      <c r="C10" s="56" t="s">
        <v>89</v>
      </c>
      <c r="D10" s="57" t="s">
        <v>108</v>
      </c>
      <c r="E10" s="56" t="s">
        <v>104</v>
      </c>
      <c r="F10" s="56" t="s">
        <v>109</v>
      </c>
      <c r="G10" s="56" t="s">
        <v>101</v>
      </c>
      <c r="H10" s="56" t="s">
        <v>102</v>
      </c>
      <c r="I10" s="58" t="s">
        <v>100</v>
      </c>
      <c r="J10" s="69" t="s">
        <v>110</v>
      </c>
    </row>
    <row r="11" spans="1:10" ht="90" x14ac:dyDescent="0.25">
      <c r="A11" s="59">
        <v>9</v>
      </c>
      <c r="B11" s="55">
        <f t="shared" si="0"/>
        <v>43550</v>
      </c>
      <c r="C11" s="56" t="s">
        <v>89</v>
      </c>
      <c r="D11" s="69" t="s">
        <v>120</v>
      </c>
      <c r="F11" s="56" t="s">
        <v>109</v>
      </c>
      <c r="G11" s="56" t="s">
        <v>102</v>
      </c>
      <c r="H11" s="56" t="s">
        <v>102</v>
      </c>
      <c r="I11" s="56" t="s">
        <v>117</v>
      </c>
      <c r="J11" s="54" t="s">
        <v>118</v>
      </c>
    </row>
    <row r="12" spans="1:10" ht="90" x14ac:dyDescent="0.25">
      <c r="A12" s="59">
        <v>10</v>
      </c>
      <c r="B12" s="55">
        <f t="shared" si="0"/>
        <v>43557</v>
      </c>
      <c r="C12" s="56" t="s">
        <v>89</v>
      </c>
      <c r="D12" s="57" t="s">
        <v>121</v>
      </c>
      <c r="E12" s="57"/>
      <c r="F12" s="56" t="s">
        <v>109</v>
      </c>
      <c r="G12" s="56" t="s">
        <v>107</v>
      </c>
      <c r="H12" s="56" t="s">
        <v>103</v>
      </c>
      <c r="I12" s="58" t="s">
        <v>100</v>
      </c>
      <c r="J12" s="54" t="s">
        <v>119</v>
      </c>
    </row>
    <row r="13" spans="1:10" ht="102" x14ac:dyDescent="0.25">
      <c r="A13" s="59">
        <v>11</v>
      </c>
      <c r="B13" s="55">
        <f t="shared" si="0"/>
        <v>43564</v>
      </c>
      <c r="C13" s="56" t="s">
        <v>111</v>
      </c>
      <c r="D13" s="57" t="s">
        <v>112</v>
      </c>
      <c r="E13" s="56"/>
      <c r="F13" s="56" t="s">
        <v>113</v>
      </c>
      <c r="G13" s="56" t="s">
        <v>116</v>
      </c>
      <c r="H13" s="57" t="s">
        <v>122</v>
      </c>
      <c r="I13" s="57" t="s">
        <v>114</v>
      </c>
      <c r="J13" s="54" t="s">
        <v>115</v>
      </c>
    </row>
    <row r="14" spans="1:10" ht="30" x14ac:dyDescent="0.25">
      <c r="A14" s="59">
        <v>12</v>
      </c>
      <c r="B14" s="55">
        <f t="shared" si="0"/>
        <v>43571</v>
      </c>
      <c r="C14" s="56" t="s">
        <v>111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hyperlinks>
    <hyperlink ref="F6" r:id="rId1" display="https://sampling-458.netlify.app/notes/cn04-srs" xr:uid="{34AF491E-52E1-45F5-9C18-059B6142B2C7}"/>
    <hyperlink ref="F7" r:id="rId2" display="https://sampling-458.netlify.app/notes/cn04-srs" xr:uid="{2EFE2CD0-B3E9-4B6A-A28B-D4868F1634F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B19" sqref="B19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2:8" x14ac:dyDescent="0.25">
      <c r="B17" s="21" t="s">
        <v>105</v>
      </c>
      <c r="C17"/>
      <c r="D17">
        <v>2.5</v>
      </c>
      <c r="G17" s="2"/>
    </row>
    <row r="18" spans="2:8" x14ac:dyDescent="0.25">
      <c r="B18" s="21" t="s">
        <v>106</v>
      </c>
      <c r="C18"/>
      <c r="D18">
        <v>2.5</v>
      </c>
      <c r="G18" s="2"/>
      <c r="H18" s="23"/>
    </row>
    <row r="19" spans="2:8" x14ac:dyDescent="0.25">
      <c r="C19"/>
      <c r="D19"/>
      <c r="G19" s="2"/>
      <c r="H19" s="23"/>
    </row>
    <row r="20" spans="2:8" x14ac:dyDescent="0.25">
      <c r="C20"/>
      <c r="D20"/>
      <c r="G20" s="2"/>
      <c r="H20" s="23"/>
    </row>
    <row r="21" spans="2:8" x14ac:dyDescent="0.25">
      <c r="C21"/>
      <c r="D21"/>
      <c r="G21" s="2"/>
      <c r="H21" s="23"/>
    </row>
    <row r="22" spans="2:8" x14ac:dyDescent="0.25">
      <c r="C22"/>
      <c r="D22"/>
      <c r="G22" s="2"/>
      <c r="H22" s="23"/>
    </row>
    <row r="23" spans="2:8" x14ac:dyDescent="0.25">
      <c r="C23"/>
      <c r="D23"/>
      <c r="G23" s="2"/>
    </row>
    <row r="24" spans="2:8" x14ac:dyDescent="0.25">
      <c r="C24"/>
      <c r="D24"/>
      <c r="G24" s="2"/>
    </row>
    <row r="25" spans="2:8" x14ac:dyDescent="0.25">
      <c r="C25"/>
      <c r="D25"/>
      <c r="G25" s="2"/>
    </row>
    <row r="26" spans="2:8" x14ac:dyDescent="0.25">
      <c r="C26"/>
      <c r="D26"/>
      <c r="G26" s="2"/>
    </row>
    <row r="27" spans="2:8" x14ac:dyDescent="0.25">
      <c r="C27"/>
      <c r="D27"/>
      <c r="G27" s="2"/>
    </row>
    <row r="28" spans="2:8" x14ac:dyDescent="0.25">
      <c r="C28"/>
      <c r="D28"/>
      <c r="G28" s="2"/>
    </row>
    <row r="29" spans="2:8" x14ac:dyDescent="0.25">
      <c r="C29"/>
      <c r="D29"/>
      <c r="G29" s="2"/>
    </row>
    <row r="30" spans="2:8" x14ac:dyDescent="0.25">
      <c r="C30"/>
      <c r="D30"/>
      <c r="G30" s="2"/>
    </row>
    <row r="31" spans="2:8" x14ac:dyDescent="0.25">
      <c r="C31"/>
      <c r="D31"/>
      <c r="G31" s="2"/>
    </row>
    <row r="32" spans="2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2023-04-12T04:07:03Z</dcterms:modified>
</cp:coreProperties>
</file>