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40"/>
  </bookViews>
  <sheets>
    <sheet name="Index" sheetId="1" r:id="rId1"/>
  </sheets>
  <calcPr calcId="144525"/>
</workbook>
</file>

<file path=xl/sharedStrings.xml><?xml version="1.0" encoding="utf-8"?>
<sst xmlns="http://schemas.openxmlformats.org/spreadsheetml/2006/main" count="187" uniqueCount="167">
  <si>
    <t>Folder Number文件夹序号</t>
  </si>
  <si>
    <t>Solution</t>
  </si>
  <si>
    <t>Link 链接</t>
  </si>
  <si>
    <t>编写人</t>
  </si>
  <si>
    <t>Export Control Function</t>
  </si>
  <si>
    <t>https://km.solaxpower.com/index.html#doc/enterprise/776111</t>
  </si>
  <si>
    <t>Remote Shutdown of Datahub</t>
  </si>
  <si>
    <t>https://km.solaxpower.com/index.html#doc/enterprise/776112</t>
  </si>
  <si>
    <t>LV electrical distribution system and associated inverter type</t>
  </si>
  <si>
    <t>https://km.solaxpower.com/index.html#doc/enterprise/776113</t>
  </si>
  <si>
    <t>Adapter Box</t>
  </si>
  <si>
    <t>RCD’s principle &amp; basic application</t>
  </si>
  <si>
    <t>Meter Installation</t>
  </si>
  <si>
    <t>Micro-gird For Hybrid Inverter+ On-grid Inverter System</t>
  </si>
  <si>
    <t>How to get device data by Modbus TCP</t>
  </si>
  <si>
    <t>Solax Hybrid unbalanced power supply solution</t>
  </si>
  <si>
    <t>C&amp;I string power plant zero export solution with DataHub1000</t>
  </si>
  <si>
    <t>Solax Power Inverter work with Alexa V1.2</t>
  </si>
  <si>
    <t>How does Global MPPT scan work</t>
  </si>
  <si>
    <t>Connection and Selection of Large Current Split-Core Transformer(1)</t>
  </si>
  <si>
    <t>Solax Solar ESS EV Charging Solution</t>
  </si>
  <si>
    <t>Integrated AFCI Function in Inverter</t>
  </si>
  <si>
    <t>Generator Mode</t>
  </si>
  <si>
    <t>Extend Battery Function</t>
  </si>
  <si>
    <t>Peak shaving</t>
  </si>
  <si>
    <t>Solax X1 SPT Series EPS Overload Local Reset</t>
  </si>
  <si>
    <t>BI CT configuration for A1 ESS G2</t>
  </si>
  <si>
    <t>Fuel Saving Solution with SolaX On-grid Inverters</t>
  </si>
  <si>
    <t>Single Phase On-grid Inverter for Three Phase Grid</t>
  </si>
  <si>
    <t>蒋振豪</t>
  </si>
  <si>
    <t>I-V curve diagnosis</t>
  </si>
  <si>
    <t>How to connect DataHub with Seven Sensor weather station</t>
  </si>
  <si>
    <t>Typical Solution for Distributed PV Power Plant</t>
  </si>
  <si>
    <t>General introduction of working mode</t>
  </si>
  <si>
    <t>Zero injection solutions for on-grid inverters</t>
  </si>
  <si>
    <t>Pgrid Bias--A small power bias to ensure zero injection V1.1 20230724</t>
  </si>
  <si>
    <t>Hybrid Inverter Super-Backup Function V1.1 20241114</t>
  </si>
  <si>
    <t>Y branch connector introduction</t>
  </si>
  <si>
    <t>https://km.solaxpower.com/index.html#doc/enterprise/776120</t>
  </si>
  <si>
    <t>Electricity meter statistical method distinction-220714</t>
  </si>
  <si>
    <t>Datahub remote setup V2</t>
  </si>
  <si>
    <t>SolaX Cloud 10s Refreshed</t>
  </si>
  <si>
    <t>胡维</t>
  </si>
  <si>
    <t>Battery Heating V1.0</t>
  </si>
  <si>
    <t>Meter CT Self Check</t>
  </si>
  <si>
    <t>Remote Shutdown Solution</t>
  </si>
  <si>
    <t>https://km.solaxpower.com/index.html#doc/enterprise/776147</t>
  </si>
  <si>
    <t>DataHub1000 Smart Scene 20231121 V1</t>
  </si>
  <si>
    <t>https://km.solaxpower.com/index.html#doc/enterprise/776148</t>
  </si>
  <si>
    <t>Generator Function on Hybrid Inverter</t>
  </si>
  <si>
    <t>https://km.solaxpower.com/index.html#doc/enterprise/776149</t>
  </si>
  <si>
    <t>Datahub Modbus_TCP Protocol Illustration</t>
  </si>
  <si>
    <t>https://km.solaxpower.com/index.html#doc/enterprise/776150</t>
  </si>
  <si>
    <t>How to Store Triple Power in Warehouse</t>
  </si>
  <si>
    <t>https://km.solaxpower.com/index.html#doc/enterprise/776151</t>
  </si>
  <si>
    <t>TOU Mode Operation Introduction(cloud V6.3)</t>
  </si>
  <si>
    <t>https://km.solaxpower.com/index.html#doc/enterprise/776152</t>
  </si>
  <si>
    <t>How to upgrade your device by USB</t>
  </si>
  <si>
    <t>https://km.solaxpower.com/index.html#doc/enterprise/776153</t>
  </si>
  <si>
    <t>Features of DataHub--Smart Schedule</t>
  </si>
  <si>
    <t>https://km.solaxpower.com/index.html#doc/enterprise/776154</t>
  </si>
  <si>
    <t>X3 Hybrid G4 Parallel Solution</t>
  </si>
  <si>
    <t>https://km.solaxpower.com/index.html#doc/enterprise/776155</t>
  </si>
  <si>
    <t>Datahub-Hybrid-On-grid Solution</t>
  </si>
  <si>
    <t>https://km.solaxpower.com/index.html#doc/enterprise/776156</t>
  </si>
  <si>
    <t>SolaX Cloud V5 APP Operation Manual</t>
  </si>
  <si>
    <t>https://km.solaxpower.com/index.html#doc/enterprise/776157</t>
  </si>
  <si>
    <t>SolaX Cloud V5 Web Operation Manual</t>
  </si>
  <si>
    <t>https://km.solaxpower.com/index.html#doc/enterprise/776158</t>
  </si>
  <si>
    <t>SolaX Heat Pump Solution ——Adapter Box G2</t>
  </si>
  <si>
    <t>https://km.solaxpower.com/index.html#doc/enterprise/776159</t>
  </si>
  <si>
    <t>External INV in AC Coupling</t>
  </si>
  <si>
    <t>https://km.solaxpower.com/index.html#doc/enterprise/776160</t>
  </si>
  <si>
    <t>WiFi Configuration Guide-Pocket WiFi V3.0</t>
  </si>
  <si>
    <t>https://km.solaxpower.com/index.html#doc/enterprise/776161</t>
  </si>
  <si>
    <t>X1＆X3 Hybrid G4 Battery Selection</t>
  </si>
  <si>
    <t>https://km.solaxpower.com/index.html#doc/enterprise/776162</t>
  </si>
  <si>
    <t>Solax+Solar+ESS+EV+Charging+Solution</t>
  </si>
  <si>
    <t>https://km.solaxpower.com/index.html#doc/enterprise/776163</t>
  </si>
  <si>
    <t>SolaX_VPP function definition of ESS</t>
  </si>
  <si>
    <t>https://km.solaxpower.com/index.html#doc/enterprise/776164</t>
  </si>
  <si>
    <t>Whole-Home Back-up solution via External ATS V0.5</t>
  </si>
  <si>
    <t>https://km.solaxpower.com/index.html#doc/enterprise/776165</t>
  </si>
  <si>
    <t>Enhancing Solar Power Plant Efficiency with SVG</t>
  </si>
  <si>
    <t>https://km.solaxpower.com/index.html#doc/enterprise/776166</t>
  </si>
  <si>
    <t>Inverter Cooling Solution</t>
  </si>
  <si>
    <t>https://km.solaxpower.com/index.html#doc/enterprise/776167</t>
  </si>
  <si>
    <t>Introduction of battery charging box——T-BAT-Charger</t>
  </si>
  <si>
    <t>https://km.solaxpower.com/index.html#doc/enterprise/776168</t>
  </si>
  <si>
    <t>Solax Cloud Warranty Registration</t>
  </si>
  <si>
    <t>https://km.solaxpower.com/index.html#doc/enterprise/776169</t>
  </si>
  <si>
    <t>Battery Combiner Box——TCBox-70</t>
  </si>
  <si>
    <t>https://km.solaxpower.com/index.html#doc/enterprise/776170</t>
  </si>
  <si>
    <t>X3 Ultra Battery Selection</t>
  </si>
  <si>
    <t>https://km.solaxpower.com/index.html#doc/enterprise/776171</t>
  </si>
  <si>
    <t>EVC Parallel Function</t>
  </si>
  <si>
    <t>https://km.solaxpower.com/index.html#doc/enterprise/776172</t>
  </si>
  <si>
    <t>EVC Monta Platform</t>
  </si>
  <si>
    <t>https://km.solaxpower.com/index.html#doc/enterprise/776173</t>
  </si>
  <si>
    <t>EVC RFID Function</t>
  </si>
  <si>
    <t>https://km.solaxpower.com/index.html#doc/enterprise/776174</t>
  </si>
  <si>
    <t>Communication connectivity in different solutions-ULTRA</t>
  </si>
  <si>
    <t>https://km.solaxpower.com/index.html#doc/enterprise/776175</t>
  </si>
  <si>
    <t>Solax Microinverter Communication Solution</t>
  </si>
  <si>
    <t>https://km.solaxpower.com/index.html#doc/enterprise/776176</t>
  </si>
  <si>
    <t>Application Scenario and Configuration of ECC and ECC-PLC</t>
  </si>
  <si>
    <t>https://km.solaxpower.com/index.html#doc/enterprise/776177</t>
  </si>
  <si>
    <t>Introduction and Highlights of ECC and ECC-PLC</t>
  </si>
  <si>
    <t>https://km.solaxpower.com/index.html#doc/enterprise/776178</t>
  </si>
  <si>
    <t>SolaXCloud V6 APP Operation Manual</t>
  </si>
  <si>
    <t>https://km.solaxpower.com/index.html#doc/enterprise/776179</t>
  </si>
  <si>
    <t>Configuration Guide on SolaXCloud V6 APP</t>
  </si>
  <si>
    <t>https://km.solaxpower.com/index.html#doc/enterprise/776180</t>
  </si>
  <si>
    <t>Compatibility Inverter and Battery</t>
  </si>
  <si>
    <t>https://km.solaxpower.com/index.html#doc/enterprise/776181</t>
  </si>
  <si>
    <t>Electricity Price Strategy of C&amp;I Storage Cloud Platform</t>
  </si>
  <si>
    <t>https://km.solaxpower.com/index.html#doc/enterprise/776182</t>
  </si>
  <si>
    <t>A1-ESS-G2 Parallel Instruction</t>
  </si>
  <si>
    <t>https://km.solaxpower.com/index.html#doc/enterprise/776184</t>
  </si>
  <si>
    <t>Connection of Datahub</t>
  </si>
  <si>
    <t>https://km.solaxpower.com/index.html#doc/enterprise/776185</t>
  </si>
  <si>
    <t>Destination Charging Solution</t>
  </si>
  <si>
    <t>https://km.solaxpower.com/index.html#doc/enterprise/776186</t>
  </si>
  <si>
    <t>How to Use a Water Boiler in the Adapter Box G2 System</t>
  </si>
  <si>
    <t>https://km.solaxpower.com/index.html#doc/enterprise/776187</t>
  </si>
  <si>
    <t>https://km.solaxpower.com/index.html#doc/enterprise/776188</t>
  </si>
  <si>
    <t>SolaX X1&amp;X3-EVC G1 system matching instructions</t>
  </si>
  <si>
    <t>https://km.solaxpower.com/index.html#doc/enterprise/776141</t>
  </si>
  <si>
    <t>Solax Eco System Training</t>
  </si>
  <si>
    <t>https://km.solaxpower.com/index.html#doc/enterprise/789628</t>
  </si>
  <si>
    <t>SolaX C&amp;I Storage Fire Strategy Elements</t>
  </si>
  <si>
    <t>https://km.solaxpower.com/index.html#doc/enterprise/799414</t>
  </si>
  <si>
    <t>X1 Hybrid LV Function Setting Logic/Ineffective Setting Scenarios</t>
  </si>
  <si>
    <t>https://km.solaxpower.com/index.html#doc/enterprise/815624</t>
  </si>
  <si>
    <t>LD53 Common Operations</t>
  </si>
  <si>
    <t>https://km.solaxpower.com/index.html#doc/enterprise/815625</t>
  </si>
  <si>
    <t>Operating Mode of X1-Hybrid-LV Without Battery</t>
  </si>
  <si>
    <t>https://km.solaxpower.com/index.html#doc/enterprise/815626</t>
  </si>
  <si>
    <t>胡心怡</t>
  </si>
  <si>
    <t>Why the PV System Stops Performinng MPPT for X1-Hybrid-LV</t>
  </si>
  <si>
    <t>https://km.solaxpower.com/index.html#doc/enterprise/815628</t>
  </si>
  <si>
    <t>SolaX Inverter Solution —— External Wind Turbine Solution</t>
  </si>
  <si>
    <t>https://km.solaxpower.com/index.html#doc/enterprise/850049?key=17478075217739019</t>
  </si>
  <si>
    <t>王宇珲</t>
  </si>
  <si>
    <t>SolaX Automation Scenario</t>
  </si>
  <si>
    <t>https://km.solaxpower.com/index.html#doc/enterprise/860580?key=17478073743925312</t>
  </si>
  <si>
    <t>陈翰闻</t>
  </si>
  <si>
    <t>Implement Smart Scene operations between the X3 Hybrid G4 and EVC system using Datahub</t>
  </si>
  <si>
    <t>https://km.solaxpower.com/index.html#doc/enterprise/860581?key=17478075078077990</t>
  </si>
  <si>
    <t>SolaX battery 3 level heating solution</t>
  </si>
  <si>
    <t>https://km.solaxpower.com/index.html#doc/enterprise/864807</t>
  </si>
  <si>
    <t>Section 14a EnWG --Wiring and Configuration for FNN Control Box Dry Contact Control </t>
  </si>
  <si>
    <t>https://km.solaxpower.com/index.html#doc/enterprise/865504</t>
  </si>
  <si>
    <t xml:space="preserve">Whole-Home Back-up solution via External ATS </t>
  </si>
  <si>
    <t>https://km.solaxpower.com/index.html#doc/enterprise/891396</t>
  </si>
  <si>
    <t>邵博雯</t>
  </si>
  <si>
    <t>Distributor Account and Installer Account Registration Guide</t>
  </si>
  <si>
    <t>https://km.solaxpower.com/index.html#doc/enterprise/901360</t>
  </si>
  <si>
    <t>End-User Warranty &amp; Extended Warranty Operations</t>
  </si>
  <si>
    <t>https://km.solaxpower.com/index.html#doc/enterprise/915909</t>
  </si>
  <si>
    <t>徐娜</t>
  </si>
  <si>
    <t xml:space="preserve">CLOUD -RMA Claim SOP-Installer or Distributor </t>
  </si>
  <si>
    <t>https://km.solaxpower.com/index.html#doc/enterprise/916656</t>
  </si>
  <si>
    <t>Solax Inverter Solution X3-Hybrid-G4 External Wind Turbine Solution</t>
  </si>
  <si>
    <t>https://km.solaxpower.com/index.html#doc/enterprise/942119</t>
  </si>
  <si>
    <t>SOLAXCLOUD Devices Remote Upgrade Guidance</t>
  </si>
  <si>
    <t>https://km.solaxpower.com/index.html#doc/enterprise/984117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</si>
</sst>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23" formatCode="\$#,##0_);\(\$#,##0\)"/>
    <numFmt numFmtId="176" formatCode="#\ ??/??"/>
    <numFmt numFmtId="24" formatCode="\$#,##0_);[Red]\(\$#,##0\)"/>
    <numFmt numFmtId="177" formatCode="#\ ?/?"/>
    <numFmt numFmtId="178" formatCode="[DBNum1][$-804]yyyy&quot;年&quot;m&quot;月&quot;"/>
    <numFmt numFmtId="179" formatCode="[DBNum1]h&quot;时&quot;mm&quot;分&quot;"/>
    <numFmt numFmtId="25" formatCode="\$#,##0.00_);\(\$#,##0.00\)"/>
    <numFmt numFmtId="180" formatCode="[$-804]aaa"/>
    <numFmt numFmtId="181" formatCode="[DBNum1][$-804]m&quot;月&quot;d&quot;日&quot;"/>
    <numFmt numFmtId="182" formatCode="h:mm:ss\ AM/PM"/>
    <numFmt numFmtId="183" formatCode="[DBNum1]上午/下午h&quot;时&quot;mm&quot;分&quot;"/>
    <numFmt numFmtId="184" formatCode="mmmmm\-yy"/>
    <numFmt numFmtId="185" formatCode="yyyy/m/d\ h:mm\ AM/PM"/>
    <numFmt numFmtId="186" formatCode="yy/m/d"/>
    <numFmt numFmtId="7" formatCode="&quot;￥&quot;#,##0.00;&quot;￥&quot;\-#,##0.00"/>
    <numFmt numFmtId="187" formatCode="[DBNum1][$-804]yyyy&quot;年&quot;m&quot;月&quot;d&quot;日&quot;"/>
    <numFmt numFmtId="188" formatCode="m/d"/>
    <numFmt numFmtId="5" formatCode="&quot;￥&quot;#,##0;&quot;￥&quot;\-#,##0"/>
    <numFmt numFmtId="189" formatCode="[$-804]aaaa"/>
    <numFmt numFmtId="26" formatCode="\$#,##0.00_);[Red]\(\$#,##0.00\)"/>
    <numFmt numFmtId="190" formatCode="h:mm\ AM/PM"/>
    <numFmt numFmtId="191" formatCode="mmmmm"/>
    <numFmt numFmtId="192" formatCode="#\ ??"/>
    <numFmt numFmtId="193" formatCode="\¥#,##0.00;\¥\-#,##0.00"/>
    <numFmt numFmtId="194" formatCode="dd\-mmm\-yy"/>
    <numFmt numFmtId="195" formatCode="mmmm\-yy"/>
    <numFmt numFmtId="196" formatCode="mm/dd/yy"/>
    <numFmt numFmtId="197" formatCode="\¥#,##0;[Red]\¥\-#,##0"/>
    <numFmt numFmtId="43" formatCode="_ * #,##0.00_ ;_ * \-#,##0.00_ ;_ * &quot;-&quot;??_ ;_ @_ "/>
    <numFmt numFmtId="44" formatCode="_ &quot;￥&quot;* #,##0.00_ ;_ &quot;￥&quot;* \-#,##0.00_ ;_ &quot;￥&quot;* &quot;-&quot;??_ ;_ @_ "/>
    <numFmt numFmtId="8" formatCode="&quot;￥&quot;#,##0.00;[Red]&quot;￥&quot;\-#,##0.00"/>
    <numFmt numFmtId="198" formatCode="\¥#,##0;\¥\-#,##0"/>
    <numFmt numFmtId="42" formatCode="_ &quot;￥&quot;* #,##0_ ;_ &quot;￥&quot;* \-#,##0_ ;_ &quot;￥&quot;* &quot;-&quot;_ ;_ @_ "/>
    <numFmt numFmtId="199" formatCode="\¥#,##0.00;[Red]\¥\-#,##0.00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134"/>
    </font>
    <font>
      <u/>
      <sz val="11"/>
      <color rgb="FF0000FF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7" fillId="20" borderId="8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41" applyFont="1" applyAlignment="1">
      <alignment horizontal="left"/>
    </xf>
    <xf numFmtId="0" fontId="0" fillId="0" borderId="0" xfId="0" applyFont="1" applyAlignment="1">
      <alignment horizontal="center"/>
    </xf>
    <xf numFmtId="0" fontId="3" fillId="0" borderId="0" xfId="41" applyFont="1" applyAlignment="1"/>
    <xf numFmtId="0" fontId="4" fillId="0" borderId="0" xfId="41" applyFont="1" applyAlignment="1">
      <alignment wrapText="1"/>
    </xf>
    <xf numFmtId="0" fontId="2" fillId="0" borderId="0" xfId="0" applyFont="1"/>
    <xf numFmtId="0" fontId="3" fillId="0" borderId="0" xfId="41" applyFont="1" applyAlignment="1">
      <alignment wrapText="1"/>
    </xf>
    <xf numFmtId="0" fontId="3" fillId="0" borderId="0" xfId="41" applyNumberFormat="1" applyFont="1" applyAlignment="1">
      <alignment vertical="center"/>
    </xf>
    <xf numFmtId="0" fontId="3" fillId="0" borderId="0" xfId="41" applyNumberFormat="1" applyFont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41" applyAlignment="1">
      <alignment horizontal="left"/>
    </xf>
    <xf numFmtId="0" fontId="3" fillId="0" borderId="0" xfId="41" applyFont="1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">
    <open main="63" threadCnt="1"/>
    <sheetInfos>
      <sheetInfo cellCmpFml="3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m.solaxpower.com/index.html#doc/enterprise/984117" TargetMode="External"/><Relationship Id="rId7" Type="http://schemas.openxmlformats.org/officeDocument/2006/relationships/hyperlink" Target="https://km.solaxpower.com/index.html#doc/enterprise/942119" TargetMode="External"/><Relationship Id="rId6" Type="http://schemas.openxmlformats.org/officeDocument/2006/relationships/hyperlink" Target="https://km.solaxpower.com/index.html#doc/enterprise/916656" TargetMode="External"/><Relationship Id="rId5" Type="http://schemas.openxmlformats.org/officeDocument/2006/relationships/hyperlink" Target="https://km.solaxpower.com/index.html#doc/enterprise/915909" TargetMode="External"/><Relationship Id="rId4" Type="http://schemas.openxmlformats.org/officeDocument/2006/relationships/hyperlink" Target="https://km.solaxpower.com/index.html#doc/enterprise/901360" TargetMode="External"/><Relationship Id="rId3" Type="http://schemas.openxmlformats.org/officeDocument/2006/relationships/hyperlink" Target="https://km.solaxpower.com/index.html#doc/enterprise/864807" TargetMode="External"/><Relationship Id="rId2" Type="http://schemas.openxmlformats.org/officeDocument/2006/relationships/hyperlink" Target="https://km.solaxpower.com/index.html#doc/enterprise/865504" TargetMode="External"/><Relationship Id="rId1" Type="http://schemas.openxmlformats.org/officeDocument/2006/relationships/hyperlink" Target="https://km.solaxpower.com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tabSelected="1" topLeftCell="F92" workbookViewId="0">
      <selection activeCell="F92" sqref="F92"/>
    </sheetView>
  </sheetViews>
  <sheetFormatPr defaultColWidth="9" defaultRowHeight="13.5" outlineLevelCol="3"/>
  <cols>
    <col min="1" max="1" width="29.275" customWidth="1"/>
    <col min="2" max="2" width="63.1833333333333" style="1" customWidth="1"/>
    <col min="3" max="3" width="65.5416666666667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3">
      <c r="A2" s="3">
        <v>2</v>
      </c>
      <c r="B2" s="4" t="s">
        <v>4</v>
      </c>
      <c r="C2" s="5" t="s">
        <v>5</v>
      </c>
    </row>
    <row r="3" spans="1:3">
      <c r="A3" s="6">
        <v>3</v>
      </c>
      <c r="B3" s="4" t="s">
        <v>6</v>
      </c>
      <c r="C3" s="5" t="s">
        <v>7</v>
      </c>
    </row>
    <row r="4" spans="1:3">
      <c r="A4" s="6">
        <v>4</v>
      </c>
      <c r="B4" s="4" t="s">
        <v>8</v>
      </c>
      <c r="C4" s="7" t="s">
        <v>9</v>
      </c>
    </row>
    <row r="5" spans="1:3">
      <c r="A5" s="6">
        <v>5</v>
      </c>
      <c r="B5" s="4" t="s">
        <v>10</v>
      </c>
      <c r="C5" s="8" t="str">
        <f t="shared" ref="C5:C10" si="0">HYPERLINK("https://km.solaxpower.com/index.html#doc/enterprise/"&amp;776112+ROW(A2),"https://km.solaxpower.com/index.html#doc/enterprise/"&amp;776112+ROW(A2))</f>
        <v>https://km.solaxpower.com/index.html#doc/enterprise/776114</v>
      </c>
    </row>
    <row r="6" spans="1:3">
      <c r="A6" s="6">
        <v>6</v>
      </c>
      <c r="B6" s="4" t="s">
        <v>11</v>
      </c>
      <c r="C6" s="8" t="str">
        <f t="shared" si="0"/>
        <v>https://km.solaxpower.com/index.html#doc/enterprise/776115</v>
      </c>
    </row>
    <row r="7" spans="1:3">
      <c r="A7" s="6">
        <v>7</v>
      </c>
      <c r="B7" s="4" t="s">
        <v>12</v>
      </c>
      <c r="C7" s="8" t="str">
        <f t="shared" si="0"/>
        <v>https://km.solaxpower.com/index.html#doc/enterprise/776116</v>
      </c>
    </row>
    <row r="8" spans="1:3">
      <c r="A8" s="6">
        <v>8</v>
      </c>
      <c r="B8" s="4" t="s">
        <v>13</v>
      </c>
      <c r="C8" s="8" t="str">
        <f t="shared" si="0"/>
        <v>https://km.solaxpower.com/index.html#doc/enterprise/776117</v>
      </c>
    </row>
    <row r="9" spans="1:3">
      <c r="A9" s="6">
        <v>9</v>
      </c>
      <c r="B9" s="4" t="s">
        <v>14</v>
      </c>
      <c r="C9" s="8" t="str">
        <f t="shared" si="0"/>
        <v>https://km.solaxpower.com/index.html#doc/enterprise/776118</v>
      </c>
    </row>
    <row r="10" spans="1:3">
      <c r="A10" s="6">
        <v>10</v>
      </c>
      <c r="B10" s="4" t="s">
        <v>15</v>
      </c>
      <c r="C10" s="8" t="str">
        <f t="shared" si="0"/>
        <v>https://km.solaxpower.com/index.html#doc/enterprise/776119</v>
      </c>
    </row>
    <row r="11" spans="1:3">
      <c r="A11" s="6">
        <v>11</v>
      </c>
      <c r="B11" s="4" t="s">
        <v>16</v>
      </c>
      <c r="C11" s="8" t="str">
        <f>HYPERLINK("https://km.solaxpower.com/index.html#doc/enterprise/"&amp;776112+ROW(A9),"https://km.solaxpower.com/index.html#doc/enterprise/"&amp;776112+ROW(A9))</f>
        <v>https://km.solaxpower.com/index.html#doc/enterprise/776121</v>
      </c>
    </row>
    <row r="12" spans="1:3">
      <c r="A12" s="6">
        <v>12</v>
      </c>
      <c r="B12" s="4" t="s">
        <v>17</v>
      </c>
      <c r="C12" s="8" t="str">
        <f t="shared" ref="C12:C36" si="1">HYPERLINK("https://km.solaxpower.com/index.html#doc/enterprise/"&amp;776112+ROW(A10),"https://km.solaxpower.com/index.html#doc/enterprise/"&amp;776112+ROW(A10))</f>
        <v>https://km.solaxpower.com/index.html#doc/enterprise/776122</v>
      </c>
    </row>
    <row r="13" spans="1:3">
      <c r="A13" s="6">
        <v>13</v>
      </c>
      <c r="B13" s="4" t="s">
        <v>18</v>
      </c>
      <c r="C13" s="8" t="str">
        <f t="shared" si="1"/>
        <v>https://km.solaxpower.com/index.html#doc/enterprise/776123</v>
      </c>
    </row>
    <row r="14" spans="1:3">
      <c r="A14" s="6">
        <v>14</v>
      </c>
      <c r="B14" s="4" t="s">
        <v>19</v>
      </c>
      <c r="C14" s="8" t="str">
        <f t="shared" si="1"/>
        <v>https://km.solaxpower.com/index.html#doc/enterprise/776124</v>
      </c>
    </row>
    <row r="15" spans="1:3">
      <c r="A15" s="6">
        <v>15</v>
      </c>
      <c r="B15" s="4" t="s">
        <v>20</v>
      </c>
      <c r="C15" s="8" t="str">
        <f t="shared" si="1"/>
        <v>https://km.solaxpower.com/index.html#doc/enterprise/776125</v>
      </c>
    </row>
    <row r="16" spans="1:3">
      <c r="A16" s="6">
        <v>16</v>
      </c>
      <c r="B16" s="4" t="s">
        <v>21</v>
      </c>
      <c r="C16" s="8" t="str">
        <f t="shared" si="1"/>
        <v>https://km.solaxpower.com/index.html#doc/enterprise/776126</v>
      </c>
    </row>
    <row r="17" spans="1:3">
      <c r="A17" s="6">
        <v>17</v>
      </c>
      <c r="B17" s="4" t="s">
        <v>22</v>
      </c>
      <c r="C17" s="8" t="str">
        <f t="shared" si="1"/>
        <v>https://km.solaxpower.com/index.html#doc/enterprise/776127</v>
      </c>
    </row>
    <row r="18" spans="1:3">
      <c r="A18" s="6">
        <v>18</v>
      </c>
      <c r="B18" s="4" t="s">
        <v>23</v>
      </c>
      <c r="C18" s="8" t="str">
        <f t="shared" si="1"/>
        <v>https://km.solaxpower.com/index.html#doc/enterprise/776128</v>
      </c>
    </row>
    <row r="19" spans="1:3">
      <c r="A19" s="6">
        <v>19</v>
      </c>
      <c r="B19" s="4" t="s">
        <v>24</v>
      </c>
      <c r="C19" s="8" t="str">
        <f t="shared" si="1"/>
        <v>https://km.solaxpower.com/index.html#doc/enterprise/776129</v>
      </c>
    </row>
    <row r="20" spans="1:3">
      <c r="A20" s="6">
        <v>20</v>
      </c>
      <c r="B20" s="4" t="s">
        <v>25</v>
      </c>
      <c r="C20" s="8" t="str">
        <f t="shared" si="1"/>
        <v>https://km.solaxpower.com/index.html#doc/enterprise/776130</v>
      </c>
    </row>
    <row r="21" spans="1:3">
      <c r="A21" s="6">
        <v>21</v>
      </c>
      <c r="B21" s="4" t="s">
        <v>26</v>
      </c>
      <c r="C21" s="8" t="str">
        <f t="shared" si="1"/>
        <v>https://km.solaxpower.com/index.html#doc/enterprise/776131</v>
      </c>
    </row>
    <row r="22" spans="1:3">
      <c r="A22" s="6">
        <v>22</v>
      </c>
      <c r="B22" s="4" t="s">
        <v>27</v>
      </c>
      <c r="C22" s="8" t="str">
        <f t="shared" si="1"/>
        <v>https://km.solaxpower.com/index.html#doc/enterprise/776132</v>
      </c>
    </row>
    <row r="23" spans="1:4">
      <c r="A23" s="6">
        <v>23</v>
      </c>
      <c r="B23" s="4" t="s">
        <v>28</v>
      </c>
      <c r="C23" s="8" t="str">
        <f t="shared" si="1"/>
        <v>https://km.solaxpower.com/index.html#doc/enterprise/776133</v>
      </c>
      <c r="D23" s="9" t="s">
        <v>29</v>
      </c>
    </row>
    <row r="24" spans="1:4">
      <c r="A24" s="6">
        <v>24</v>
      </c>
      <c r="B24" s="4" t="s">
        <v>30</v>
      </c>
      <c r="C24" s="8" t="str">
        <f t="shared" si="1"/>
        <v>https://km.solaxpower.com/index.html#doc/enterprise/776134</v>
      </c>
      <c r="D24" s="9" t="s">
        <v>29</v>
      </c>
    </row>
    <row r="25" spans="1:3">
      <c r="A25" s="6">
        <v>25</v>
      </c>
      <c r="B25" s="4" t="s">
        <v>31</v>
      </c>
      <c r="C25" s="8" t="str">
        <f t="shared" si="1"/>
        <v>https://km.solaxpower.com/index.html#doc/enterprise/776135</v>
      </c>
    </row>
    <row r="26" spans="1:3">
      <c r="A26" s="6">
        <v>26</v>
      </c>
      <c r="B26" s="4" t="s">
        <v>32</v>
      </c>
      <c r="C26" s="8" t="str">
        <f t="shared" si="1"/>
        <v>https://km.solaxpower.com/index.html#doc/enterprise/776136</v>
      </c>
    </row>
    <row r="27" spans="1:4">
      <c r="A27" s="6">
        <v>27</v>
      </c>
      <c r="B27" s="4" t="s">
        <v>33</v>
      </c>
      <c r="C27" s="8" t="str">
        <f t="shared" si="1"/>
        <v>https://km.solaxpower.com/index.html#doc/enterprise/776137</v>
      </c>
      <c r="D27" s="9" t="s">
        <v>29</v>
      </c>
    </row>
    <row r="28" spans="1:4">
      <c r="A28" s="6">
        <v>28</v>
      </c>
      <c r="B28" s="4" t="s">
        <v>34</v>
      </c>
      <c r="C28" s="8" t="str">
        <f t="shared" si="1"/>
        <v>https://km.solaxpower.com/index.html#doc/enterprise/776138</v>
      </c>
      <c r="D28" s="9" t="s">
        <v>29</v>
      </c>
    </row>
    <row r="29" spans="1:4">
      <c r="A29" s="6">
        <v>29</v>
      </c>
      <c r="B29" s="4" t="s">
        <v>35</v>
      </c>
      <c r="C29" s="8" t="str">
        <f t="shared" si="1"/>
        <v>https://km.solaxpower.com/index.html#doc/enterprise/776139</v>
      </c>
      <c r="D29" s="9" t="s">
        <v>29</v>
      </c>
    </row>
    <row r="30" spans="1:4">
      <c r="A30" s="6">
        <v>30</v>
      </c>
      <c r="B30" s="4" t="s">
        <v>36</v>
      </c>
      <c r="C30" s="8" t="str">
        <f t="shared" si="1"/>
        <v>https://km.solaxpower.com/index.html#doc/enterprise/776140</v>
      </c>
      <c r="D30" s="9" t="s">
        <v>29</v>
      </c>
    </row>
    <row r="31" spans="1:4">
      <c r="A31" s="6">
        <v>31</v>
      </c>
      <c r="B31" s="4" t="s">
        <v>37</v>
      </c>
      <c r="C31" s="10" t="s">
        <v>38</v>
      </c>
      <c r="D31" s="9" t="s">
        <v>29</v>
      </c>
    </row>
    <row r="32" spans="1:3">
      <c r="A32" s="6">
        <v>32</v>
      </c>
      <c r="B32" s="4" t="s">
        <v>39</v>
      </c>
      <c r="C32" s="8" t="str">
        <f t="shared" si="1"/>
        <v>https://km.solaxpower.com/index.html#doc/enterprise/776142</v>
      </c>
    </row>
    <row r="33" spans="1:3">
      <c r="A33" s="6">
        <v>33</v>
      </c>
      <c r="B33" s="4" t="s">
        <v>40</v>
      </c>
      <c r="C33" s="8" t="str">
        <f t="shared" si="1"/>
        <v>https://km.solaxpower.com/index.html#doc/enterprise/776143</v>
      </c>
    </row>
    <row r="34" spans="1:4">
      <c r="A34" s="6">
        <v>34</v>
      </c>
      <c r="B34" s="4" t="s">
        <v>41</v>
      </c>
      <c r="C34" s="8" t="str">
        <f t="shared" si="1"/>
        <v>https://km.solaxpower.com/index.html#doc/enterprise/776144</v>
      </c>
      <c r="D34" t="s">
        <v>42</v>
      </c>
    </row>
    <row r="35" spans="1:4">
      <c r="A35" s="6">
        <v>35</v>
      </c>
      <c r="B35" s="4" t="s">
        <v>43</v>
      </c>
      <c r="C35" s="8" t="str">
        <f t="shared" si="1"/>
        <v>https://km.solaxpower.com/index.html#doc/enterprise/776145</v>
      </c>
      <c r="D35" t="s">
        <v>29</v>
      </c>
    </row>
    <row r="36" spans="1:3">
      <c r="A36" s="6">
        <v>36</v>
      </c>
      <c r="B36" s="4" t="s">
        <v>44</v>
      </c>
      <c r="C36" s="8" t="str">
        <f t="shared" si="1"/>
        <v>https://km.solaxpower.com/index.html#doc/enterprise/776146</v>
      </c>
    </row>
    <row r="37" spans="1:4">
      <c r="A37" s="6">
        <v>37</v>
      </c>
      <c r="B37" s="4" t="s">
        <v>45</v>
      </c>
      <c r="C37" s="5" t="s">
        <v>46</v>
      </c>
      <c r="D37" t="s">
        <v>29</v>
      </c>
    </row>
    <row r="38" spans="1:3">
      <c r="A38" s="6">
        <v>38</v>
      </c>
      <c r="B38" s="4" t="s">
        <v>47</v>
      </c>
      <c r="C38" s="11" t="s">
        <v>48</v>
      </c>
    </row>
    <row r="39" spans="1:4">
      <c r="A39" s="6">
        <v>39</v>
      </c>
      <c r="B39" s="4" t="s">
        <v>49</v>
      </c>
      <c r="C39" s="12" t="s">
        <v>50</v>
      </c>
      <c r="D39" t="s">
        <v>29</v>
      </c>
    </row>
    <row r="40" spans="1:3">
      <c r="A40" s="6">
        <v>40</v>
      </c>
      <c r="B40" s="4" t="s">
        <v>51</v>
      </c>
      <c r="C40" s="11" t="s">
        <v>52</v>
      </c>
    </row>
    <row r="41" ht="18.5" customHeight="1" spans="1:3">
      <c r="A41" s="6">
        <v>41</v>
      </c>
      <c r="B41" s="4" t="s">
        <v>53</v>
      </c>
      <c r="C41" s="12" t="s">
        <v>54</v>
      </c>
    </row>
    <row r="42" spans="1:3">
      <c r="A42" s="6">
        <v>42</v>
      </c>
      <c r="B42" s="4" t="s">
        <v>55</v>
      </c>
      <c r="C42" s="11" t="s">
        <v>56</v>
      </c>
    </row>
    <row r="43" spans="1:3">
      <c r="A43" s="6">
        <v>43</v>
      </c>
      <c r="B43" s="4" t="s">
        <v>57</v>
      </c>
      <c r="C43" s="5" t="s">
        <v>58</v>
      </c>
    </row>
    <row r="44" spans="1:3">
      <c r="A44" s="6">
        <v>44</v>
      </c>
      <c r="B44" s="4" t="s">
        <v>59</v>
      </c>
      <c r="C44" s="5" t="s">
        <v>60</v>
      </c>
    </row>
    <row r="45" spans="1:3">
      <c r="A45" s="6">
        <v>45</v>
      </c>
      <c r="B45" s="4" t="s">
        <v>61</v>
      </c>
      <c r="C45" s="5" t="s">
        <v>62</v>
      </c>
    </row>
    <row r="46" spans="1:3">
      <c r="A46" s="6">
        <v>46</v>
      </c>
      <c r="B46" s="4" t="s">
        <v>63</v>
      </c>
      <c r="C46" s="5" t="s">
        <v>64</v>
      </c>
    </row>
    <row r="47" spans="1:3">
      <c r="A47" s="6">
        <v>47</v>
      </c>
      <c r="B47" s="4" t="s">
        <v>65</v>
      </c>
      <c r="C47" s="5" t="s">
        <v>66</v>
      </c>
    </row>
    <row r="48" spans="1:3">
      <c r="A48" s="6">
        <v>48</v>
      </c>
      <c r="B48" s="4" t="s">
        <v>67</v>
      </c>
      <c r="C48" s="5" t="s">
        <v>68</v>
      </c>
    </row>
    <row r="49" spans="1:3">
      <c r="A49" s="6">
        <v>49</v>
      </c>
      <c r="B49" s="4" t="s">
        <v>69</v>
      </c>
      <c r="C49" s="5" t="s">
        <v>70</v>
      </c>
    </row>
    <row r="50" spans="1:3">
      <c r="A50" s="6">
        <v>50</v>
      </c>
      <c r="B50" s="4" t="s">
        <v>71</v>
      </c>
      <c r="C50" s="5" t="s">
        <v>72</v>
      </c>
    </row>
    <row r="51" spans="1:3">
      <c r="A51" s="6">
        <v>51</v>
      </c>
      <c r="B51" s="4" t="s">
        <v>73</v>
      </c>
      <c r="C51" s="5" t="s">
        <v>74</v>
      </c>
    </row>
    <row r="52" spans="1:3">
      <c r="A52" s="6">
        <v>52</v>
      </c>
      <c r="B52" s="4" t="s">
        <v>75</v>
      </c>
      <c r="C52" s="5" t="s">
        <v>76</v>
      </c>
    </row>
    <row r="53" spans="1:3">
      <c r="A53" s="6">
        <v>53</v>
      </c>
      <c r="B53" s="4" t="s">
        <v>77</v>
      </c>
      <c r="C53" s="5" t="s">
        <v>78</v>
      </c>
    </row>
    <row r="54" spans="1:3">
      <c r="A54" s="6">
        <v>54</v>
      </c>
      <c r="B54" s="4" t="s">
        <v>79</v>
      </c>
      <c r="C54" s="5" t="s">
        <v>80</v>
      </c>
    </row>
    <row r="55" spans="1:3">
      <c r="A55" s="6">
        <v>55</v>
      </c>
      <c r="B55" s="4" t="s">
        <v>81</v>
      </c>
      <c r="C55" s="5" t="s">
        <v>82</v>
      </c>
    </row>
    <row r="56" spans="1:3">
      <c r="A56" s="6">
        <v>56</v>
      </c>
      <c r="B56" s="4" t="s">
        <v>83</v>
      </c>
      <c r="C56" s="5" t="s">
        <v>84</v>
      </c>
    </row>
    <row r="57" spans="1:3">
      <c r="A57" s="6">
        <v>57</v>
      </c>
      <c r="B57" s="4" t="s">
        <v>85</v>
      </c>
      <c r="C57" s="5" t="s">
        <v>86</v>
      </c>
    </row>
    <row r="58" spans="1:3">
      <c r="A58" s="6">
        <v>58</v>
      </c>
      <c r="B58" s="4" t="s">
        <v>87</v>
      </c>
      <c r="C58" s="5" t="s">
        <v>88</v>
      </c>
    </row>
    <row r="59" spans="1:3">
      <c r="A59" s="6">
        <v>59</v>
      </c>
      <c r="B59" s="4" t="s">
        <v>89</v>
      </c>
      <c r="C59" s="5" t="s">
        <v>90</v>
      </c>
    </row>
    <row r="60" spans="1:3">
      <c r="A60" s="6">
        <v>60</v>
      </c>
      <c r="B60" s="4" t="s">
        <v>91</v>
      </c>
      <c r="C60" s="5" t="s">
        <v>92</v>
      </c>
    </row>
    <row r="61" spans="1:3">
      <c r="A61" s="6">
        <v>61</v>
      </c>
      <c r="B61" s="4" t="s">
        <v>93</v>
      </c>
      <c r="C61" s="5" t="s">
        <v>94</v>
      </c>
    </row>
    <row r="62" spans="1:3">
      <c r="A62" s="6">
        <v>62</v>
      </c>
      <c r="B62" s="4" t="s">
        <v>95</v>
      </c>
      <c r="C62" s="5" t="s">
        <v>96</v>
      </c>
    </row>
    <row r="63" spans="1:3">
      <c r="A63" s="6">
        <v>63</v>
      </c>
      <c r="B63" s="4" t="s">
        <v>97</v>
      </c>
      <c r="C63" s="5" t="s">
        <v>98</v>
      </c>
    </row>
    <row r="64" spans="1:3">
      <c r="A64" s="6">
        <v>64</v>
      </c>
      <c r="B64" s="4" t="s">
        <v>99</v>
      </c>
      <c r="C64" s="5" t="s">
        <v>100</v>
      </c>
    </row>
    <row r="65" spans="1:4">
      <c r="A65" s="6">
        <v>65</v>
      </c>
      <c r="B65" s="4" t="s">
        <v>101</v>
      </c>
      <c r="C65" s="5" t="s">
        <v>102</v>
      </c>
      <c r="D65" t="s">
        <v>29</v>
      </c>
    </row>
    <row r="66" spans="1:3">
      <c r="A66" s="6">
        <v>66</v>
      </c>
      <c r="B66" s="4" t="s">
        <v>103</v>
      </c>
      <c r="C66" s="5" t="s">
        <v>104</v>
      </c>
    </row>
    <row r="67" spans="1:3">
      <c r="A67" s="6">
        <v>67</v>
      </c>
      <c r="B67" s="4" t="s">
        <v>105</v>
      </c>
      <c r="C67" s="5" t="s">
        <v>106</v>
      </c>
    </row>
    <row r="68" spans="1:3">
      <c r="A68" s="6">
        <v>68</v>
      </c>
      <c r="B68" s="4" t="s">
        <v>107</v>
      </c>
      <c r="C68" s="5" t="s">
        <v>108</v>
      </c>
    </row>
    <row r="69" spans="1:3">
      <c r="A69" s="6">
        <v>69</v>
      </c>
      <c r="B69" s="4" t="s">
        <v>109</v>
      </c>
      <c r="C69" s="5" t="s">
        <v>110</v>
      </c>
    </row>
    <row r="70" spans="1:3">
      <c r="A70" s="6">
        <v>70</v>
      </c>
      <c r="B70" s="4" t="s">
        <v>111</v>
      </c>
      <c r="C70" s="5" t="s">
        <v>112</v>
      </c>
    </row>
    <row r="71" spans="1:3">
      <c r="A71" s="6">
        <v>71</v>
      </c>
      <c r="B71" s="4" t="s">
        <v>113</v>
      </c>
      <c r="C71" s="5" t="s">
        <v>114</v>
      </c>
    </row>
    <row r="72" spans="1:3">
      <c r="A72" s="6">
        <v>72</v>
      </c>
      <c r="B72" s="4" t="s">
        <v>115</v>
      </c>
      <c r="C72" s="5" t="s">
        <v>116</v>
      </c>
    </row>
    <row r="73" spans="1:3">
      <c r="A73" s="6">
        <v>73</v>
      </c>
      <c r="B73" s="4" t="s">
        <v>117</v>
      </c>
      <c r="C73" s="5" t="s">
        <v>118</v>
      </c>
    </row>
    <row r="74" spans="1:3">
      <c r="A74" s="6">
        <v>74</v>
      </c>
      <c r="B74" s="4" t="s">
        <v>119</v>
      </c>
      <c r="C74" s="5" t="s">
        <v>120</v>
      </c>
    </row>
    <row r="75" spans="1:3">
      <c r="A75" s="6">
        <v>75</v>
      </c>
      <c r="B75" s="4" t="s">
        <v>121</v>
      </c>
      <c r="C75" s="5" t="s">
        <v>122</v>
      </c>
    </row>
    <row r="76" spans="1:3">
      <c r="A76" s="6">
        <v>76</v>
      </c>
      <c r="B76" s="4" t="s">
        <v>123</v>
      </c>
      <c r="C76" s="5" t="s">
        <v>124</v>
      </c>
    </row>
    <row r="77" spans="1:3">
      <c r="A77" s="6">
        <v>77</v>
      </c>
      <c r="B77" s="4" t="s">
        <v>53</v>
      </c>
      <c r="C77" s="5" t="s">
        <v>125</v>
      </c>
    </row>
    <row r="78" spans="1:3">
      <c r="A78" s="6">
        <v>78</v>
      </c>
      <c r="B78" s="4" t="s">
        <v>126</v>
      </c>
      <c r="C78" s="5" t="s">
        <v>127</v>
      </c>
    </row>
    <row r="79" spans="1:3">
      <c r="A79" s="6">
        <v>79</v>
      </c>
      <c r="B79" s="4" t="s">
        <v>128</v>
      </c>
      <c r="C79" s="5" t="s">
        <v>129</v>
      </c>
    </row>
    <row r="80" spans="1:3">
      <c r="A80" s="13">
        <v>80</v>
      </c>
      <c r="B80" s="1" t="s">
        <v>130</v>
      </c>
      <c r="C80" s="14" t="s">
        <v>131</v>
      </c>
    </row>
    <row r="81" spans="1:4">
      <c r="A81" s="13">
        <v>81</v>
      </c>
      <c r="B81" s="1" t="s">
        <v>132</v>
      </c>
      <c r="C81" s="14" t="s">
        <v>133</v>
      </c>
      <c r="D81" t="s">
        <v>42</v>
      </c>
    </row>
    <row r="82" spans="1:4">
      <c r="A82" s="13">
        <v>82</v>
      </c>
      <c r="B82" s="1" t="s">
        <v>134</v>
      </c>
      <c r="C82" s="14" t="s">
        <v>135</v>
      </c>
      <c r="D82" t="s">
        <v>42</v>
      </c>
    </row>
    <row r="83" spans="1:4">
      <c r="A83" s="13">
        <v>83</v>
      </c>
      <c r="B83" s="1" t="s">
        <v>136</v>
      </c>
      <c r="C83" s="14" t="s">
        <v>137</v>
      </c>
      <c r="D83" t="s">
        <v>138</v>
      </c>
    </row>
    <row r="84" spans="1:4">
      <c r="A84" s="13">
        <v>84</v>
      </c>
      <c r="B84" s="1" t="s">
        <v>139</v>
      </c>
      <c r="C84" s="14" t="s">
        <v>140</v>
      </c>
      <c r="D84" t="s">
        <v>138</v>
      </c>
    </row>
    <row r="85" spans="1:4">
      <c r="A85" s="13">
        <v>85</v>
      </c>
      <c r="B85" s="1" t="s">
        <v>141</v>
      </c>
      <c r="C85" s="14" t="s">
        <v>142</v>
      </c>
      <c r="D85" t="s">
        <v>143</v>
      </c>
    </row>
    <row r="86" spans="1:4">
      <c r="A86" s="13">
        <v>86</v>
      </c>
      <c r="B86" s="1" t="s">
        <v>144</v>
      </c>
      <c r="C86" s="14" t="s">
        <v>145</v>
      </c>
      <c r="D86" t="s">
        <v>146</v>
      </c>
    </row>
    <row r="87" spans="1:4">
      <c r="A87" s="13">
        <v>87</v>
      </c>
      <c r="B87" s="1" t="s">
        <v>147</v>
      </c>
      <c r="C87" s="14" t="s">
        <v>148</v>
      </c>
      <c r="D87" t="s">
        <v>42</v>
      </c>
    </row>
    <row r="88" spans="1:4">
      <c r="A88" s="13">
        <v>88</v>
      </c>
      <c r="B88" s="1" t="s">
        <v>149</v>
      </c>
      <c r="C88" s="14" t="s">
        <v>150</v>
      </c>
      <c r="D88" t="s">
        <v>146</v>
      </c>
    </row>
    <row r="89" spans="1:4">
      <c r="A89" s="13">
        <v>89</v>
      </c>
      <c r="B89" s="1" t="s">
        <v>151</v>
      </c>
      <c r="C89" s="14" t="s">
        <v>152</v>
      </c>
      <c r="D89" t="s">
        <v>138</v>
      </c>
    </row>
    <row r="90" spans="1:4">
      <c r="A90" s="13">
        <v>90</v>
      </c>
      <c r="B90" t="s">
        <v>153</v>
      </c>
      <c r="C90" t="s">
        <v>154</v>
      </c>
      <c r="D90" t="s">
        <v>155</v>
      </c>
    </row>
    <row r="91" spans="1:4">
      <c r="A91" s="13">
        <v>91</v>
      </c>
      <c r="B91" t="s">
        <v>156</v>
      </c>
      <c r="C91" s="14" t="s">
        <v>157</v>
      </c>
      <c r="D91" t="s">
        <v>138</v>
      </c>
    </row>
    <row r="92" spans="1:4">
      <c r="A92" s="13">
        <v>92</v>
      </c>
      <c r="B92" s="1" t="s">
        <v>158</v>
      </c>
      <c r="C92" s="14" t="s">
        <v>159</v>
      </c>
      <c r="D92" t="s">
        <v>160</v>
      </c>
    </row>
    <row r="93" spans="1:4">
      <c r="A93" s="13">
        <v>93</v>
      </c>
      <c r="B93" s="1" t="s">
        <v>161</v>
      </c>
      <c r="C93" s="14" t="s">
        <v>162</v>
      </c>
      <c r="D93" t="s">
        <v>160</v>
      </c>
    </row>
    <row r="94" spans="1:3">
      <c r="A94" s="13">
        <v>94</v>
      </c>
      <c r="B94" s="4" t="s">
        <v>163</v>
      </c>
      <c r="C94" s="15" t="s">
        <v>164</v>
      </c>
    </row>
    <row r="95" spans="1:4">
      <c r="A95" s="16">
        <v>95</v>
      </c>
      <c r="B95" s="4" t="s">
        <v>165</v>
      </c>
      <c r="C95" s="15" t="s">
        <v>166</v>
      </c>
      <c r="D95" s="9" t="s">
        <v>29</v>
      </c>
    </row>
  </sheetData>
  <sheetProtection formatCells="0" insertHyperlinks="0" autoFilter="0"/>
  <hyperlinks>
    <hyperlink ref="C2" r:id="rId1" location="doc/enterprise/776111" display="https://km.solaxpower.com/index.html#doc/enterprise/776111"/>
    <hyperlink ref="C3" r:id="rId1" location="doc/enterprise/776112" display="https://km.solaxpower.com/index.html#doc/enterprise/776112"/>
    <hyperlink ref="C79" r:id="rId1" location="doc/enterprise/789628" display="https://km.solaxpower.com/index.html#doc/enterprise/789628"/>
    <hyperlink ref="C78" r:id="rId1" location="doc/enterprise/776141" display="https://km.solaxpower.com/index.html#doc/enterprise/776141"/>
    <hyperlink ref="C77" r:id="rId1" location="doc/enterprise/776188" display="https://km.solaxpower.com/index.html#doc/enterprise/776188"/>
    <hyperlink ref="C76" r:id="rId1" location="doc/enterprise/776187" display="https://km.solaxpower.com/index.html#doc/enterprise/776187"/>
    <hyperlink ref="C75" r:id="rId1" location="doc/enterprise/776186" display="https://km.solaxpower.com/index.html#doc/enterprise/776186"/>
    <hyperlink ref="C74" r:id="rId1" location="doc/enterprise/776185" display="https://km.solaxpower.com/index.html#doc/enterprise/776185"/>
    <hyperlink ref="C73" r:id="rId1" location="doc/enterprise/776184" display="https://km.solaxpower.com/index.html#doc/enterprise/776184"/>
    <hyperlink ref="C72" r:id="rId1" location="doc/enterprise/776182" display="https://km.solaxpower.com/index.html#doc/enterprise/776182"/>
    <hyperlink ref="C71" r:id="rId1" location="doc/enterprise/776181" display="https://km.solaxpower.com/index.html#doc/enterprise/776181"/>
    <hyperlink ref="C70" r:id="rId1" location="doc/enterprise/776180" display="https://km.solaxpower.com/index.html#doc/enterprise/776180"/>
    <hyperlink ref="C69" r:id="rId1" location="doc/enterprise/776179" display="https://km.solaxpower.com/index.html#doc/enterprise/776179"/>
    <hyperlink ref="C68" r:id="rId1" location="doc/enterprise/776178" display="https://km.solaxpower.com/index.html#doc/enterprise/776178"/>
    <hyperlink ref="C67" r:id="rId1" location="doc/enterprise/776177" display="https://km.solaxpower.com/index.html#doc/enterprise/776177"/>
    <hyperlink ref="C66" r:id="rId1" location="doc/enterprise/776176" display="https://km.solaxpower.com/index.html#doc/enterprise/776176"/>
    <hyperlink ref="C65" r:id="rId1" location="doc/enterprise/776175" display="https://km.solaxpower.com/index.html#doc/enterprise/776175"/>
    <hyperlink ref="C64" r:id="rId1" location="doc/enterprise/776174" display="https://km.solaxpower.com/index.html#doc/enterprise/776174"/>
    <hyperlink ref="C63" r:id="rId1" location="doc/enterprise/776173" display="https://km.solaxpower.com/index.html#doc/enterprise/776173"/>
    <hyperlink ref="C62" r:id="rId1" location="doc/enterprise/776172" display="https://km.solaxpower.com/index.html#doc/enterprise/776172"/>
    <hyperlink ref="C61" r:id="rId1" location="doc/enterprise/776171" display="https://km.solaxpower.com/index.html#doc/enterprise/776171"/>
    <hyperlink ref="C60" r:id="rId1" location="doc/enterprise/776170" display="https://km.solaxpower.com/index.html#doc/enterprise/776170"/>
    <hyperlink ref="C59" r:id="rId1" location="doc/enterprise/776169" display="https://km.solaxpower.com/index.html#doc/enterprise/776169"/>
    <hyperlink ref="C56" r:id="rId1" location="doc/enterprise/776166" display="https://km.solaxpower.com/index.html#doc/enterprise/776166"/>
    <hyperlink ref="C57" r:id="rId1" location="doc/enterprise/776167" display="https://km.solaxpower.com/index.html#doc/enterprise/776167"/>
    <hyperlink ref="C58" r:id="rId1" location="doc/enterprise/776168" display="https://km.solaxpower.com/index.html#doc/enterprise/776168"/>
    <hyperlink ref="C55" r:id="rId1" location="doc/enterprise/776165" display="https://km.solaxpower.com/index.html#doc/enterprise/776165"/>
    <hyperlink ref="C54" r:id="rId1" location="doc/enterprise/776164" display="https://km.solaxpower.com/index.html#doc/enterprise/776164"/>
    <hyperlink ref="C53" r:id="rId1" location="doc/enterprise/776163" display="https://km.solaxpower.com/index.html#doc/enterprise/776163"/>
    <hyperlink ref="C52" r:id="rId1" location="doc/enterprise/776162" display="https://km.solaxpower.com/index.html#doc/enterprise/776162"/>
    <hyperlink ref="C51" r:id="rId1" location="doc/enterprise/776161" display="https://km.solaxpower.com/index.html#doc/enterprise/776161"/>
    <hyperlink ref="C50" r:id="rId1" location="doc/enterprise/776160" display="https://km.solaxpower.com/index.html#doc/enterprise/776160"/>
    <hyperlink ref="C49" r:id="rId1" location="doc/enterprise/776159" display="https://km.solaxpower.com/index.html#doc/enterprise/776159"/>
    <hyperlink ref="C48" r:id="rId1" location="doc/enterprise/776158" display="https://km.solaxpower.com/index.html#doc/enterprise/776158"/>
    <hyperlink ref="C47" r:id="rId1" location="doc/enterprise/776157" display="https://km.solaxpower.com/index.html#doc/enterprise/776157"/>
    <hyperlink ref="C46" r:id="rId1" location="doc/enterprise/776156" display="https://km.solaxpower.com/index.html#doc/enterprise/776156"/>
    <hyperlink ref="C45" r:id="rId1" location="doc/enterprise/776155" display="https://km.solaxpower.com/index.html#doc/enterprise/776155"/>
    <hyperlink ref="C44" r:id="rId1" location="doc/enterprise/776154" display="https://km.solaxpower.com/index.html#doc/enterprise/776154"/>
    <hyperlink ref="C43" r:id="rId1" location="doc/enterprise/776153" display="https://km.solaxpower.com/index.html#doc/enterprise/776153"/>
    <hyperlink ref="C42" r:id="rId1" location="doc/enterprise/776152" display="https://km.solaxpower.com/index.html#doc/enterprise/776152"/>
    <hyperlink ref="C41" r:id="rId1" location="doc/enterprise/776151" display="https://km.solaxpower.com/index.html#doc/enterprise/776151"/>
    <hyperlink ref="C40" r:id="rId1" location="doc/enterprise/776150" display="https://km.solaxpower.com/index.html#doc/enterprise/776150"/>
    <hyperlink ref="C39" r:id="rId1" location="doc/enterprise/776149" display="https://km.solaxpower.com/index.html#doc/enterprise/776149"/>
    <hyperlink ref="C38" r:id="rId1" location="doc/enterprise/776148" display="https://km.solaxpower.com/index.html#doc/enterprise/776148"/>
    <hyperlink ref="C4" r:id="rId1" location="doc/enterprise/776113" display="https://km.solaxpower.com/index.html#doc/enterprise/776113"/>
    <hyperlink ref="C31" r:id="rId1" location="doc/enterprise/776120" display="https://km.solaxpower.com/index.html#doc/enterprise/776120"/>
    <hyperlink ref="C37" r:id="rId1" location="doc/enterprise/776147" display="https://km.solaxpower.com/index.html#doc/enterprise/776147"/>
    <hyperlink ref="C80" r:id="rId1" location="doc/enterprise/799414" display="https://km.solaxpower.com/index.html#doc/enterprise/799414"/>
    <hyperlink ref="C85" r:id="rId1" location="doc/enterprise/850049?key=17478075217739019" display="https://km.solaxpower.com/index.html#doc/enterprise/850049?key=17478075217739019"/>
    <hyperlink ref="C81" r:id="rId1" location="doc/enterprise/815624" display="https://km.solaxpower.com/index.html#doc/enterprise/815624"/>
    <hyperlink ref="C82" r:id="rId1" location="doc/enterprise/815625" display="https://km.solaxpower.com/index.html#doc/enterprise/815625"/>
    <hyperlink ref="C83" r:id="rId1" location="doc/enterprise/815626" display="https://km.solaxpower.com/index.html#doc/enterprise/815626"/>
    <hyperlink ref="C84" r:id="rId1" location="doc/enterprise/815628" display="https://km.solaxpower.com/index.html#doc/enterprise/815628"/>
    <hyperlink ref="C86" r:id="rId1" location="doc/enterprise/860580?key=17478073743925312" display="https://km.solaxpower.com/index.html#doc/enterprise/860580?key=17478073743925312"/>
    <hyperlink ref="C87" r:id="rId1" location="doc/enterprise/860581?key=17478075078077990" display="https://km.solaxpower.com/index.html#doc/enterprise/860581?key=17478075078077990"/>
    <hyperlink ref="C89" r:id="rId2" display="https://km.solaxpower.com/index.html#doc/enterprise/865504"/>
    <hyperlink ref="C88" r:id="rId3" display="https://km.solaxpower.com/index.html#doc/enterprise/864807"/>
    <hyperlink ref="C91" r:id="rId4" display="https://km.solaxpower.com/index.html#doc/enterprise/901360"/>
    <hyperlink ref="C92" r:id="rId5" display="https://km.solaxpower.com/index.html#doc/enterprise/915909"/>
    <hyperlink ref="C93" r:id="rId6" display="https://km.solaxpower.com/index.html#doc/enterprise/916656"/>
    <hyperlink ref="C94" r:id="rId7" display="https://km.solaxpower.com/index.html#doc/enterprise/942119"/>
    <hyperlink ref="C95" r:id="rId8" display="https://km.solaxpower.com/index.html#doc/enterprise/984117"/>
  </hyperlink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WWO_wpscloud_20240528140007-3be3ece358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chive</dc:creator>
  <cp:lastModifiedBy>PZzzKri</cp:lastModifiedBy>
  <dcterms:created xsi:type="dcterms:W3CDTF">2006-09-19T00:00:00Z</dcterms:created>
  <dcterms:modified xsi:type="dcterms:W3CDTF">2025-08-19T17:29:00Z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338B5FFB8ACE476DB975BAA5B3F9BF74_13</vt:lpwstr>
  </property>
</Properties>
</file>