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<sst xmlns="http://schemas.openxmlformats.org/spreadsheetml/2006/main" count="2220" uniqueCount="401">
  <si>
    <t>Interview id</t>
  </si>
  <si>
    <t>Quotation id</t>
  </si>
  <si>
    <t>Gender</t>
  </si>
  <si>
    <t>Age group</t>
  </si>
  <si>
    <t>Migration type</t>
  </si>
  <si>
    <t>Country of birth</t>
  </si>
  <si>
    <t>Interview location</t>
  </si>
  <si>
    <t>Social</t>
  </si>
  <si>
    <t>Economic</t>
  </si>
  <si>
    <t>Living environment</t>
  </si>
  <si>
    <t>Discrimination</t>
  </si>
  <si>
    <t>Education</t>
  </si>
  <si>
    <t>Housing</t>
  </si>
  <si>
    <t>Income</t>
  </si>
  <si>
    <t>Integration</t>
  </si>
  <si>
    <t>Language barriers</t>
  </si>
  <si>
    <t>Nature</t>
  </si>
  <si>
    <t>Pollution</t>
  </si>
  <si>
    <t xml:space="preserve">Transportation </t>
  </si>
  <si>
    <t>Work/employment</t>
  </si>
  <si>
    <t>Health</t>
  </si>
  <si>
    <t>Legal barriers</t>
  </si>
  <si>
    <t>Motivations to migrate</t>
  </si>
  <si>
    <t>Belonging</t>
  </si>
  <si>
    <t>Future migration plans</t>
  </si>
  <si>
    <t>Quote in English</t>
  </si>
  <si>
    <t>MPL33</t>
  </si>
  <si>
    <t>_01</t>
  </si>
  <si>
    <t>Female</t>
  </si>
  <si>
    <t>40-49</t>
  </si>
  <si>
    <t>return</t>
  </si>
  <si>
    <t>Poland</t>
  </si>
  <si>
    <t>I was wearing heels, I had makeup on, and I was like, what am I doing here with a cute little backpack on my back. And then I walked into the factory and boom, everyone’s like, “grab some rubber boots,” because this supervisor came in yelling, and I ended up working the whole 8 hours with two left boots on, because there wasn’t a proper pair. I came home and, well, my husband could tell you how I was mentally draining him, because I’m the stronger personality, and I was saying every single day, like, screw this, I don’t want to be here, I’m not staying, I’m not working in these conditions, I have a degree, I’ve done stuff, until the first payslip came. The first paycheck showed up, I looked at it and said, hey, that’s almost my monthly salary, and just like that, everything felt fine.</t>
  </si>
  <si>
    <t>MPL04</t>
  </si>
  <si>
    <t>Male</t>
  </si>
  <si>
    <t>30-39</t>
  </si>
  <si>
    <t>permanent</t>
  </si>
  <si>
    <t>Funny thing, I remember some coworkers once pulled me aside and told me not to work so fast, because they couldn’t keep up with their own tasks because of it. And I was just used to how we worked in Poland, you know, just normal pace. But over there, everything goes slower, there’s time for everything, so for me it was actually easier.</t>
  </si>
  <si>
    <t>MPL23</t>
  </si>
  <si>
    <t>18-29</t>
  </si>
  <si>
    <t>The Dutch hold higher positions, we just pass by them, see them in the warehouse, but they don’t do the same work as we do. [...] Very friendly, really friendly. The Dutch are friendly, very friendly. [...] Honestly, I don’t really know any Dutch person, like not even to say hi or good morning, just the ones I pass at work. [...] I don’t know any Dutch people, I don’t hang out with Dutch people, I don’t talk to Dutch people.</t>
  </si>
  <si>
    <t>MPL20</t>
  </si>
  <si>
    <t>Still, when living abroad, you have to be aware that, in quotation marks, you’re not at home, and in order to feel comfortable, you have to assimilate. You just need to have that ability in you to, let’s say, adapt to the given country, right? And we adapted, because we didn’t, I don’t know, we didn’t manifest our origin, or our religion, or anything like that. A lot of other nationalities do that there. We didn’t. We simply lived the way the Dutch live, we adjusted to that lifestyle—well, definitely except for the religious aspect, because that’s a bit different there. But at some point, we started to miss Poland, right? It’s something that’s hard to put into words.</t>
  </si>
  <si>
    <t>MPL15</t>
  </si>
  <si>
    <t>Moderator: Do you feel like you are part of some kind of community, like in your municipality? Participant: There’s no such thing there. There, everyone just looks out for themselves, right? There’s nothing like what we have. We just stick to work-home, work-home. Participant (wife): I’ll interrupt here, it was different when there were just the two of us. When life was happening there, it was different. We were the only Poles on the street, so the Dutch welcomed us very positively, they taught me the language, took care of our daughter, and we participated in that Dutch life. But now, like my husband said, it’s just work-home, there’s no going out or anything.</t>
  </si>
  <si>
    <t>MPL17</t>
  </si>
  <si>
    <t>Well, I mean, the house, we owe a lot to the fact that my husband can do everything himself. He just took care of it. It wasn’t all high standard. We furnished it quite modestly. We also bought a lot of things second-hand, but that works better in Germany than it does here. And he did everything himself, he’s an electrician, right, so he could paint the walls, lay the flooring, all that. If he didn’t know how to do that, there’s no way we could have managed.</t>
  </si>
  <si>
    <t>MPL07</t>
  </si>
  <si>
    <t>I couldn’t find my place abroad. Umm, the worst thing for me was the language barrier, because at first I was home with the children, and of course animals don’t speak German, so it was hard for me to get into the language.</t>
  </si>
  <si>
    <t>MPL25</t>
  </si>
  <si>
    <t>seasonal</t>
  </si>
  <si>
    <t>Just like, for example, asking the coordinator if he could go somewhere with me or help sort something out. And with some of the more private matters, they would not help, because they do not have to, right. They are there for things like Sofi numbers, doctors, and work, work-related issues. And the fact that I could not be, so to speak, 100 percent independent, that also somehow… No, just the very thought already, that language barrier. Of course, I could have also learned the language, but somehow I was not too motivated. At work, I was able to communicate well enough that it did not bother me. I understood the instructions and my supervisor and so on, and I could also talk freely with the Indians or whoever I was working with, so…</t>
  </si>
  <si>
    <t>MPL01</t>
  </si>
  <si>
    <t>I took a lot of courses, but I just can’t learn that way. Courses don’t work for me. The best method for me is simply through conversation. I later worked in a hotel. My boss was Icelandic, and only the Icelandic language was used there. English wasn’t even an option, she didn’t speak English at all, even though most Icelanders do. But I happened to work for someone who didn’t, so I had to learn through conversation. At that time, I worked with two Polish women, twin sisters, who spoke Icelandic, even though they were Polish. I kept asking them questions, what’s this, what’s that. Whenever I picked up a word by ear, and after a while, I already knew the basics of Icelandic.</t>
  </si>
  <si>
    <t>_02</t>
  </si>
  <si>
    <t>Moderator: And there is no alternative to taking the car? Participant: You know, actually, you can take a plane, and that is quite convenient. But then there are limitations on luggage, and that definitely becomes a bit of a problem. In my town, for example, there is no airport. The nearest one is in [city] or in Rotterdam. I am not sure if there are flights from Poland, but supposedly there is an airport in Rotterdam. Still, from any of those cities, you would then have to somehow get home in the Netherlands, right? Moderator: That is another issue, OK. And the luggage, do you carry a lot of things? Participant: Yes, we bring a lot of stuff. That is because, well, parents or grandparents always give us some jars, sausages, a lot of honey for example, medicines from Poland. We end up taking a lot of things.</t>
  </si>
  <si>
    <t>_03</t>
  </si>
  <si>
    <t>Moderator: Will you spend your retirement here? Participant: I think so. I think that in the long term, really, yes. I believe I will spend my retirement here in Poland, even in this region. I can narrow it down that much. Right here in this region. Moderator: So not even in [nearby large city]? Participant: Not even in [nearby in Poland], no. Moderator: And why is that? Participant: Because my girlfriend has a plot of land just outside [hometown], on the outskirts. And if we managed to build a house there, that would be ideal. On that plot near [hometown], it would be perfect, our whole family close by, beautiful green areas, space. Moderator: And the plot, did you buy it or...? Participant: She inherited it.</t>
  </si>
  <si>
    <t>Moderator: You mentioned that the doctors have a slightly different approach. Could you explain roughly what you meant? Participant: Yes, for example, based on my experience with my daughter, doctors there do not notice the problems the child is having. A parent, for instance, can see that something is wrong, that something is going on, but they do not offer suggestions or push things forward. You have to fight for everything yourself, and then the child just continues to grow, and either something gets done or it does not. For example, even things like spinal curvature and so on are seen completely differently in Poland. Polish physiotherapists, for instance, are excellent at identifying all kinds of issues. Over there, nothing has been done so far. And there is also the language barrier, especially when it comes to medical matters. Here, I can communicate more quickly and get things done more easily, you could say, in all these matters. Over there, I am not really able to express myself fully when it comes to medical issues, and I do not fully understand everything either. So that might also be part of the reason why I made this decision.</t>
  </si>
  <si>
    <t>Later, our daughter was born. [...] And she stayed there with us for almost a year. With our daughter, well, let me tell you, at some point we had to make a decision. When it was time for her to start preschool, we had to decide — either Poland or staying there permanently, right? We did not want to cause too much confusion in her mind. And in the end, we realised that it was not really a country that felt friendly to us. So my wife came back, and within a year and a half the house was built, and our daughter started preschool here.</t>
  </si>
  <si>
    <t>MPL18</t>
  </si>
  <si>
    <t>50-59</t>
  </si>
  <si>
    <t xml:space="preserve">My husband resigned from his job, or rather, not exactly resigned, but arranged to take an unpaid leave. And we made the decision to return. Our son had just finished school, it was a Realschule. He was facing the choice of a new school in Germany, meaning either vocational training or first completing the equivalent of high school. But he was actually the driving force behind our decision, because he really liked it here in Poland. He always has. </t>
  </si>
  <si>
    <t>MPL14</t>
  </si>
  <si>
    <t>So it was like this. We were starting to have enough of that flat, of living there. Because, you know, living under one roof with people from different cultures is difficult. Everyone smoked and so on, so there were a lot of unpleasant smells too. But that was not really the issue. It was more the noise and everything else. And the work was hard too.</t>
  </si>
  <si>
    <t>MPL26</t>
  </si>
  <si>
    <t>It was always like that — spending money, buying things. Holidays, or shopping for Christmas, or even just everyday things. Even when we were going back there, we would do our shopping here because it was cheaper. Everything, even household items like a bigger mattress or something, we would take it all with us. Usually food — mostly Polish food.</t>
  </si>
  <si>
    <t>MPL35</t>
  </si>
  <si>
    <t>We invest all our resources in Poland. I think that is a significant benefit for this region, or for Poland in general. [...] Everyone is investing in some kind of property, or something similar. And of course, when you are building a house, you have to make all sorts of purchases. We do not buy those things in Germany. We buy them in Poland. So the local market benefits from that.</t>
  </si>
  <si>
    <t>Now, it has become beautiful. They renovated it, it is truly a very nice town. It used to feel more grey and gloomy to me, back when we used to live there, but now the park, all of it, the roads are renovated—it really is a very nice place. A great deal has changed.</t>
  </si>
  <si>
    <t>What I do not like, and what we perhaps did not fully realise before returning, is that people here still burn coal, and the air quality is very, very poor, at least in this neighbourhood. There is still not much attention paid to it, even though it really has a significant impact on well-being and health. I do not understand why more is not being done in this area.</t>
  </si>
  <si>
    <t>MPL10</t>
  </si>
  <si>
    <t>There was a lot of unemployment in [city] back then. It was really hard to find a job. Some of our friends had already started going abroad. They helped open up the path for him and suggested he should join them. And for the same reason... I had finished my studies, and I had worked in a shop throughout university, earning minimum wage. There weren’t really any opportunities here in [city] — no internships, no real prospects in my field. So we decided to leave.</t>
  </si>
  <si>
    <t>MPL08</t>
  </si>
  <si>
    <t>I know from my husband, because it took him a while to learn German, so first he had to go through his own school, the school of life, and he earned peanuts because he didn't know the language. But I was already someone who communicated very well and was at a higher level, so I didn't feel anywhere in the conversation that you were a fool or, god, who am I talking to, no. [...] I think that language is 80% of success here, in my opinion. If you have life experience, you know what you want to do and you know how to talk to them. So communication is the basis. It doesn't matter where you are, because there were people in the factory who didn't know German at all. How do you want to establish relationships? It's not an option. Someone jokes, someone laughs at you, someone talks about you behind your back, and you don't understand it. You can't defend yourself. I've been in situations like that many times, but if you know German, you can respond, react, say something, defend yourself.</t>
  </si>
  <si>
    <t>MPL06</t>
  </si>
  <si>
    <t>There were weekends, there were Sundays, and every other Saturday you were expected to work. There was this attitude that if someone didn't take those Saturdays, it meant they were slacking off and might be unnecessary, and that they could be fired and replaced with someone else. There were simply stories circulating among the Poles there; they liked to get themselves worked up so they'd have something to talk about.</t>
  </si>
  <si>
    <t xml:space="preserve">At first, we worked for minimum wage, but my husband made up for it by working a lot of overtime. You could say he had two jobs. The company was growing at the time, the bosses had just opened the company he joined, and I joined too, and they worked very hard. They worked seven days a week, from morning to evening, so my husband would come home at 7:00/7:30 p.m., ate dinner, I made him sandwiches for the morning, packed lunch, which was already made, into containers, and he left for work again in the morning, so that first year, it was really, no, even more than that, because those were the first 2 or 3 years on his part, it was really a lot, a lot, a lot of work, a lot of hours. </t>
  </si>
  <si>
    <t>It's funny, I remember my colleagues at work once took me aside and told me not to work so fast, because it meant they couldn't keep up with their own work. I was used to working normally in Poland. But there, there's time for everything, so I think it was easier for me than it would be for a German to move to a Polish company.</t>
  </si>
  <si>
    <t>Actually, it was a simple job, and the first time I was there, I also worked on the so-called picker, i.e., picking orders. And also on the scanner. Only there, the scanner looks a little different because it's operated differently. So here, they just had to teach me how to use the scanner. But it's not a job for any idiot, so to speak. You don't have to be smart or know anything, well, the language in general... The leader and so on, everyone spoke to you in English, but they said simple things that everyone could understand. And even if you didn't, the job was that you had a scanner, the location was displayed. And you drove up to a given location, scanned the location, you had these sticker cards. You scanned the code from the sticker, stuck it on, and drove on. Nothing complicated. You didn't even need to know the language, because it was all numbers.</t>
  </si>
  <si>
    <t>MPL36</t>
  </si>
  <si>
    <t xml:space="preserve">From what they told me, for example, well that we are hard-working, we are hard-working. They say to me, why are you running around so much, sit down, I'll make you some tea or something. But no, because I don't have time, I have to hurry, the next one is already here, I have a thousand things to do. And they say, take it easy. Now is the time for a break, so we sit down and you can stay there for I don't know how long... One room to clean and they have a break. It's my break, they sit down and I don't finish it, they put it off until tomorrow. I say, come on, I'll get it done quickly and it'll be done. How can you do that? Well, they say there's no rush, that work isn't the most important thing. Now it's break time, now we're drinking coffee and...  </t>
  </si>
  <si>
    <t>So when it comes to Poles, it's mainly productivity. Productivity and attendance at work. The Dutch are very demanding. The Dutch don't want to work, there are many jobs they don't want to do, which is why we are still so respected and needed there, right?</t>
  </si>
  <si>
    <t>MPL11</t>
  </si>
  <si>
    <t>Well, as in life, sometimes it's better, sometimes it's worse, sometimes it was better, sometimes it was worse. Now we have a four-day system, so I leave on Sunday evening at half past seven, seven, half past seven, we go to the apartment, sleep there, and then go to work in the morning, no. And it used to be that we would go for four or five days, or just five days, and we would leave at ten and arrive practically directly at work, not that we would be at the company at five and sleep in the car for an hour, and that's how it was, you have to experience it.  Now we work 11 hours a day, minus a break, so that's 10.25, no, that comes out to 40 hours a week. We work those four days and the weekend.</t>
  </si>
  <si>
    <t>MPL30</t>
  </si>
  <si>
    <t xml:space="preserve">The first time was stressful because I went alone, but the upside was that there were a lot of Poles in that job, and also a lot of people around my age, because they were just finishing high school and wanted to earn some extra money, so I don't have bad memories of it, and when I started my first job, everyone there was pretty helpful. Later, during your first week, they don't really pay attention to whether you work slowly or quickly, but in the second week you have to catch up with the pace.  </t>
  </si>
  <si>
    <t>Because that's the kind of work it is, and it's so hot in there, and they don't really want to open the windows. I mean, that's how it was in my second and third years, that the owner didn't really want to open the windows in the greenhouse so that the tomatoes would grow faster, so it was hard work there.</t>
  </si>
  <si>
    <t>MPL05</t>
  </si>
  <si>
    <t>It was just so terribly mixed. There was a month when there was enough for everything, and there was a month when it was more like paycheck to paycheck. Because of that... I didn't say that. I worked in that sorting plant for two years on... How can I put it? I only had a half contract, but I was normally at work for eight hours, so it was stupid that I always had half my pay, and the other half of my pay, for example, if there was no work. So there was no money, because, for example, the boss said, don't come in because there's nothing for you to do, so you didn't get your full pay even though you worked.</t>
  </si>
  <si>
    <t>I left, ended up in a factory, and worked in that newspaper factory in [name of a town in Germany]. And there, they just produced newspapers and leaflets on a conveyor belt. Later, I worked in a restaurant as a waitress, a kitchen assistant... it was a disaster. Then I ended up in a laundry and worked there for two years. And that's how I got by. Later, I ended up in a hotel, where I worked as a breakfast service manager, so I had more contact with people there. We prepared breakfasts, so it was a better job, and then I got pregnant.</t>
  </si>
  <si>
    <t xml:space="preserve">They also set the pace, but it was like they did too. Because, generally speaking, the work there was probably borderline illegal, because as it turned out later, everyone there was earning below the minimum wage. We were getting about 100-odd crowns an hour. I don't remember exactly, probably around 115, something like that. And then we explored the subject, like, well, the contract, or rather the employment relationship, meant that we were not entitled to practically any social benefits, because it turned out that later the other couple we were with, so to speak, the girl got pregnant, and she had to wander around privately, visiting gynecologists and doctors. Later, they got everything sorted out properly so that they could be covered by Danish social security, but at first there was fear and uncertainty that they would be left on their own in the middle of nowhere, so to speak, far away from their families, but they managed to sort things out reasonably well. Well, these people were also imposing, you could say bossy. They couldn't stand opposition, and there was also fierce competition for the favor of the bosses, the management. And this fierce rivalry manifested itself in who was faster, who, who, who, who did more. Well, and just to get as many days as possible, as many hours as possible, having, so to speak, hourly work, they worked on a piecework basis, that is, simply whoever did more. </t>
  </si>
  <si>
    <t>And I was one of those people, because for the lowest rate, around 170 kroner, I simply cleaned a huge silo of rust and waste, and it was terrible work. And generally, I did it for a rate that a normal Norwegian probably wouldn't even look at, they would probably charge 50% more. And I suspect that it was the same in the fields in Denmark, that the work we did was undervalued by at least half in terms of its remuneration, and I suspect that on a larger scale this may cause some social resentment, but on the other hand, what comfortable Scandinavian resident would take on such things if someone else can do it?</t>
  </si>
  <si>
    <t>MPL03</t>
  </si>
  <si>
    <t xml:space="preserve">Due to the fact that for 14 hours I was practically in full view of guests wearing tie, where elegance, chic, and culture were preserved. I managed to transfer this to my restaurant. Various forms of behavior, so that someone is watching me all the time, yes. Even when I'm preparing a meal, the way I express myself. It's a very cool ethic and lesson. Above all, being hospitable and open has had a very positive impact on the place, which I was able to create thanks to this. </t>
  </si>
  <si>
    <t>It was different. For example, there were team leaders who approached you and said that they could see you were doing a good job, so they praised you sincerely and were happy with you as an employee, but there were also those who didn't care what you did. You could have earned a raise or something for doing 3, but you didn't get a raise. It was a bit like that... And there were leaders who, let's say, often dumped the worst work on Poles, no.</t>
  </si>
  <si>
    <t>It was in 2005. At that time, we were still in the Netherlands, staying on a Polish passport, working on the basis of a work permit, so having some education from Poland, some skills, we didn't have much choice when it came to the available jobs or professions that we could do in the Netherlands. My wife's cousin was already working in the Netherlands at the time, and he got us jobs in a tomato greenhouse. We got our work permits and went to work there. The work wasn't easy because it was very physically demanding for me.</t>
  </si>
  <si>
    <t>MPL19</t>
  </si>
  <si>
    <t>Do I have time after work? Maybe the guys have more time. We've been working nights lately, because somehow it's always like that, I don't know how to explain it to you, I always stay longer. Always. It's always like that, I stay longer, because I'm the kind of person who just can't, maybe the Austrians taught me that, because I know a few of them. They don't leave things undone. If something needs to be discussed, we discuss it now. I know some Austrians, the ones from Tyrol, they arrived at seven and we stayed together at a hotel, and I saw that they came back from work at 10:30 p.m., right? So maybe they were workaholics. Fortunately, I don't do that, but I always stay there an hour longer somehow.</t>
  </si>
  <si>
    <t>MPL27</t>
  </si>
  <si>
    <t xml:space="preserve">And later, once I had learned a little bit of the language, I learned the language, so I found a job myself, you could say. Because, well, I had a good reputation as a caregiver, and it was like, in Italy they call it passaparola, which means word of mouth, someone needed someone, “oh, I know a lady from Poland who works so well,” so on that basis, oh, and then, then I had a job that was, you could say, permanent, because it was already my job and I could stay as long as I wanted, right? For example, it wasn't like I stayed for three months and then went home, because it wasn't financially viable for me if I wanted to do something at home, for example. </t>
  </si>
  <si>
    <t>NL_T01</t>
  </si>
  <si>
    <t>male</t>
  </si>
  <si>
    <t>45-64</t>
  </si>
  <si>
    <t>Turkey</t>
  </si>
  <si>
    <t>The Netherlands</t>
  </si>
  <si>
    <t>I asked about them. I said, "Tell me about your culture." You can't do business if you don't know a person's culture. That way. For example, I went to a factory in my boots, in work clothes. The manager stood up and said, "You don't speak Dutch, but you have learnt the culture well. The man there appreciated me.</t>
  </si>
  <si>
    <t>Why do you pay taxes to the state? You pay for the hospital, insurance — maybe 200 or 300 euros. But when you have an operation in a hospital, it costs 30 or 40 thousand euros. So you pay 200–300 euros, which is not much at all — it’s such a small amount. And then look at how nice the roads are built. There are lights at night. There are buses, bus stops. All of this happens with your money and my money. When you think about it like that, it’s true. Then there’s care for the elderly — they get wheelchairs, lifts are installed in people’s homes. Where does that money come from? From the people’s money. And that’s a good thing. That’s why you should pay it. One day you’ll die, I’ll die — in the end we all go to the same place. The money we put in — a hundred, two hundred euros — is really nothing. That’s how I see it.</t>
  </si>
  <si>
    <t>NL_T02</t>
  </si>
  <si>
    <t>18-34</t>
  </si>
  <si>
    <t>I come from a community of Turks, Moroccans, Gypsies, Surinamese, Antilleans. We all lived among ourselves. Was never a problem. And in those days there was a kind of social pressure. There was social pressure of hey, using drugs is not good, don’t smoke. There was a lot of pressure among ourselves. And everyone was paying attention. I come from a working-class neighbourhood where everyone knew each other and there was that pressure. It was not easy to do wrong things. That all changed later. But there was a certain pressure. Here, you don’t have that pressure.</t>
  </si>
  <si>
    <t>Here, I see a lot of young people with alcohol problems and drug problems. And when you say why does that happen? There is not an outlet for young people here. So young people are looking for adventure and excitement. And they can’t find that so they go for booze and drugs. I think there is more drug use here than in the suburbs.</t>
  </si>
  <si>
    <t>It's also very weird, isn't it? For example, when I'm on holiday, I still look for the Dutch people there. So the Turkish Dutch or the German Turks. I no longer feel associated with the Turks who are there, it’s a different mindset.</t>
  </si>
  <si>
    <t>_04</t>
  </si>
  <si>
    <t>We are one of the oldest supermarkets here with a Turkish background. Many people know us and feel a connection with us. You shouldn't look at it only from an economic perspective. For us, it's also something social. For example, I know about people's private situations. Some people who are sick come and tell us. People who have a child come and tell us. People who are getting married invite us. We don’t see our customers as just customer numbers. It's more social. Everyone interacts with each other.</t>
  </si>
  <si>
    <t>_05</t>
  </si>
  <si>
    <t>If you want to move forward economically here, I think people should be given more opportunities to start their own business. For example, here you don't have stores like Zara or other nice shops. There’s nothing that attracts people here. This area is basically a region near Germany. But nearby you don't have anything big. So here they could actually make the local economy stronger with big companies. The municipality should support, that a bit by attracting businesses, give some subsidies. Then I think this could become a really beautiful place, a really nice city.</t>
  </si>
  <si>
    <t>_06</t>
  </si>
  <si>
    <t>Help these people [asylum seekers]. Don’t help them just financially but help them to become financially independent. Don’t just offer them benefits, but offer them work. For example, there are organisations here that work with the local authorities where people have to retrain or work on certain skills. Look, for example, they send newcomers to school by obligation. With all due respect — I think they should really be taught Dutch, because you’re going to live in this country. But don’t just give them the chance to learn Dutch. Let them also learn practical skills at the same time, like woodworking, for example. Teach them things that are needed here. For example, in this country a plumber earns more than a doctor. How many young people want to become plumbers, have the potential for it, but don’t have the opportunity?</t>
  </si>
  <si>
    <t>NL_T03</t>
  </si>
  <si>
    <t>35-44</t>
  </si>
  <si>
    <t>2025 this year, I was returning to Turkey for good. I said I would retire at this age. Because as I mentioned, I don't like the world system. One establishes one's own state, one establishes one's own retirement, one establishes one's own wishes. I invested a lot in my original region. I bought three houses. I'm counting down. In a very short time since 2015, it went very bad for a while. After it started to go well for a short time, I started to make these investments because I want to return for good. I haven't bought a house here, I haven't made a single investment here because I will go back.</t>
  </si>
  <si>
    <t>I am standing here in the same way as before. I talk to my mum — my mum is in Turkey. I am here, I speak Turkish. Naturally, right? Someone passing by said to me, “Spreek maar Nederlands, hier is Nederland.” I was stunned. I asked, “What are you saying?” He said, “This is Holland. Speak Dutch.” And then I said to him, “You’re stupid. You’re a racist. How can I speak Dutch with someone from Turkey? If I’m a foreigner, I’m speaking Turkish with a foreigner — a Turkish person.” I mean, would you look at this mentality? The brain. They don’t even know how to do racism properly, they don’t know how to do it. I said, “Wait here, I’ll call the police. You’re a racist.” I trapped him there. He ran away in his car. He didn’t come for a while. Now he comes shopping again from time to time. I mean, we experience things like this too. It makes you feel offended.</t>
  </si>
  <si>
    <t>We came from a poor family. I mean, this is the basis of Turkey in general. We had a poor life. We had the experiences of a poor life. The things we went through somehow made us, and by we I mean myself, choose a direction. We made the right decisions and wrong decisions. I have been working alone since I was 8 years old. I am a person who started working when I did not know the way to the shop, the place where I work, when I did not know how to get there and back.</t>
  </si>
  <si>
    <t>I try to promote Turkey as much as I can. When Dutch people want to visit touristic areas in Turkey, I recommend places and I send greetings to Turkish people at those places so that they can interact with each other. You know, the Dutch love such things. For example, “We are coming from Holland, [Name] sent his greetings,” they like this very much. I know this, so I do something like this. I introduce them to people there. Food, for example. I bring food from Turkey, if necessary. I let them taste them here.</t>
  </si>
  <si>
    <t>NL_T04</t>
  </si>
  <si>
    <t>Years ago, I was thinking that we should go to Turkey and even retire there. But our ideas have been changing in recent years. Because the world is unpredictable. I mean, five years ago this corona happened. Covid 19. It was quite a global crisis. And it is still not clear what will happen, people get sick often, there are wars everywhere. That's why we are thinking of not investing in Turkey anymore. It seems difficult to return anyway. Since I was born here, adaptation is very difficult in Turkey. It doesn't make much difference for my wife since she was born there. But we still prefer to stay here thinking about our children. So even if we invest, we want to do it in the Netherlands.</t>
  </si>
  <si>
    <t>We can't see the future at the moment, but I think we will probably stay here in retirement. Now, like the first generation, if we have such a chance, we would like to go to Turkey. We would like to stay there for a few months. It depends on the situation. We don't know what it will show now. We cannot see the future, but I think we will still stay here, mostly with the children.</t>
  </si>
  <si>
    <t>At that time, in the eighties and nineties, there were already Turks and Moroccans. as foreigners. Moroccans. Apart from that, there were not many. But after 2000, with the outbreak of this war, Afghans multiplied. Somalis multiplied, there were people from Syria. So it has become quite multicultural now. So foreigners have multiplied. Of course, when we walk on the street, we sometimes wonder if we are refugees too. It has multiplied so much.</t>
  </si>
  <si>
    <t>NL_T05</t>
  </si>
  <si>
    <t>female</t>
  </si>
  <si>
    <t>temporary</t>
  </si>
  <si>
    <t>Bulgaria</t>
  </si>
  <si>
    <t>After going through a lot of trouble together with my single-mother, I felt a little more comfortable there. But life has its ups and downs. When I came here, to be honest, I had a lot of debts. But that’s since I couldn't work much, my mother-in-law and father-in-law didn't have a pension in Turkey. So, we were always running. What are you going to do? Life is a test. My daughter is studying at university, she still has one year to go. I provide for her. Thank God, my troubles are gone since I came here.</t>
  </si>
  <si>
    <t>There were people from my own relatives in Holland. They said it was very good. I had never travelled abroad before. I came with their advice but I was satisfied.</t>
  </si>
  <si>
    <t>You can get everything here. But I don't know about those who live here permanently. But now we only pay rent. We also have health insurance deducted from us. The company makes us pay them. Both rent and health insurance. That's why it's clear to us that you can get as much as you can, I mean, you have more opportunity to get it here.</t>
  </si>
  <si>
    <t>I mean, even though I am wearing a headscarf here, most people say hello. I'll even tell you something. One day when I was in another city, I was going to Lidl. On the way to Lidl, one person passes by and says hello, two pass by and say hello. I was surprised. I greeted them back. When I came home, I said, "Son, it's like this.” He said “Mum, it’s like that here. Say hello back to them.” I said, "I already did, son." Honestly, I didn't expect such a thing and I didn't know. In Turkey, they don't even say hello.</t>
  </si>
  <si>
    <t>NL_T06</t>
  </si>
  <si>
    <t>But since there is no definite return, because we only go there for a month or 6 weeks, we are attracted to this place because our home is here. We got used to our surroundings, neighbours, our life. I am not really uncomfortable, I love my country, Turkey. Both the Netherlands and Turkey. For example, if I lived in Turkey for 25 years, it has been 30 years in the Netherlands. It's more. But I also have memories of my childhood in Turkey. But in the end, I want to come back to the Netherlands.</t>
  </si>
  <si>
    <t>We still embrace each other here, no matter where we are from. We are always together. The mosque is a different thing. We have day groups. We go on outings like... Was it last July? Last summer 50 of us travelled to The Hague with train tickets. All of us. Imagine that. We'd go on mass trips like that. We'll go to Germany once or twice, to the bazaar and so forth. It's nice. We're used to it. As they say, we're Germans [Alamancı] in Turkey. German [Alamancı] there, foreigner here. It really is, but you can't be from there either. Here, even if you say you're from here, there are still people who don't accept it. But I'm half and half. Half and half.</t>
  </si>
  <si>
    <t>I said to the teacher, I've been coming here for years, I've been attending language courses, summer courses, I said I want to learn in a more capable way. I said I want to do everything myself. By the way, there was an Inburgering (Dutch Integration Course) before, but it exploded across the Netherlands. I went then, I went for a year, I already knew a lot. They said it would be difficult, they said it was difficult, difficult, difficult. They scared us so much. I was always the first to go to there for the exams. I said it wasn't difficult at all.</t>
  </si>
  <si>
    <t>NL_T07</t>
  </si>
  <si>
    <t>My cousin, for instance, I get on really well with him. We're about the same age group. And I went on holiday with him to Bodrum once we were in Turkey. And he also came to the Netherlands once and then we came here. Yes, I actually let him tour a bit. Showed the Netherlands.</t>
  </si>
  <si>
    <t>If you grow up as a generation with few people of a different colour in your class or a different religion, you're not used to that. And the generations that follow have. And then you normalise, you can only normalise. And that is where these, this city for instance, is still very much lagging behind if you compare it to big cities for instance.</t>
  </si>
  <si>
    <t>Our neighbour now sees us as people who have always lived there and belong. And now the new newcomers, are the new invaders and people who don't belong and the strangers so to speak.</t>
  </si>
  <si>
    <t>What most Turkish people do, and I'm talking about my mother's generation. They come together once in a while, for example such a Gün (day). People come together at home and the host takes care of the food. They collect money and then kind of help each other actually. Every time you go somewhere, you give €100 to that person and when everyone comes to you, you get all that money back, for example. So in that way people still speak to each other often.</t>
  </si>
  <si>
    <t>RESEARCHER
 What helped your parents adapt [...] more easily?
 INTERVIEWEE
 My father, his work, I guess. He just had a job and there he did have contact with Dutch people, for instance. Well, in that way, it was a way for him to really find his place in society. And for my mother it was mainly the integration course. But then again, my mother is also quite an intelligent woman who likes to learn. That is a prerequisite, because an integration course can also be very stressful, is what I notice now. Because I also work with newcomers, so that's the other side. It doesn't apply to all kinds of people.</t>
  </si>
  <si>
    <t>NL_T08</t>
  </si>
  <si>
    <t>Two of my children started school. The school provided children carers. They looked after them in a room at school. We had lessons in another room. I went to those language classes for 3 or 4 years, probably once a week for 3 hours. Then the children learnt from school and by reading the subtitles on the television. We started going to the neighbours, drinking coffee and talking. The children were playing all together on the street. They would go there and eat. They would come to me and eat. And so on and so forth.</t>
  </si>
  <si>
    <t>I suffered a lot from my in-laws. Not in terms of fights, but financially. I mean, the situation was like that. They were relatives. In terms of their financial situation, they had fields in the village [in Turkey]. But there was no father, no one working. Since my husband was the eldest, all the burden was on him. I had a lot of trouble. He used to support them financially. Half of half a loaf of bread will be divided. Because he has to. He has a mother and three unmarried siblings. Just her pension. They can barely feed themselves from the fields.</t>
  </si>
  <si>
    <t>NL_T09</t>
  </si>
  <si>
    <t>We had a certain line what we had to say when I was working in the tourism sector in Turkey. It seemed like we could offer work to the villagers there. That was true. [...] But [it] was played a bit like that, as if we were holding people back there so that they they would stay there to find work instead of moving to big cities and from there to Europe, so to make people stay [in Turkey]. And then that was the line: We offer people work here, so if you start buying here then the ball will start rolling. [...] It's a very nice place to work, though, because most of my colleagues came from Europe. And of course they were trying to find a place there and we understood each other. And the visitors who came were surprised by how well my Dutch is. And they gave me liquorice, you know, things like that because I missed that. And that was really nice work.</t>
  </si>
  <si>
    <t>Sometimes my mother also worked. She worked for six years in a row and in addition, she worked occasionally because she sat with us. But I just notice that those times. They had a very hard time, only they were welcome because they were brought here. Now we are no longer welcome. Now they just want us gone. Us yes, foreigners or you see that right-wing party being elected, right? So I assume then that people, the majority, have trouble with foreign people. We don't actually belong anywhere. I mean about the second generation then. You might feel at home here, but we don't belong in the Netherlands, but we don't belong in Turkey either. In Turkey, they say Almancı, and here they say, you came from. Wherever I have worked, oh how well you can speak Dutch, how different your name is. Where are you originally from? That's always question number one. Always it is asked. I think they had easy jobs and a lot of things were easy to get into, to learn Dutch. My mother had a teacher at home. And now I have a daughter-in-law who is from abroad and she is studied. She's a stylist, she can speak good English and her own native language. She just got there and she has to pay €3,000 for 3 years of Dutch language courses. And then they go and see if you are advanced and then I think what the hell do you know? How crooked! You don't give her anything anymore because you don't have any ‘money’. Now she has to learn on her own. She has bought books. Because she doesn't get the money for it. And they are just starting out in their lives. My son is a high school teacher, but he couldn't do his job because it was just 12 hours and he wants to bring his wife here and then he has to have a one-year contract and have a certain salary. So then he can't do his job, he goes to work at a factory to bring his wife here. It's just a very strange world. In our parents' time, everything was given and you were welcome. You did the dirty work, thank you very much. And now we are actually a burden to them. “They don't leave anymore. They are no longer guest workers, they are settled here and only more are coming.”</t>
  </si>
  <si>
    <t>They had that tendency to keep going back. That was always a talk of the day. Well, saving money, oh, we shouldn't buy something new. Second-hand, because yes, when we go back, where should we take it? How can we take it with us? That's how you used to hear. That's how you lived too. You lived every time with the idea of. Oh, we'll go back sometime. We didn't get new bikes, second-hand, because there was no money for that, because my father worked alone. And my father did make sure we went to Turkey every year so we got to know our family and the language. We also only spoke Turkish at home.</t>
  </si>
  <si>
    <t>Let there be fair opportunities. See people's effort. See that they go to school and give them a chance. Don't just look at diploma but also background. Look at capacity. A person does not consist only of a diploma. Why can't you hire the person? It is not because the person is not intelligent but only because it was not allowed. That opportunity has been taken away from her hand. Try to look beyond that piece of paper. Look at what people did before, did now and after. Tackle it more comprehensively.</t>
  </si>
  <si>
    <t>NL_T11</t>
  </si>
  <si>
    <t>My father was a cattle herder, I was eight years old and my brother was six years old. When my father came here, my mother, me and my younger brother were herding cattle, he got dressed without saying goodbye to us and came here quickly. The jacket was from someone else, shoes from someone else, my uncle's jacket, shoes from one of the relatives, the conditions were not good.</t>
  </si>
  <si>
    <t>There were no Turkish things here. I opened the first Turkish food company in this city.</t>
  </si>
  <si>
    <t>[owner of a food company:] The customers are mostly Dutch. 99% Dutch. I already have the Dutch mentality. I open on time and close on time. I never compromise my work. I have such a habit. I go half an hour earlier, but I don't stay more than half an hour. I have such a discipline towards myself.</t>
  </si>
  <si>
    <t>[owner of a food company:] At first I suffered a lot from the municipality. They wouldn't give me permission where I could stop. They wouldn't give me permission, they said they didn't have any. I travelled from market to market for five or ten years. When I was working at work, I used to look at the newspapers during my break. I would immediately go to the chief. My boss helped me a lot. The Dutch helped me a lot. They also helped me a lot financially while I was setting up this business. When I needed financial support, I would go to the boss and he would say okay, but look, 40 people work here, you won't call out to anyone. I would ask for 750 or 1000 euros and he would have no problem with it. I would ask him to cut it from my salary, or if it was too much, I would say cut it from there, and he would do it. So he was very interested. In order for my business to grow, he would bring 40 people so that I could make money. The food was good, of course. They have helped me a lot. I'll never forget their kindness.</t>
  </si>
  <si>
    <t>NL_T12</t>
  </si>
  <si>
    <t>But now language is a must. It was different in my father's time. But now, for example, there are newcomers who come with the logic that Europe is very good. They think that they can buy a car in Europe for two or three months. But look, all the young people who come here have difficulties. As we have heard, there is no such thing as coming here and finding a job immediately. I asked someone do you think that they are waiting for you? What business will people have with you? You didn't complete your education in Turkey. You are twenty years old. You have no education. You don't speak any English, let alone Dutch. What business do I have with you? Nothing. In my father's time there were more physical jobs. Because my father was very brave. He also did physical labour. Nowadays people say they don't want to work in a factory. English at the desk. People are not waiting for you to come and sit down. They think too easily.</t>
  </si>
  <si>
    <t>I've wanted to buy a house in Germany it since I was a kid. We live 15 minutes from here. We are right on the border. Since I was a child, we had family in Germany and Austria and I saw that their houses were big. Cars were cheaper. It was more advantageous financially. Instead of paying 600 euros for the car I use here, I pay 400 euros in Germany. For example, we can do shopping for a maximum of 80 euros. Everything is included. In the Netherlands you pay at least 150 euros for it.</t>
  </si>
  <si>
    <t>Dutch people are different. Here, I can walk very easily in the bazaar with my wife, but in a big city where there are many foreigners I feel more uncomfortable. Dutch people are cooler, they are not interested in what others do. But the behaviour of foreigners is worse.</t>
  </si>
  <si>
    <t>In the last five years the municipality here has been voted the worst municipality and unemployment has increased a lot. There are very few job opportunities.</t>
  </si>
  <si>
    <t>NL_T16</t>
  </si>
  <si>
    <t>For example, the biggest problem we faced when we first came here was language. But if you don't organise the language course in a very serious and good way, or if you put all people with the same language level in the same class and put a teacher in such a way that each of them is given five or ten minutes, this will not be productive. This would also break the will of the people who are trying to learn the language, in other words, it would weaken them. Because, as I said at the beginning, at least for us, we had to migrate here for different reasons. But when we were in Turkey, I, my family and my wife had very serious and good jobs. I myself graduated from two universities, I have a master's degree, my wife is the same way. Maybe we had nearly ten years of experience. However, since we had to migrate here due to different reasons, we cannot transfer the experience we have gained here. We cannot transfer it here because of the language. So this creates a pressure on us. And when we do not get the necessary support from the state or municipalities or whoever is the authorised institution here, this stresses us even more. Because we have many aspects of our life, we have family, children, neighbours, friends, we want to find a job, we don't want to be idle. Because we have already worked in Turkey. We have history and experience. We want to carry this at least to the Netherlands, to make a contribution to it, to our neighbourhood, to our environment, to people. But language is a very big barrier for us here. As I said. Since we cannot enter the language learning process with a proper plan and programme, it is very difficult for us to learn a language. It takes a very long time. This affects our psychology negatively. Because you cannot show who you are, you cannot reveal what you can do. Your competences, the things you have learnt, the things you can do. Obviously, we are inadequate because of these issues.</t>
  </si>
  <si>
    <t>They paired us with a lady. You know, maybe once a week or once every two weeks we came together in the library, once in the library, once in our house. Let's talk, to be practical, but that didn't go very far either. So, as I said, they definitely don't have a professional plan and programme for us. I think from their point of view, they may be right or justified in certain matters. But when you look from our point of view, it is definitely weak.</t>
  </si>
  <si>
    <t>I always took the initiative myself in the [life]story I just told. Always learning a language, finding a job, joining life as soon as possible, doing something as soon as possible. Because this increases your self-confidence as soon as possible. Also, you know, when you are like this, you have a responsibility. You have a spouse, children, you are starting a family, a good future. The conditions in Turkey were very good. Now you are trying to rebuild everything from scratch. Making a new mistake. When that happens, everything is very difficult. I told myself that if I start as soon as possible, I will get through this process much faster. Yes, I believe that I have found a really good job through this work-study project. My environment consists of very good, very high quality people. In other words, I can say that I was able to find a job that is almost similar, maybe the same as the job I was doing in Turkey. This, so to speak, is not everyone's fortune due to these difficult conditions. I am not talking about a personal talent or character, because there are many obstacles you have to overcome.</t>
  </si>
  <si>
    <t>But I never plan to go back to Turkey. Even if the problems are solved, I would only visit Turkey for a visit. As I said, I have a resentment and resentment towards Turkey, especially because of what the people were lied to. So the book of Turkey is closed. Turkey is of course my country, of course it is my hometown. My family, my circle, my wife and my friends are always there. I will never lose heart, but when you look at it with the logic that home is not where you are born but where you are fed, I want to look to the future with this thought. Yes, I am in the Netherlands, I live in the Netherlands, I earn my living here, I will continue to live here. Unless something very, very big happens, because I don't know what the future holds. Nobody expected the things that happened in Turkey. You still see what is happening. We hear very different things every day. There are very different problems every day. I mean, you don't know who is right and who is wrong, you only know what happened and then the victims are left. You just look at it. In other words, I think no one wants to live in a country where there is uncertainty, where there is no trust, where there is no democracy of law, wherever it is. In short, that's it.</t>
  </si>
  <si>
    <t>I think it is enough to do a little research rather than a conscious choice. Because especially if you are going to Europe, if you do not have any support at first, if you do not have the means to stand on your own feet, you choose countries where the social state is at the forefront. It makes more sense to choose. Because why? You will definitely need support when you first start your life. This was the Netherlands because it is a state with a strong social aspect. Maybe it could have been Germany, maybe Belgium, I don't know, maybe Switzerland. In other words, the Netherlands is a particularly prominent country in Europe, or a strong country economically. Also, the progress of the official procedures of the immigration process varies in each country. For example, in the Netherlands you apply for citizenship after 5 years, in Switzerland you apply after 10 years, and so on. When you consider such things, there are pros and cons.</t>
  </si>
  <si>
    <t>NL_T17</t>
  </si>
  <si>
    <t>We sell mainly Turkish products. And yes, sometimes people are curious about that, non-Turkish people. And then I explain some things. Or then they are looking for something. If they don't know how to use it, or if they are looking for something sweet, I just suggest Turkish things. We have baklava, we have Turkish fruit. They like that.</t>
  </si>
  <si>
    <t>NL_T18</t>
  </si>
  <si>
    <t>RESEARCHER
 Do you take anything Dutch with you to Turkey?
 INTERVIEWEE
 Oh yes I used to. Always used to have mayo, sprinkles, peanut butter. That went that way, that was in our childhood huh? Back then you didn't have mayo and stuff there.
 RESEARCHER
 That was more for yourself then.
 INTERVIEWEE
 Yes for myself. For them, yes liquorice and so on we did take. And my grandmother had worked in the Netherlands, so she always wanted herring. Things like that. We always brought cheese. Chocolate. In the is maybe also something why we are tired. We from the Netherlands always take something with us. We from the Netherlands never ask for anything. Yes, no, it won't be any different with you. We Turks from the Netherlands pay everything , don't we? When they come here and when we are there, so sometimes I think. What the **** who are we going to continuously please? Yes I think I get tired of that actually somewhere. While I actually really like giving presents, don't I? I got that from my mother, unfortunately. So we can never go somewhere empty-handed, but we always come home empty-handed. But it's quite an investment always. Or a lot of planning. Well. We do it with love notwithstanding. But I take everything with me, if you ask me, it can be anything from branded shoes to clothes, food, cheese.</t>
  </si>
  <si>
    <t>The advantage of growing up here is that you have a better command of the language than people from other cities, I think. If you talk to primary school children here, who compared to other primary school children in big cities, you name it. I think the children here learn the language better. Better command of the language which also makes you not stand out.</t>
  </si>
  <si>
    <t>NL_T20</t>
  </si>
  <si>
    <t>65+</t>
  </si>
  <si>
    <t>Now I don't prefer living in big cities at all. The air and water here is better. We live in a house with a garden, not in an apartment. There is no such opportunity in big cities.</t>
  </si>
  <si>
    <t>RESEARCHER:
 I guess at first there was the idea of sending money there and returning back.
 INTERVIEWEE:
 Yes, we did. We had a house there, we saved money, we said we would go back, but we couldn't. The children are here. In Turkey, mother and father died. That place is over. So we stayed here.</t>
  </si>
  <si>
    <t>NL_P07</t>
  </si>
  <si>
    <t>I wouldn't say a Pole is a wolf, but in my opinion there are some nations who, when they are not on their territory, have it in their genes to help each other. But these are not Poles. Everyone does their own thing. One to the other: "Haha, I have it better than you" Pity. My personal stance is that you always have to help people. That's why I work where I work, I do something for the person who needs my help.</t>
  </si>
  <si>
    <t>NL_P10</t>
  </si>
  <si>
    <t>A fish goes bad from the head. So if the top, i.e. foremen, management and above don’t give a shit, the workers won't either. Without workers there is no factory.</t>
  </si>
  <si>
    <t>NL_P11</t>
  </si>
  <si>
    <t>Also it would be nice to change this job to another one, we would be the new ones again, there wouldn't be so many of these responsibilities, but still, I like them [the bosses]... I like not so much that I get to spend time with these people who work with us here, but I'm treated well by the bosses. We've kind of developed... maybe respect is too much to say, something like maybe respect. They've always been fair enough to me, if it's about work for my kids or any problems and we've had to go....</t>
  </si>
  <si>
    <t>NL_P16</t>
  </si>
  <si>
    <t>RESEARCHER And are you better off living here than in this other part of Holland?
 INTERVIEWEE I mean, with a partner, yes, it's better, it's just that there's not much work in this area, for example. Well, it's only in this respect that I'm here, but you have to commute somewhere. there's somewhere else to work, but you have to commute, and we don't have a car, I don't have a driving licence, and so on, so it's a bit difficult.</t>
  </si>
  <si>
    <t>NL_P12</t>
  </si>
  <si>
    <t>And at one point it was the case that I was working seven days a week, I was always the first one to open the company, close it and so on. A lot of responsibility, e.g. buying machinery for a couple of million, I was talking to these companies about what I needed.
 And when this person came at that time, I got a blow [metaphorically]. It started with everything starting to hurt, I couldn't cope. I was a tough guy, but out of nowhere tears were coming out of his eyes. There was no need to go to the doctor, but I finally went, because I had such pains in my chest that if something fell I couldn't lift it. I went to the doctor, the doctor said that I had come a bit too late and I had already crossed the red line, I was not to go to work anymore. For me it was unthinkable. When people used to tell me they had job burnout I used to laugh that it didn't exist. Until it hit me.</t>
  </si>
  <si>
    <t>RESEARCHER and how did it work out that you left Poland?
 INTERVIEWEE: well for the money, of course. Because that's basically the main argument why people leave their country, it seems to me.</t>
  </si>
  <si>
    <t>RESEARCHER: and how did you cope with missing your daughters?
 INTERVIEWEE: well that was difficult.... I don't wish anyone to have to make such decisions. Well, but then somehow I knew that what we were doing was doing it for them, not so much for ourselves but for them, so that they would be better off. And now, looking back, I know that it was a good thing</t>
  </si>
  <si>
    <t>NL_P08</t>
  </si>
  <si>
    <t>And I will tell you this: when you come to Poland for a short time, for holidays, for a week's holiday, everything seems nice. But if you're here for a longer period of time and you have health or other problems, I'm simply not up to it. For me, the Polish system is so hopeless at the moment that it's sad to say. My heart was cut into four pieces and I thought to myself: I'm never going back to Poland. I simply don't belong there.</t>
  </si>
  <si>
    <t>NL_P06</t>
  </si>
  <si>
    <t>And then there came that moment when my wife was obviously depressed; that if she couldn't find anything she was going to go back to the greenhouse. I said: “woman, you have two faculties, you need to aim higher, no?” Well, she ended up in this company in a village […]. I advised her against it because I said "it doesn't even look like it, try somewhere in some bigger city. At least let them have an office!" The office was in a family house [...]
 She lasted there for probably six months […] But we had no liquidity. She was working hard and he [the boss] wasn't paying her money regularly. So it built up after that, she was probably three months behind. And there was still the threat that she couldn't leave. And she was already looking for something else in the meantime. [...] But I remember like today that it was also closer to Christmas, that she had a copy of a contract slipped under her nose, with extra stipulations about where she can't work. A clause so that she would sign it, so that the boss could take her to court [if she goes working somewhere else]</t>
  </si>
  <si>
    <t>And to this day I think there is a form of discrimination, because it was always like that: this one is still living so many years and he doesn't speak Dutch. Well, one can pick up the language faster, the other less fast. One has a head for languages, the other doesn't. So if someone arrives at a certain age and has never had an aptitude, they will never speak well, whether they want to or not. On the other hand, people who come from England, from Italy, above all from England, from America, from Canada, they come here and after 10 years they don't speak a word of Dutch, because they all speak English and they have such a job that they can do everything in English. And no one there pays any attention to the fact that after 10 years they do not speak a single word of Dutch.</t>
  </si>
  <si>
    <t>INTERVIEWER: are you thinking of returning to Poland?
 INTERVIEWEE: not now. After so many years, there's not even much to go to. I mean I have a brother who has his own life, his own family. I don't have a flat in Poland. [...] If I were to return to Poland now, I suspect I would have a big problem with reality. So imaginary, lovely, warm, loved and beautiful. If I were there permanently and it turned out that she [Poland] might not be so nice and I am really alone, because the world has changed, it could be a problem.</t>
  </si>
  <si>
    <t>As long as you are fit and able to work then everything is great. When your health starts to fail then the problems and pressures start. And we didn't want those pressures and we ran away from the company. We said we wouldn't let ourselves be treated like that.</t>
  </si>
  <si>
    <t>NL_P20</t>
  </si>
  <si>
    <t>Because when it comes to supplies in the company we have free coffee AND tea. They have put in an extra water station so there are no queues. Papers, soaps, towels. We have everything. In the previous company, we sat on a trailer in the garage and ate from our knees. Here we have plates, cutlery, it's so normal that you don't have to carry paper under your arm when you go to the toilet. The canteens are cleaned every day. It's so good that you sit at your seat at the table, you don't sit in some corner. At [different job] they didn't have a canteen, and we felt so rejected, because the Dutch and their children sat at the table, and the Poles sat on crates, backpacks under their feet, so it was a bit difficult for us. And here everyone has their own seat, we leave our phones, no one rummages. There are an adequate number of toilets, there's no ban on going to the toilet between breaks, where in other companies it was different. From time to time there are cakes, meetings, the boss's birthday. There is a great mobilisation then, there are scenes built from crumpets, nicely decorated, there is some refreshment. My friend and I set up these tables. We all come together, there is music, there is dancing, music from the different countries. One of the sorting plant managers was having his anniversary here with his wife, he invited all the employees. We felt so honoured, because he doesn't know us very well, and he invited everyone. You know, that's when you get de-stressed, put on better clothes and some make-up. It's not a bad thing. It's so nice that people who are well-off invite ordinary employees who they don't even know, because there's a lot of turnover and a lot of people.</t>
  </si>
  <si>
    <t>But it was hard to get a job of any kind [in Poland] to have money for renovations, for repairs. We had to take out loans for everything. And now we have liquidity, we don't have to worry about having to pay for gas. We can buy goods without having to worry about whether we'll have enough for the rest of the month.</t>
  </si>
  <si>
    <t>NL_P14</t>
  </si>
  <si>
    <t>18-35</t>
  </si>
  <si>
    <t>Generally there is a lot of turnover here, because you know - someone will come, even at the cottage I had a couple of people who were not fit to work and it was because of their own unwillingness to work. So they left or were fired. And that was it. But well I've been sitting for a year. And a couple of people for a couple of years now. So if they've been sitting here that long then apparently it's not so bad. I can at most complain about people. But about the work? Well it's hard, because it's just a physical job. You sit on that greenhouse, it's hot. If you're sick you write to your boss there, someone will just pass it on. You can't today, because you can't. I, for example, was playing on the pitch here recently and I bent my toe and it started to swell. I couldn't put a shoe on, so I couldn't go to work. So I told my partner to tell the boss and it was ok.</t>
  </si>
  <si>
    <t>NL_P09</t>
  </si>
  <si>
    <t>I also came with the employment offices and as far as I know, the working conditions are improving, the situation is changing, because Poles are no longer coming to work for half a year but to settle down, buy a house, have prospects. Maybe there should be more emphasis on learning the language, more open teaching, more effective. Apparently, there are these schools in the municipalities, but they don't have the efficiency to speak properly, to improve. And besides, Poles manage, everyone has their own place of work, activities. Those who have contacts are happy. And if they don't, they go back to Poland then and search there. They are young, they have their whole lives ahead of them. Everyone is just giving it a try.</t>
  </si>
  <si>
    <t>I came here and... If someone likes to work, they will work, regardless of whether the work is hard or light. I actually like working, I don't mind. I laugh, there's a sorting office here, it's typically muscular work, for guys. They don't want to put me there. And I just love working there! Because I can unload there. I really do!</t>
  </si>
  <si>
    <t>I even talked to my girlfriends, that there was this lady and she was coming here and I would have to tell her why we were sitting here at all in this [region]. And they both say: "don't tell her it's nice here, because some people will come here soon, and it's nice here, because it's so peaceful" And that's the truth. If you have that pressure to go to a bigger city then you get on a train or in a car and there I am. Whereas if you want peace and quiet, greenery and fresh air then you come back here. That's the mindset of people here.</t>
  </si>
  <si>
    <t>NL_P18</t>
  </si>
  <si>
    <t>I met my partner here, so you look at life in a different way, I don't have to be here, I don't have to return to Poland, but I made a decision to live with this man, so I automatically have a different approach to it, it's not like it wouldn't work out in Poland.
 So there is a completely different attitude, whereas I know that they also look at us in this way and they look at us as addicts, some alcoholics or thieves. I have also heard a lot that Poles steal. So it's more that way. Sometimes, of course, working in an employment agency, I see this and I myself am ashamed of my compatriots, unfortunately I have to say this, because some of them... They behave tragically and I won't defend that here because I have a problem with them myself. But there are also people who want a more normal life here, they are normal, they are educated. I work with people who have finished university here, so it's like them too, the Dutch also see that they treat us a bit as if we're a bit more stupid, and in fact they don't realise that when someone finishes their baccalaureate, they already have a higher education than them.</t>
  </si>
  <si>
    <t>It is good for us that we are here on Polish contracts. We are collecting for our pension, so the minimum rate here is converted and contributions are made on that rate. So this amount is 2.5 times more than what we earned in Poland. So this is a big advantage for us.</t>
  </si>
  <si>
    <t>I was the only Pole in the company, if a Dutchman didn't like it he would go to the boss and say "What is this Pole thinking?" and the boss would say: "If this Pole thinks like that, that's the way it is. If he says you shouldn't come to work tomorrow, that's the way it is. I don't have time to talk to you, that's what he's for" [...] I had the feeling that I was standing 0:1 backwards [in relation to the Dutch]</t>
  </si>
  <si>
    <t>I was very happy to see something different, to be in another country. I was also living with my mum when I left so it was kind of like cutting the umbilical cord to some extent for me as well. I just couldn't wait to move away from that mum. Because even though I was working two jobs really, because I had my own business and I had a hostess for that, well I couldn't afford to, I don't know, buy a flat, for example, or even rent a flat, because those were kind of weird things too. So it was like a little bit of that covid pushed me into this quite big decision that was already somewhere in my head. It's just that Holland just came up.</t>
  </si>
  <si>
    <t>NL_P13</t>
  </si>
  <si>
    <t>I would say the same as everywhere else, as I would have in Poland. Because there are good people and worse people, right? In this sense, in terms of contacts. It's not that I experienced any discrimination. I would rather say that there was a certain unfamiliarity, right, and it's only when you simply talk to people and when they see that there's nothing to fear that we somehow talk on the same level, and that's obvious. On the other hand, it depends on the person whether someone is open or not. there are people here who are very nice and open, but there are also people who are closed. And it doesn't really depend on whether you are Polish or Dutch, it just depends on who you are.</t>
  </si>
  <si>
    <t>I'm not thinking about anything permanent at the moment. Neither am I thinking about building a house, because I have two houses from my mum and my dad, so... I don't want to have kids, so I won't spend on that either. I spend on a guy sometimes, on myself too. Possibly there I like - I have a godson, my brother's kids. But I don't really have such a personalised goal. Because others are building themselves a house, putting away money for a car, for children, for debts. And we don't have such commitments. I never wanted to have such commitments either.</t>
  </si>
  <si>
    <t>It's cool [here]. In our case it was a plus. At the moment, when we go to [bigger city in Poland where they come from], we're so overwhelmed by the hustle and bustle. Life in general in the Netherlands, despite all the cultural, political and national differences. This is where they take a relaxed approach to everything. Although there are times when the Dutch are shouting and nervous and they are right and that's the way it's supposed to be, but generally as a society everything is calm. If you have to do something, do it calmly, do it well. Whether it's going to the shop, whether it's going to the office, whether it's going to the doctor - it's all so human. And in Poland, when you go into a shop, whether it's a supermarket or public transport, whether it's in a shopping mall, they're all so entitled, they're perpetually upset. They live under permanent stress. And it's not uncommon for us to live here for long periods of time, and if we go to Poland for two weeks, we need two days to get used to it... even just driving in the city streets. Here everyone tries to obey the rules, if you see a car going too fast or a driver behaving suspiciously, you know it's not Dutch. Even though it has yellow plates, you know it's probably Ukrainian or Polish.</t>
  </si>
  <si>
    <t>Well I know quite a lot of people like that, people chase money, it's easier to live here and there's always work somewhere. And in Poland, well, there was a time when it was hard to find a job, or people had to make connections to get a job.</t>
  </si>
  <si>
    <t>Well... I think the thing that hurts the most is that even if you have a team of nice people, if you want to develop in a different direction, they make it awfully difficult for you... We also had a situation with our first child, because when my daughter was born we did a few more hours at the greenhouse, plus me at the florist, we couldn't find a nursery from 7 o'clock either. And we 7.30 should have been at work already. Sometimes at 6 as there were hot days. So also a stroke of luck, we went and made appointments at 3 different places and the headmistress made us the facility that we could at that half hour earlier. We rescheduled with the employer that we could only be 15 minutes late, well it all came together. But again, our colleagues were unhappy, because how could we... But we had 15 minutes less on our weekly pay, so it wasn't free... But that was people's attitude and we also wanted to get away from that environment as quickly as possible. And it worked out well for both of us.</t>
  </si>
  <si>
    <t>Today, when I look back on it, it was a crazy idea, you get wiser with age, but then I was in my twenties and I said, OK, I'm going there, there are no problems, what a different country. Today I look back on that decision, I would say it was quite a risky one. Because a lot of things could have happened to me, but they didn't. I mean, I had a lot of things in my life. I mean, I had a lot of strange incidents, but I think it was only with Poles, really, on those warehouses, that there was the biggest problem. I'm not saying that the Dutch are all that great, but the Poles really went out of their way there in many respects. Especially the men who are rejected [by women] there have quite a big problem to accept later that they are rejected, so they do some strange things.</t>
  </si>
  <si>
    <t>MPL4_UA_F36</t>
  </si>
  <si>
    <t>forced</t>
  </si>
  <si>
    <t>Ukraine</t>
  </si>
  <si>
    <t>Recently, literally before we met, I had an emergency. The kindergarten called, my child wasn't feeling well, they suspected appendicitis. I carried him from the kindergarten to the hospital because he couldn't even walk. And then they told me, "We don't have a pediatric surgeon, we don't have a pediatric surgery department." They couldn't even do a full examination because there wasn't a doctor who could, well, give a conclusion—a pediatric surgeon, that is. Well, only a general practitioner, for example. And then the doctor asked me, "Can you take the child to the hospital in Opole right now?" I said, "I can't, I don't have a car." I started calling work, asking my coworkers if they could take me. And the doctor then got through to an ambulance, and we went to Opole. I do, but since our city is small, not all doctors are available. I have to travel to neighboring big cities, like Opole or Wroclaw, if I need anything. There's also this moment which is very interesting in Poland. It's easier with doctors in Ukraine. There aren't such long queues. Here, if you need to see a doctor, you can make an appointment and wait a maximum of two weeks. Here, the queues are so long. I had a situation with my child. He needed to have his adenoids and tonsils removed. And he had a doctor's referral. I called five hospitals, and they all told me the waiting list was three years. Three years. But my child needs his adenoids and tonsils removed. And he can't wait three years. I was forced to go to a private clinic. Well, luckily, my work gave me a deduction. And I paid for the removal in Opole, the surgery.</t>
  </si>
  <si>
    <t>I worked as a furniture designer and as a designer of various bathrooms in a large tile hypermarket. I also worked as an interior designer. Now, at the moment, here in Poland, I've been in contact with companies and also doing some work remotely, well, just sort of in dialogue. First of all, the first thing I did when I came here to Poland, without knowing the language yet, was start searching online for the right CV for Poland. I used a translator—maybe it wasn't quite right at the beginning, broken, incorrect—but I started by writing my CV. And that CV helped me, I mean. Then, when I started learning the language, I realized I needed to rework it. I reworked it, and when I started sending my CV to job postings, I also started adding motivational letters. And that's how I looked for work. I think if I found at least some remote, short-term jobs, I think it means what I simply described in my CV was enough.</t>
  </si>
  <si>
    <t>It was easy. There were designated spots for Ukrainian children. When I was looking for a place, I went to the government department, the department that deals specifically with education. The staff there were very helpful. They immediately called around the kindergartens and gave me a referral to a specific one that had told them there were spots. I went, and my child was enrolled right away. It was early spring. And literally a month later, my child started kindergarten. The adjustment process was, of course... Every child is different, but my child had a very difficult time adjusting. We even went to a psychologist, and they gave us a referral from the kindergarten to a clinic that specializes in psychology. We took tests there, had sessions with a psychologist, and then we were assigned to a psychologist at the kindergarten. And a speech therapist so he could learn Polish better and adapt faster. And after these sessions, the adaptation process began very, very quickly.</t>
  </si>
  <si>
    <t>I wasn't able to attend any courses because they were in the evenings, and I had no one to look after my child. I learned the language myself online, through online courses, and I studied at work because I work with Poles.</t>
  </si>
  <si>
    <t>At first, we were placed under the guardianship of this employer. We lived in the same building. It was a large private house, several floors, and several families lived there. Firstly, it's a small town, there were a lot of Ukrainians, and all the apartments were occupied. It was very difficult to find a free apartment at all. The second issue is the occasional contract. If you have a child, many landlords don't want to sign a lease agreement through a notary without this occasional contract. That was also a problem.</t>
  </si>
  <si>
    <t>MPL5_UA_F52</t>
  </si>
  <si>
    <t>We came 8 people: me, my mother, my sister with two children, my niece with a child, and my grandson.We lived only in Olesno, because we had many children, three, at the time we left and therefore it was very scary to leave at random, three children and my mother was already at such a respectable age.We got an apartment here. First, the girls left, they returned, my sister, children, niece and nephew. I, my mother and my grandson stayed. We pay for the apartment ourselves, but it is social housing, we have a direct agreement with the government. It is not very suitable, because it is very small, 27 square meters, that is, a single's apartment, well, it really is not suitable, but we have nothing else. I pay for the apartment, it is quite expensive to maintain the apartment, because it is completely powered by electricity. We have heating, meaning radiators, water, we have bathroom heating, a stove, a kettle, it's all on electricity, that is, somewhere on average, my apartment costs a month, somewhere from nine hundred zlotys to 1,100 depending on the time of year. For such a small apartment, of course, taking into account the fact that I have a reduced payment for this rent. It's just very favorable for us who are not working, well, I understand what the figure sounds like. Many people say that this is nothing, but considering that it is 27 square meters, we do not have a full-fledged sleeping place, 3 people live, for us, of course, it is expensive for us at the moment.</t>
  </si>
  <si>
    <t>To be honest, I have a problem with Polish. I also went to the courses and here it is. Well, to be honest, if, let's say, I attended general courses conducted by Mr. Myroslav. I will pay for the courses, I have no financial opportunity, because I have a 75-year-old mother and a grandson, who is already 3 years and 10 months old, respectively.</t>
  </si>
  <si>
    <t>Of course, of course yes, but my main problem is the language, the main problem. That is, I need it. I have no possibility I could do it individually, if I had the opportunity individually. We went to courses, but they were general courses. Well, this is such a level, the most basic. Well, it's understandable that it's perfectly normal in the store, I can calmly explain myself there, I can explain myself perfectly calmly in the same way. Well, with a translator, where I don't have enough spare words. Well, of course, this is the most superficial, the most basic level.</t>
  </si>
  <si>
    <t>Well, not because the work is bad or good. Yes, let’s say I went to work there in the park zone and they offered me, I worked for 3 days. I had such a severe sprain of the knee ligaments that I later went to the doctor, I spent more money on treatment on ointments and medicines than the money I had earned at that time. Well, what offers? The offer was to clean premises in government as part-time job there for 6 hours of work 1800 zlotys in my opinion, the offer for sale in micro-shops is here. Plus, I also have an additional online job</t>
  </si>
  <si>
    <t>My mother had an operation, her eye hurt very badly, very badly. And we went to see a doctor here in Olesno, to an ophthalmologist, and she suggested, looked, said that you have a very high risk that she may go blind, because the very high intraocular pressure, the first and second, the nerve is thinned by 20%, oh, I mean 20% of the nerve remains. And accordingly, at any moment, any wrong movement is sharp and she will simply go blind. That's why she gave an urgent direction to Wroclaw, and we accordingly... And we went to Wroclaw, to a paid clinic here, and I understand that Poland is very practiced, there is private practice and patients are served first by hospitals. Therefore, since the situation was critical, already urgent, requiring permission, we were taken. The operation was performed, we waited for a short time, about a month. Well, now it's a difficult rehabilitation period after that, because you have to go to Wroclaw again, it's 2 and a half hours there and 2.5 hours back. Plus, you have to register there at 6:00 a.m., so we have to go to Wrocław and rent an apartment for a day. In the morning, I go to register at 06:00, because if you get there later, you may not get there that day. Well, there are nuances</t>
  </si>
  <si>
    <t>MPL6_UA_F49</t>
  </si>
  <si>
    <t>She lived in a boarding school here, where children study and live. She had rooms, 3 rooms. Where the children lived and studied at the lyceum, they offered us a room, there was a free room, and they told us, if you want, stay here, we will give you a room, well, we stayed and didn’t go anywhere. The three of us lived in that room for a year: me, grandmother and son, and then we found an apartment there. The Poles helped us, and now we are renting an apartment.</t>
  </si>
  <si>
    <t>Well, like it or don’t like it, I have to work somewhere. Because there is nowhere to go to work here. It is true, thank God, that the Poles found me a job, that I have been working for a year. Because before that I worked as an intern, I was cleaning at a school. Then they offered me to go and work there for six months. Well, for the money, but they paid half. For example, they were paid a fixed rate there, and I was paid 1448 Polish zlotys, because I was like an intern, and I worked just like them, 8 hours. And I did the same work, it was just so annoying that they work, I work like them. I worked even more than they did. Because I went to work at 11, they came at 12, when I came at 11, I had to pull the grass near the school, sweep it, rake the leaves, I did everything. And they just sat there, then I worked in the yard for another hour, and then I came, I still cleaned the classrooms, and they came to school at 12. And they didn't go to the yard, they didn't do anything. Yes, everyone did their share. It was also so sad that no one helped you, that there was no one in the yard</t>
  </si>
  <si>
    <t>No, not 11th, he's studying at a Ukrainian college, so he's been finishing his studies for 3 years. It's already June, we'll have to work, look for it. There's no such work here. I don't know, but he doesn't want to go to another city, because he says I'll go myself.</t>
  </si>
  <si>
    <t>He doesn't want to study because he says I don't want to, it's somehow so embarrassing, I don't know, I'm Ukrainian, he says no, I don't want to</t>
  </si>
  <si>
    <t>I took my grandmother to the doctors and rehabilitated myself. You have to wait in such long lines for rehabilitation. My arm hurt a lot, my elbows hurt, so I made an appointment, in 3 months I have to go in May. I took a picture, and I have something like that, well, something like that is damaged, they said I need to go to rehabilitation.</t>
  </si>
  <si>
    <t>MPL7_UA_F29</t>
  </si>
  <si>
    <t>We have a friend in Poland, and some Poles from work helped him out at night. They found this, like, school for priests in Krakow, right in the center of Krakow, in the middle of the night. I think I told you about it. And they put us up there, we stayed there for two or three days, so they fed us, and, of course, free accommodation. They gave us everything we needed, they helped us. And they found us a family, 20 kilometers outside of Krakow, in Jerzmanowice, who were willing to take in refugees. And that's how we ended up with Sandra. There was this family there—a husband and wife with three grown children. So they were willing to help as much as they could and as long as needed. We stayed with them for about four or five months. And then they also helped us find and rent an apartment in Krakow through relatives, because we couldn't find one ourselves due to the prices, the kaucja, we didn't have that kind of money, of course, even for two people. And she helped us find an apartment through relatives, we helped them do some cosmetic renovations, and they rented it out to us, let's say, for Krakow, for a nominal fee.</t>
  </si>
  <si>
    <t>Then I started thinking about going back to work. I'm a family doctor by profession. I worked in Ukraine. I think it's been three years since my internship, and yes, there was work. So, I started looking around here to find out how I could get a job as a doctor. I tried inquiring in Krakow, but they were also offering me jobs at the hospitals, but they... Well, they wanted me to have documents, a confirmed diploma, and then they would hire me there eagerly. Also, at the very beginning, everyone there was very afraid of these termed rights to do the job, these temporary ones. No one understood anything, didn't know how it all worked. Basically, I didn't get it in Krakow.</t>
  </si>
  <si>
    <t>When we were living with a family there in Jerzmanowice, a free basic course started with a Polish language teacher for refugees. So, we went there for more than a couple of months, maybe three. It was just the basics. Then, in June or July, well, in the summer, I found an online medical course for refugee medics. So, I also left my documents, confirmation from when I arrived, my diploma, a photocopy, and there was also a free course for a couple of months, specifically with a medical focus. That's it, and then I learned everything on the job.</t>
  </si>
  <si>
    <t>Let's start with the fact that I was initially struck by the number of refunded tests patients can get for free. They have a much broader range of blood tests than we do. For example, we have morphology, sugar, I don't know, cholesterol, and liver function tests aren't always in question. They also include thyroid function. For men, they can check PSA for prostate cancer. So, there's a wider range of these free tests, which can be done once a year. And if needed, if there are indications, the doctor can prescribe as many as needed. So, if a patient is sick, I can usually prescribe morphology or inflammation tests 3-4 times a year, as needed. And the patient won't have to pay for it. Speaking of medications, there are also a lot of them, despite some Poles complaining, but in general, patients, what do they need? All medications are completely free. In fact, there are also a lot of free medications, including those from reputable companies. If we compare it to Ukraine, well, honestly, at first, there were mostly these refunded medications—I can't remember what they were called in Russian—refunded, compensated. There were some companies there, well, not so much, like health, pharma, and other things, which had more chalk than active ingredients, and these medications didn't really work. Here, however, there are very good companies, all using refunds. And in reality, when it comes to medications, there's no such thing... There are no complaints about any medications, everything always works, antibiotics, I don't know, blood pressure, and so on. We, too, have sometimes encountered problems with certain medications not working, but that simply speaks to the quality of the drugs. What else? Well, the big problem here, of course, is with specialists. That means huge, very long lines to get a free consultation with a specialist. For a cardiologist, the wait is about a year. For an endocrinologist, we're currently booked for 28 years in Olesno. And patients have to go privately, because if it's a new diagnosis, then specialized testing and a specialist consultation are needed. Obviously, you have to pay for specialist consultations. Well, as I've been told, yes, it's quite expensive. About 300 zlotys, give or take, depending on the specialist. 300-400 zlotys plus, that is, you pay for each appointment. But it's expensive.</t>
  </si>
  <si>
    <t>MPL8_UA_F57</t>
  </si>
  <si>
    <t>Well, I didn't come to Warsaw, I came straight to Olesno, because my daughter was offered a job here. And here we are together, here is a private house, well, to take care of a woman, a woman with Alzheimer's</t>
  </si>
  <si>
    <t>My husband resigned from his job, or rather, not exactly resigned, but arranged to take an unpaid leave. And we made the decision to return. Our son had just finished school, it was a Realschule. He was facing the choice of a new school in Germany, meaning either vocational training or first completing the equivalent of high school. But he was actually the driving force behind our decision, because he really liked it here in Poland. He always has.</t>
  </si>
  <si>
    <t>RESEARCHER And are you better off living here than in this other part of Holland?
 INTERVIEWEE I mean, with a partner, yes, it's better, it's just that there's not much work in this area, for example. Well, it's only in this respect that I'm here, but you have to commute somewhere. there's somewhere else to work, but you have to commute, and we don't have a car, I don't have a driving licence, and so on, so it's a bit difficult.</t>
  </si>
  <si>
    <t>MAT6_TR</t>
  </si>
  <si>
    <t>60-69</t>
  </si>
  <si>
    <t>Türkiye</t>
  </si>
  <si>
    <t>Austria</t>
  </si>
  <si>
    <t>If one day my children say, "We don’t want to stay here anymore, we don’t have any opportunities, they don’t give us anything. Let’s go back to our country," then I will take them under my wings and return to my homeland.</t>
  </si>
  <si>
    <t>MAT8_TR</t>
  </si>
  <si>
    <t>And also that my children want to see me anytime, which is why my children said, ‘Yes, Mum, you stay here' (laughs).</t>
  </si>
  <si>
    <t>MAT7_TR</t>
  </si>
  <si>
    <t>When my husband retires, maybe (..) uh, move back to Turkey or live between here and there. I don’t know yet.</t>
  </si>
  <si>
    <t>Of course, I know that I won’t be able to work at a bank. Because even if you learn the language, you can’t reach that level of proficiency. But I can do something I already know—accounting</t>
  </si>
  <si>
    <t>I changed jobs a lot. I must have worked for about twenty different companies.</t>
  </si>
  <si>
    <t>I did private jobs, cleaning jobs, and repaid my friends with the money I earned (MAT6_TR_M65_English Transcript, Pos. 24)</t>
  </si>
  <si>
    <t>I can't get my son-in-law a job. (...) We went to two companies, both needed workers, but they didn't hire him because he didn't know the language. I mean, let the man work for a couple of months, at least he could learn German from his colleagues while working.</t>
  </si>
  <si>
    <t>We are trying to integrate more. For example, (..) we don’t create as much noise, mess, or disturbance as Afghans or Syrians who come from lower educational backgrounds. We are very mindful. But (…) unfortunately, we all get put in the same category. That’s sad.</t>
  </si>
  <si>
    <t>Now I brought her husband as well, it's been about two months, but we can't get him a job in the factories because he doesn't know the language. (4) There are people from other countries coming here. They find work and start right away, but if your name is Turkish, then you get hidden</t>
  </si>
  <si>
    <t>MAT3_TR</t>
  </si>
  <si>
    <t>In my case, I couldn't decide because I was simply too young. I was four years old when I came up here.</t>
  </si>
  <si>
    <t>What I'm saying is that what I noticed with my wife was that people are closed off. So we foreigners are a bit more open, you know?</t>
  </si>
  <si>
    <t>But in the end, we bought the house. And my father, at that time, we renovated it and turned it into a four-family house.</t>
  </si>
  <si>
    <t>Well, I'm quite happy here, you know, it's much more comfortable, less dangerous, alone the nature.</t>
  </si>
  <si>
    <t>I prefer the countryside. And you can see it with the children too, I have to say, the children who live in rural areas all speak better German than those who live in big cities. Because there are simply many more of them there.</t>
  </si>
  <si>
    <t>MAT20_TR</t>
  </si>
  <si>
    <t>They're growing up very well. That was the advantage of staying here, that my children might have more opportunities because of the low proportion of foreigners in the schools here.</t>
  </si>
  <si>
    <t>MAT19_TR</t>
  </si>
  <si>
    <t>I noticed the difference between people who grew up in cities with a migrant background and those of us in rural areas, who didn't have such a hard time integrating. I know what roast pork is, I know when you should eat it.</t>
  </si>
  <si>
    <t>MAT4_TR</t>
  </si>
  <si>
    <t>When you look down on me and say, ‘Hey, you're a barbarian and you're so aggressive and she's aggressive,’ then you think to yourself, ‘Why shouldn't I be so aggressive?’ You treat me this way because you want to see me this way, because you're not used to anything else.</t>
  </si>
  <si>
    <t>MAT15_TR</t>
  </si>
  <si>
    <t>There are actually so many job opportunities for men. I don't think there are as many for women. For example, if a woman has three children, she can't work three shifts in a company.</t>
  </si>
  <si>
    <t>For example, there could be a few more job opportunities for women. Because town X isn't that big. And some women don't have a driving licence either, and it's difficult when you have two or three children.</t>
  </si>
  <si>
    <t>My husband was born in Turkey and went to high school in Turkey. During a summer holiday, he came here through his uncle. Then, (...) he started working small jobs and eventually got a work permit and stayed here.</t>
  </si>
  <si>
    <t>TR NL01</t>
  </si>
  <si>
    <t>Ultimately, when you go there, no matter what degree you have, you're an unqualified worker. You know one thing: teaching. I could have been a teacher there. As luck would have it, they were looking for an elementary school teacher there. It was that straightforward. You put your diploma on the table. It's not like in Turkey. Okay, there are pedagogical things. There's education and so on. I had them translated. They're still there. They say it's all well and good. They say you're trained for secondary school. They say they can't hire you as an elementary school teacher.</t>
  </si>
  <si>
    <t>TR NL02</t>
  </si>
  <si>
    <t>MIGRANT: She didn't work there. She was a housewife. She didn't do much, really. Back then, whether they were from our Maraş, or Yozgat, or Karaman, people from these conservative families, well, it wasn't really seen as appropriate for them to work there.INTERVIEWER: Yes, women working.MIGRANT: They didn't look kindly on women working.</t>
  </si>
  <si>
    <t>TR NL03</t>
  </si>
  <si>
    <t>The order there is very good. No. I don't know if it's because we saw it. I had a problem six weeks ago. No, I mean, (laughs) …Honestly, I don't like it, I don't know. Now the patient comes to the doctor, and he takes the other patient to you….No, my problem is, my doctor, my illness, the person next to me... I don't want them to know. I don't want them to know….Privacy is my thing... It was my gynecological thing. I just don't want it. No.</t>
  </si>
  <si>
    <t>TR NL04</t>
  </si>
  <si>
    <t>I remember a lot because, I don't know if you'd call it traumatic, but after we moved here, my childhood was spent constantly missing that place. Constantly missing it. Because there were so many things here that weren't there. You know, Karaman is a small town, and in 2007, it really wasn't a developed city at all…was like a village, and even though I was a child, we came to Karaman from a metropolis like Amsterdam. It was very difficult even for a nine-year-old child, I can say that. I was bored, I missed my friends there, I missed going out. Because we used to go out a lot with my dad there. I don't know, because it was a big city, our house was very close to Amsterdam's central station. Whenever we got bored, we would go out. We would take the tram, the metro. We would go on trips. To all kinds of different places in Amsterdam. Then I came here. There weren't even buses in Karaman. I mean, there weren't even municipal buses. There are these local minibuses, but that's about it. There was nowhere you could go like that. I mean, things that interest a child in the Netherlands, like entertainment, going out, parks, and then eating and drinking, where the range of food and drink in the markets is very, very wide, huge, different…</t>
  </si>
  <si>
    <t>TR NL05</t>
  </si>
  <si>
    <t>INTERVIEWER: Oh! Really? Teachers, right. They hit us with rulers.
 MIGRANT: There was beating, yes. And I was the first to arrive, I cried all summer about it. Here, the teachers beat us. I was really scared they would beat me too…Well, in Holland, for example, it's definitely completely forbidden. Because of that, I was put in the class of a teacher who was famous for beating students….It was a female teacher, but she was like that, how should I put it, she was a good woman, but she never forgave those who didn't do their homework. Or she would slap the cheeks of those who misbehaved…I was really scared of her like that. (laughs). She really frightened me, you know.</t>
  </si>
  <si>
    <t>TR NL06</t>
  </si>
  <si>
    <t>MIGRANT: Let me put it this way, when I think about it, right now I have a few options, you know, going back to the Netherlands might be nice for me, but I'm not quite sure where to start. For example, I studied Social Services, but I don't know what kind of job I could find if I applied for social services there. I'm not very knowledgeable about the field I studied, I'm not really familiar with it. I didn't really enjoy studying it.
 INTERVIEWER: Actually, there's a great need for your field of study in the Netherlands. especially in immigration offices, someone who knows Turkish, Dutch, English, and is Muslim. You know, there's a lot of irregular migration. There are many job opportunities for social service specialists there.
 MIGRANT: Actually, I need to research this in a bit more detail.</t>
  </si>
  <si>
    <t>TR NL07</t>
  </si>
  <si>
    <t>INTERVIEWER: Didn't you ever think about not coming back?
 MIGRANT: To Turkey. Do you know what my husband said after that? He said, “Well, maybe if we can't do this farming thing, we'll just go back. We'll settle in Konya. You can work at the hospital.”…That's Plan B. My sister, we came, we looked at farming, there will be problems. Because my wife isn't very sure. Can she do it, can't she? It's been 17 years…Seventeen years lost. What happened in those 17 years, what developed here? It's not like he left and everything developed and became easier, but he doesn't know that. Maybe he said he couldn't do it. We'll implement Plan B. We'll go to Konya. One of my sisters-in-law is in Konya. We'll go to Konya and settle there. You'll go to the hospital. I'll do something too. Maybe we'll open our own place. A kebab shop.</t>
  </si>
  <si>
    <t>TR NL08</t>
  </si>
  <si>
    <t>My brother-in-law used to bring a bicycle back then. He came by car a lot. He's my sister-in-law's husband. I said, let's get a bicycle from my brother-in-law [her husband's name]. He takes the child to and from school. There's a distance. There's a distance. I love that girl, she's bursting with energy here. I'm in the village. Mom, enough, it makes me so angry. I don't know, water bursts there, they dig there, it gets muddy. I sat down and cried. I sat down and cried out of anger... My mom was like that too. They were changing our things, our lines. We came a year later, they were changing the lines, they dug up everything. The bike, I don't know, I think it's like the soil there. You ride the bike on top of the soil there. It doesn't stick... I put [her daughter's name] on it and came, oh my, something happened to your wheel... Then I threw the bike with the wheel, sat there, and started crying. My mom and dad were watching me from the balcony. My mom said, “Oh dear, what happened?” My dad said, “She'll get used to it, she'll get used to it. She'll get used to these difficulties. She came, but she'll get used to it.”</t>
  </si>
  <si>
    <t>TR NL09</t>
  </si>
  <si>
    <t>We couldn't save any money. It was very difficult. I told my wife, one day I want to go back. Because a law had been passed in the Netherlands. They passed a law called the 45-year-old law. They said we would give a salary of 600 euros to those who returned to Turkey. Or there were a few other countries too. I wanted to take advantage of such an opportunity. I said, I gathered the kids. Look, we want to return to Turkey. If you want to come, come with us. If you don't want to come, we'll find a way to settle you here, and we'll go like that. I thought the economy here would be better, that it would be easier. That was our plan, our program... Because 2014 was ending, we had to finish before 2014. More precisely, we had to apply before 2014. And I called him. The kids said, “Dad, you're right.” May God be pleased. If we were in your place, we would have gone too. Because if life here is going to be better, why should I wait for that?</t>
  </si>
  <si>
    <t>TR NL10</t>
  </si>
  <si>
    <t>70+</t>
  </si>
  <si>
    <t>We wanted our graves to be here. But whenever the grave is there... I have a nephew. Third generation, you see. Uncle, I want to stay here, he said. In fact, recently a nephew of mine. My nephew's son passed away, so we buried him there too. He stayed there... There... There's a Muslim cemetery... In Rotterdam. It opened, so we moved him there. Now in Germany... Older Muslims have passed away too. I have a high school friend who passed away. He's being buried in Germany too, not coming here. He said my kids won't come to Turkey anymore. I told my nephew, son, your father is here, your grandmother, your grandfather are here. My uncle said, “All my children are here; they won't come.” His wife isn't from Karaman anyway. She's there too. That's why I'm from Karaman; I even married from the village, knowingly and willingly. I said if we marry from outside, she'll pull us there, and this will pull us here.</t>
  </si>
  <si>
    <t>TR AT01</t>
  </si>
  <si>
    <t>For example, we don't come here to shop. We go to Kayseri. Kayseri is close to here. I buy this for 50 TL in Kayseri. I come here, and it's 200 TL. Because there's a difference of about 150 TL. Okay, their money gains value when they come here, but they also say, “Why should we always spend all our money here?” Then they go elsewhere. But if this price stayed the same, this place would develop much more. Because, as I said, there are a lot of Germans in Akdağmadeni, and when they come, they leave all their euros, foreign currency, everything here. Because one person who comes can easily spend 10,000 euros and leave. Well, what happens is, this benefits us. If they didn't mess with people's things like that, as I said, Akdağmadeni would really rise above its district status. It would grow a lot. It would grow like Sivas. Like that. But as I said, the people in Akdağmadeni are hungry, so to speak, because they are a little behind, so we can sell it at a slightly higher price and make a better profit. But if they sold it at a lower price, they would have more opportunities, but they don't know that. So, I don't know, maybe that's why they contribute.</t>
  </si>
  <si>
    <t>TR AT02</t>
  </si>
  <si>
    <t>MIGRANT: Exactly, of course. When I came here, I didn't know much Turkish. Now I'm used to the language there. (laughs) INTERVIEWER: I'm curious about that. That's why they enrolled him in 8th grade. So what did you do about Turkish here? Did you go to a course or something? Did you take extra classes? Private lessons?MIGRANT: No, I definitely didn't take any because I was with my friends at school. For example, I didn't know what a pen was. I'd ask my friends, “What do you call this?” and they'd make fun of me.</t>
  </si>
  <si>
    <t>TR AT03</t>
  </si>
  <si>
    <t>So did I want to go? Well, yes, we wanted to go. I didn't have this huge desire to go. I mean, I never said, “I absolutely have to go.” But since our dad was there, and our folks went, we went too, taking that opportunity. I had already seen it in movies, you know, Hollywood movies, European movies. The houses are beautiful, the roads are beautiful. The landscaping is done. The surroundings were beautiful. When I landed there, it was like a postcard in my mind. Seeing it shaped my mind about that place forever. I never wanted to stay there anyway. I just wanted to find an opportunity to come back. I went. I landed at the airport and shaped that place in my mind on the way home. After forming that image, how do I return?
 Translated with DeepL.com (free version)</t>
  </si>
  <si>
    <t>TR AT04</t>
  </si>
  <si>
    <t>Those mosques are quite active there, very active. Especially in keeping Muslim youth there...But they're succeeding at it. They didn't want that place. There were attacks on the mosques there. They would leave pig heads there, you know. A lot of things were happening. No matter how moderate they seem... They're not, you know. Generally speaking, they're not. They don't want foreigners there.</t>
  </si>
  <si>
    <t>TR AT05</t>
  </si>
  <si>
    <t>So if you want to learn, you do it; if you don't want to learn, you don't. What else did he do? He trusted us. He's getting his daughter married, his son is helping. They take them to the hospital, there. But now we go ourselves, for example. I don't need my children. Right now, even when it comes to German. I can at least manage on my own.</t>
  </si>
  <si>
    <t>TR AT06</t>
  </si>
  <si>
    <t>Do you know what happened to us? We retired. I said, actually, I went to a psychologist there. The psychologist was Turkish. He said to me, “When you retire, have you ever thought about going to Turkey?” I said, “Why?” He said, “Because you're so much better after you come from Turkey.” He said, “I see you're doing well then. I think you should consider this.” He said, “Think about it.” Then, well, I retired. I retired first. Then, was it a year after me? Two years later. It's been two years since my wife retired too. After my wife retired, we said, “What should we do? What should we do?” Let's give it a try. Let's build a house here…</t>
  </si>
  <si>
    <t>TR AT07</t>
  </si>
  <si>
    <t>I don't think their friends react much, but I don't think their teachers are right either, actually, their teachers aren't much either. I mean, sometimes they can do things to the child, consciously or unconsciously. Would you leave Europe and come here? Why did your father make such a mistake? For the future. Just like you said. They usually say these kinds of things to children. And of course, the kids repeat this at home.</t>
  </si>
  <si>
    <t>TR AT08</t>
  </si>
  <si>
    <t>We lived together like that for 4-5 years. That's also a big problem. You can't find houses like the ones in Turkey, which are 120 or 150 square meters. There's no such thing. Even if you find such houses, your salary won't be enough. Maybe two people's salaries would be enough. The average size of houses here is over 40 to 60 square meters…The house my father stayed in was big. It was 75 square meters. So it was a bit above average. We stayed there together for about 5-6 years. Then we separated the houses.</t>
  </si>
  <si>
    <t>TR AT09</t>
  </si>
  <si>
    <t>We are building here….Iron in the construction sector. We always give checks at the place where we shop, or we borrow something. We pay the check a month later. We definitely pay the money. The guy here says I can't buy the iron upfront. I can't buy on credit, I buy upfront. You have to pay upfront. It's not like we're building just one construction project here. I have seven construction projects in my village. I have four or five construction projects here. I have 32 apartments here, 21 apartments up there. I have them here and there. Now the system here is broken. That's why we're struggling here…Now they've passed another law. They won't give any iron without collecting the tax on it, meaning without collecting the value-added tax. At least they'll collect that…The tax goes to the state too. Are they mixing the other one with the transfer, or with the paperwork? That's how it is. That's how it is. The system here isn't good. It's not getting better. If a system were established here, Turkey...</t>
  </si>
  <si>
    <t>TR AT10</t>
  </si>
  <si>
    <t>.. There would be reactions from foreigners and such. For example, once I went to the market. The market was next to my house. I don't speak German. The children are small…I raised both of them. They were little. The toilet paper was on the floor like this. They had climbed on top of it. I was shopping and didn't see it. Then an Austrian foreigner came up behind me. He was saying something. But I could tell from his face that he was saying bad things to me. I didn't understand. After that... I was right next to my house, really. I immediately went to my upstairs neighbor, whom I'm close with. There was this young girl [Name]. I called her. I said,…, come here, look. I said, I think she's saying something rude, I don't understand, come here. Thankfully, she came down right away. Then she asked the woman, “What are you saying to my sister?” My sister doesn't speak German, so she didn't understand. She doesn't take care of the children at home, the children step on the napkins, they dirty her feet, do I have to pick up those dirty napkins? My sister said, as you can see, they're like twins, should my sister go shopping or watch them? Then she said, excuse me, but you live with dog poop, [Name] got really angry…She didn't mince his words… She said the bag, you know, toilet paper. You peel the bag and do your thing... They knew we were Turkish, you know, that we were closed off.</t>
  </si>
  <si>
    <t>MAT1_TR</t>
  </si>
  <si>
    <t>Back when we lived in the village, half the village had moved abroad. Even when we were kids, we could tell when they came back because the water supply would run out! The houses would be full, and suddenly, there wasn’t enough water for everyone. When the water stopped, we knew all the expats had returned. That was the change in the village—lack of water.</t>
  </si>
  <si>
    <t>As you can see, there are trees and greenery everywhere—it’s very peaceful. In the mornings, when I open the balcony door, the sound of birds chirping makes me really happy. If I compare it to my home country, it’s all concrete.</t>
  </si>
  <si>
    <t>The area we live in is central place x. There are a few Turkish families around us, but there isn’t much of a neighborhood culture here. Everyone is busy with work, and people don’t seem to need much social interaction. I’ve been here for three years, and we don’t have strong relationships with our neighbors. This was difficult for me at first because in Turkey, I had many friends and neighbors. We used to do activities together, go places, chat, and socialize a lot. These things were very important to me. But since moving here, I haven’t had those kinds of experiences. So, I’d say there isn’t much of a community culture here, at least not in place X</t>
  </si>
  <si>
    <t>I love my homeland, of course. Turkey is a beautiful country where you can experience all four seasons. But I don’t like Turkey when it comes to women’s and children’s rights. I find it lacking and insufficient. I think there are serious shortcomings in terms of women’s, children’s, and animal rights. That’s why I wouldn’t want my child to live in Turkey either. Because these are important things for a person to have a good life. Women’s rights, human rights, equality for women, the role of women in society, and animal rights—how animals are treated—these things are very important to me.</t>
  </si>
  <si>
    <t>MAT2_TR</t>
  </si>
  <si>
    <t>For example, many women now want to train as nursery school teachers. And because they have to pass the B2 German exam, they try, of course. And they don't pass. Then they give up. Then they don't do it anymore. But at the moment, I've heard that there is a severe shortage of workers in (...) in the field of early childhood education, social pedagogy and leisure education, for example. I've heard that there is a severe shortage of workers and problems in this field.</t>
  </si>
  <si>
    <t>We travelled a lot with Grandpa [to Turkey], and that's when the first questions came up: ‘Which do you like better, Austria or Turkey?’ I always told the Austrians, ‘No, Turkey is nicer.’ And I always told the Turks, ‘No, Austria is nicer’ (laughs).</t>
  </si>
  <si>
    <t>You don't have to mix religions or peoples here, you have to mix humans together. What do all people celebrate together? What can they do? What makes all people happy together? (..) Meat, barbecues (laughs)</t>
  </si>
  <si>
    <t>So sometimes, when I come home in the evening, I notice that my dad doesn't even close the car door. Why doesn't he do that? Why does he trust the [people in X town] so much? But that's just how it is. You know each other, you know what people are like. So I prefer to live in a place like town x than in a big city like Vienna, where I always have to worry about what will happen to me, what will happen to the things I love, like my family and so on.</t>
  </si>
  <si>
    <t>And when playing football, it never mattered whether you belonged to a particular ethnic group or religion. It was simply a question of: Can you play football or not? Do you want to score goals or do you want to be the goalkeeper?</t>
  </si>
  <si>
    <t>Yes, after secondary school, it was also said, ‘Hey, I know you're going to be a waiter.’ I never mentioned that I wanted to be a waiter. Maybe I want to be something else. Maybe I want to be a doctor. A solicitor? I don't know. Nothing like that was ever suggested to me.</t>
  </si>
  <si>
    <t>So the older people came with prejudices, but the younger people never really paid any attention to that. They never looked to see if I was Turkish or if I was Muslim. They just looked to see if I wanted to play football with them or if I wanted to play with their cars. That was basically it.</t>
  </si>
  <si>
    <t>_07</t>
  </si>
  <si>
    <t>I don't really think it had anything to do with them. I simply believe that Grandpa couldn't find a job in town A. Well, he did. He actually worked in the coal factories, but Grandpa was always so enthusiastic about shoes. So he worked in town B and then at Gabor [shoe factory], where he did that. So he only came to this region because of Gabor.</t>
  </si>
  <si>
    <t>_08</t>
  </si>
  <si>
    <t>Our goal as a family actually was to earn money and to support our family, who are still down in Turkey. Because if you earned, say, 15,000 schillings, you only kept 5,000 schillings and the other 10,000 went to your family.</t>
  </si>
  <si>
    <t>MAT5_TR</t>
  </si>
  <si>
    <t>What could be better? So definitely public transport. Where we live, there's maybe a bus every two hours, and after a certain time, there are no more buses.</t>
  </si>
  <si>
    <t>So if I ever returned to Turkey, it wouldn't be to Yozgat, but somewhere by the sea, where I could say, for example, I have a house in a small fishing village.</t>
  </si>
  <si>
    <t>Well, I don't want my children to stay here in this area. I want my children to pursue careers in large corporations, in huge companies, in international companies. And I think that if you want to pursue a career in Austria, you have to go to Vienna at least, or to Europe, or who knows where. Maybe to Germany, Switzerland, London, England, for example.</t>
  </si>
  <si>
    <t>MAT9_TR</t>
  </si>
  <si>
    <t>It takes so much time to take the children from A to B. And public transport in Turkey doesn't work as well as it does in Austria. For example, when we moved to Austria and were looking for a flat or a house, one of my criteria was that there had to be a bus stop nearby.</t>
  </si>
  <si>
    <t>I think that's something that's generally lacking in Austria, because I find that neighbourly relations are much nicer in Turkey.</t>
  </si>
  <si>
    <t>I was somehow unemployable because I had no work experience. After graduating, I went to Turkey [to work as an architect]. I had never worked as an architect in Austria, which meant I had no experience, but I was an academic.</t>
  </si>
  <si>
    <t>I supported the children at school. Of course, they could speak German, but they have never been to school here. This means that all the technical terms that you normally learn at school from the first year of primary school were naturally unfamiliar to my children, because you talk about isosceles triangles in everyday life, for example. They knew about isosceles, but only in Turkish.</t>
  </si>
  <si>
    <t>And then, of course, there is the role of the mother, who naturally has to take on more responsibility for the family, because I wasn't working at the beginning either.</t>
  </si>
  <si>
    <t>But I didn't live with my uncle, I worked as an au pair. And then I actually learned German. And then I started studying in Graz. And then I kind of stayed. So that wasn't really the plan.</t>
  </si>
  <si>
    <t>But the best part, in my opinion, is that they are the best. So I went in first, then I called my dad. I said, Dad, I'm working, I'm working. Where did you start? At the gas station. My daughter, get out of the gas station, what are you doing there? He said. He said men fight there, there's trouble there. You can't do that there, get out. Dad, I said, that's not the case, you don't fill it up yourself with the pump. The guys fill it up themselves. They just come in, pay the fee. If they eat something, you serve them, I said. No, daughter, no, get out of the gas station, find another job, he said. No, Dad, I said, I'm very happy with my job, my boss, everything. Why should I leave? It's a very comfortable job. Like I said, that's how it is... In fact, when I first came here, my friends would always tease me, like, “Are you working at a gas station?” I'd say, “Honestly, I am, but it's like being a civil servant or something. I don't have anything else.”</t>
  </si>
  <si>
    <t>INT: So you started a company there. Is it easy to start a company as a woman there? MIG: Yes, it's very easy as a woman. Because the government is always on your side, on the side of women, like that. So that there's a contribution here, a name, something like that. Because women do more things... We went with them, we agreed. We did it monthly or weekly. Or, I said, it was done every day. Then what did we do? Then we hired two workers, depending on the size of the thing, the size of the office or the car dealerships, the showrooms, and we adjusted accordingly. We told them, you'll go at this time, you'll leave at this time, that sort of thing. Then they would take their things. All of our employees had cars, they had things, what's it called, they had licenses. We always paid for their gas, their monthly salary and so on. They would go and clean, then come back. Then, after we calculated everything, they would always send the money to the IBAN. When the month came, we would always share it and give it to the workers. It was really nice, actually. It still is. When I came here, my friend was still running it. He quit during that time. Because, you know, they slowly grew old. Then I said to myself, if I'm running this cleaning company there, why don't I do it in Turkey?...</t>
  </si>
  <si>
    <t>After that, I went to my last language course, and after that last language course, I thought, I'll go to a vocational high school. I went to vocational high school. I finished that vocational high school at a company. So I didn't do anything. There are 3 or 4 years of work at a company there. So the equivalent here is actually an apprenticeship. I ended up doing an apprenticeship. I enrolled in an engineering school. That school was also five years. I dropped out of that school too. So I didn't finish the five-year program, but I went to different schools for a couple of years, two or three years. To be honest, I dropped out of every school I went to. Why did I drop out? I was really going to work, I was working, and I was also lacking in language skills, and also, work was a bit more important to me, so I didn't go to school. For example, I was working now. Because of the salaries I was getting from there and my work situation there, because of my life, I inevitably slowed down my school life, but there was still something inside me saying I should go. So, I enrolled in maybe five schools. That's why I enrolled in different ones. I enrolled in different schools like technical academies and technical high schools.</t>
  </si>
  <si>
    <t>So I worked for six months and then took six months off. I had children, and I had no one to look after them... I was sending them to daycare. My hours didn't match up with the work hours. So we managed like that for 6 months, doing something. Then I would leave work again... Or I couldn't work, so I would leave. That was also partly because I was sick.</t>
  </si>
  <si>
    <t>Honestly, let me put it this way. If you're a worker, if you're working, go to Europe; if you're an employer, if you have a certain amount of capital, go to Turkey. Now, this isn't something I did because I really wanted to. I mean, those who come from there, after meeting certain conditions and gaining economic freedom, say, “Why should I stay in this open prison?” So I go to Turkey and try my luck. Anyway, whatever you do there (phone rings) anyway, in Europe generally, there's no distinction between rich and poor. Everyone has a standard income, more or less. The state takes care of things, and good people manage somehow.</t>
  </si>
  <si>
    <t>For example, trade. I mean, I still haven't been able to do anything in that direction here. It's not that I don't want to. I haven't been able to because I'm observing. I mean, I'm looking at people, how things work, what the infrastructure is like, who you can trust, who you can't trust. Let's just say I'm checking that out right now. I'm making plans, but trade in Turkey is really different. It's not like it is there, you understand. That's why you have to be careful. Of the 10 percent who come, let's say 10 out of 100, for example. Let's say there are 10 people here. Believe me, 7 or 5 of them regret it. They've gone back. Of the remaining five, two or three want to return but have lost that right. Their visas have expired. They can't return. That's the situation. Everyone wants to return. But when they do return, they face many problems because they cannot integrate into the system here. I can say quite clearly that people in Turkey are very cruel in this regard. They are very merciless. They can reduce this man to nothing in a year.</t>
  </si>
  <si>
    <t>My brother-in-law's cousins were there. I said, “We're here, what are we going to do?” They described a house to us. There was no house, just one room with 3-5 people in it. So we went there. We'll look for work. No language, no work. A place where Turks work. I want to have a Turkish friend there so I can work alongside him. They arranged a job for us. We went to work privately like that. Later, they said that in order to be a worker like that, you had to get married... We knew nothing... I'm an auto electrician, but I don't speak the language to go to the factory. Construction. I didn't know much about construction. I became a construction worker there. They found a company, and we go back and forth. There's no insurance or anything. Later, we found an agent...</t>
  </si>
  <si>
    <t>Working was like this. The children came one after another. I had a daughter. My daughter was one and a half years old. Then I had a son. They came one after another. I raised them like twins. After that, I raised them both, and just as I was saying they were getting out of hand, I was taking them to kindergarten. The hours were long there too. I took them at 8:30. They were there until 4:00. I was available. I thought I'd work... The hours were long. I wanted to work, but as I said, my husband always stood in my way. He didn't want me to.</t>
  </si>
  <si>
    <t>ESP_P01</t>
  </si>
  <si>
    <t>Spain</t>
  </si>
  <si>
    <t>Jobs usually require Spanish. I even tried, I was on a trial period at such a large real estate firm, but there was that condition that Spanish was necessary, so…</t>
  </si>
  <si>
    <t>ESP_P02</t>
  </si>
  <si>
    <t>I believe that Spain is not inclined to cooperate and that Poland does not care at all, because Poland, for example, as you know, does not mind that we have other nationalities; it is not of concern to them. Your Polish nationality will not be taken away from you; it could only be revoked by the President of Poland if you request it.</t>
  </si>
  <si>
    <t>ESP_P03</t>
  </si>
  <si>
    <t>In Poland, we're really going all out; we don't let newcomers stay, we want to kick them all out. You know, that's pretty harsh, right? I mean, I'm not a politician, so I don't really know, but this immigration thing has become a huge topic, a huge topic; it's the big issue for politicians.</t>
  </si>
  <si>
    <t>ESP_P04</t>
  </si>
  <si>
    <t>I mean I will always be Polish, but I have definitely been influenced by the culture, society, and life here</t>
  </si>
  <si>
    <t>ESP_P05</t>
  </si>
  <si>
    <t>you notice the sheer number of people buying properties here in Spain, especially in this sun-drenched epicenter, and they tend to be somewhat more affluent.</t>
  </si>
  <si>
    <t>ESP_P06</t>
  </si>
  <si>
    <t>In Poland, wealthy individuals often buy apartments in areas of Alicante. I know this because there are direct flights from Warsaw to Alicante, and Warsaw is a capital city where people can earn a lot.</t>
  </si>
  <si>
    <t>ESP_P07</t>
  </si>
  <si>
    <t>Brexit has had an impact on this, because it allowed for such movements. Previously, Poles were going to England, to Ireland, and so on. Those who were in England, if they wanted to return, then they indeed returned.</t>
  </si>
  <si>
    <t>ESP_P08</t>
  </si>
  <si>
    <t>My parents receive pensions. They are independent, and my brother runs his own business.</t>
  </si>
  <si>
    <t>ESP_P09</t>
  </si>
  <si>
    <t>[Polish migrants] starting to earn money here [in Spain], doing well, and realizing that it's not just about coming to work but actually living quite well. They began to attract their families, who then moved here too. This was quite common, especially at the beginning of the 2000s to 2010, on the Costa del Sol, where there were many Polish groups.</t>
  </si>
  <si>
    <t>ESP_P10</t>
  </si>
  <si>
    <t>The Polish community we have here now is somewhat different because, due to the presence of the university and the vibrant life around it, most of the Polish community consists of people with higher education.</t>
  </si>
  <si>
    <t>ESP_P11</t>
  </si>
  <si>
    <t>The main reason, of course, was love, as my partner lives here in Madrid. We also met through my family, who has lived here for many years. After the pandemic, we decided that if we ever faced another six-month winter again, we should live together in the same place.</t>
  </si>
  <si>
    <t>ESP_P12</t>
  </si>
  <si>
    <t>Well, many of these people are working remotely and choosing to live here in Spain. They say things like, 'Look, I can live here, my kids are learning the language, I get sunshine 360 days a year.' Life here is different; it feels more relaxed and calm, far from the tensions of war and political unrest.</t>
  </si>
  <si>
    <t>ESP_P13</t>
  </si>
  <si>
    <t>Apartments here are even cheaper than in Poland. You can buy a house here while in Poland you can only buy an apartment. So, this is definitely a plus... Plus, there's great weather and peace of mind, which is wonderful</t>
  </si>
  <si>
    <t>ESP_P14</t>
  </si>
  <si>
    <t>Just imagine that someday my brothers—one will turn 18 very soon, and the other in two years—will be told, 'Hey, we have to go to Military. Yes, it's about creating an army, right? Ultimately, many people in Poland are very afraid of that. There may also be young people wanting to leave Poland to avoid this recruitment</t>
  </si>
  <si>
    <t>ESP_P15</t>
  </si>
  <si>
    <t>If Poland tries to recruit me to go to the front, I will indeed make it [Spanish nationality] so that the Spanish government does not hand me over to the front in Poland through the Mossos Esquadra,</t>
  </si>
  <si>
    <t>ESP_P16</t>
  </si>
  <si>
    <t>Well, if they were same-sex couples, I can't even begin to describe it, because there [in Poland], neither civil partnerships nor marriages for same-sex individuals are allowed. These individuals often felt very overwhelmed by the political climate.</t>
  </si>
  <si>
    <t>ESP_P17</t>
  </si>
  <si>
    <t>They have the advantage that they have such nice weather here, while in Poland it's nice for two months a year, sometimes three, if luck has it, and then there is such grayness, all those nice places, are closed, covered in snow</t>
  </si>
  <si>
    <t>ESP_P18</t>
  </si>
  <si>
    <t>Many people come and feel that Spaniards are quite open, especially here in the south. They are really welcoming, and it’s easy to make friends. It's true that if you go to the same fruit shop five times, your fruit vendor will already recognize you, and you'll end up joking around with him, but this is only possible if you speak the language.</t>
  </si>
  <si>
    <t>ESP_P19</t>
  </si>
  <si>
    <t>As for apartments, it seems to me that this may be related to occupation and the laws in place here, as owners are somewhat hesitant to rent to unverified individuals, or even to rent without the mediation of companies that handle these matters.</t>
  </si>
  <si>
    <t>ESP_P20</t>
  </si>
  <si>
    <t>The main problem regarding the Polish community that comes to the vicinity of Valencia and Alicante is the language issue, especially if there are children in the family, as these children do not adapt as quickly as parents might always expect. We discussed teenagers, as elementary school children are unlikely to have this issue, but they are at a different stage and probably find it easier in winter.</t>
  </si>
  <si>
    <t>ESP_P21</t>
  </si>
  <si>
    <t>I have the impression, at least for me, that it would be easier for me to find a new job in Poland than in Spain. I have the impression that the job market in Spain is worse, making it more difficult to find a job than in Poland</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</si>
</sst>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1.0"/>
      <color theme="1"/>
      <name val="Arial"/>
    </font>
    <font>
      <color theme="1"/>
      <name val="Arial"/>
    </font>
    <font>
      <color rgb="FF000000"/>
      <name val="&quot;Open Sans&quot;"/>
    </font>
    <font>
      <sz val="11.0"/>
      <color rgb="FF000000"/>
      <name val="&quot;Open Sans&quot;"/>
    </font>
    <font>
      <sz val="12.0"/>
      <color theme="1"/>
      <name val="&quot;Open Sans&quot;"/>
    </font>
    <font>
      <sz val="11.0"/>
      <color theme="1"/>
      <name val="Play"/>
    </font>
    <font>
      <sz val="11.0"/>
      <color rgb="FF242424"/>
      <name val="Aptos Narrow"/>
    </font>
    <font>
      <sz val="11.0"/>
      <color rgb="FF3C4043"/>
      <name val="Roboto"/>
    </font>
    <font>
      <sz val="11.0"/>
      <color theme="1"/>
      <name val="Aptos"/>
    </font>
    <font>
      <sz val="12.0"/>
      <color theme="1"/>
      <name val="Aptos"/>
    </font>
    <font>
      <color rgb="FF000000"/>
      <name val="Arial"/>
    </font>
    <font>
      <color rgb="FF000000"/>
      <name val="&quot;\0022Open Sans\0022&quot;"/>
    </font>
    <font>
      <sz val="11.0"/>
      <color rgb="FF000000"/>
      <name val="&quot;\0022Open Sans\0022&quot;"/>
    </font>
    <font>
      <sz val="12.0"/>
      <color rgb="FF000000"/>
      <name val="&quot;\0022Open Sans\0022&quot;"/>
    </font>
    <font>
      <sz val="22.0"/>
      <color rgb="FF000000"/>
      <name val="&quot;\0022Open Sans\0022&quot;"/>
    </font>
    <font>
      <sz val="12.0"/>
      <color rgb="FF000000"/>
      <name val="&quot;\0027Times New Roman\0027&quot;"/>
    </font>
    <font>
      <sz val="11.0"/>
      <color rgb="FF000000"/>
      <name val="Calibri"/>
    </font>
  </fonts>
  <fills count="10">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4CCCC"/>
        <bgColor rgb="FFF4CCCC"/>
      </patternFill>
    </fill>
    <fill>
      <patternFill patternType="solid">
        <fgColor rgb="FFE6B8AF"/>
        <bgColor rgb="FFE6B8AF"/>
      </patternFill>
    </fill>
    <fill>
      <patternFill patternType="solid">
        <fgColor rgb="FFEBF1DE"/>
        <bgColor rgb="FFEBF1DE"/>
      </patternFill>
    </fill>
    <fill>
      <patternFill patternType="solid">
        <fgColor rgb="FFD8E4BC"/>
        <bgColor rgb="FFD8E4BC"/>
      </patternFill>
    </fill>
    <fill>
      <patternFill patternType="solid">
        <fgColor rgb="FF76933C"/>
        <bgColor rgb="FF76933C"/>
      </patternFill>
    </fill>
  </fills>
  <borders count="22">
    <border/>
    <border>
      <left style="thin">
        <color rgb="FF284E3F"/>
      </left>
      <right style="thin">
        <color rgb="FFF6B26B"/>
      </right>
      <top style="thin">
        <color rgb="FF284E3F"/>
      </top>
      <bottom style="thin">
        <color rgb="FF284E3F"/>
      </bottom>
    </border>
    <border>
      <left style="thin">
        <color rgb="FFF6B26B"/>
      </left>
      <right style="thin">
        <color rgb="FFF6B26B"/>
      </right>
      <top style="thin">
        <color rgb="FF284E3F"/>
      </top>
      <bottom style="thin">
        <color rgb="FF284E3F"/>
      </bottom>
    </border>
    <border>
      <left style="thin">
        <color rgb="FF76A5AF"/>
      </left>
      <right style="thin">
        <color rgb="FF76A5AF"/>
      </right>
      <top style="thin">
        <color rgb="FF284E3F"/>
      </top>
      <bottom style="thin">
        <color rgb="FF284E3F"/>
      </bottom>
    </border>
    <border>
      <left style="thin">
        <color rgb="FF9FC5E8"/>
      </left>
      <right style="thin">
        <color rgb="FF9FC5E8"/>
      </right>
      <top style="thin">
        <color rgb="FF284E3F"/>
      </top>
      <bottom style="thin">
        <color rgb="FF284E3F"/>
      </bottom>
    </border>
    <border>
      <left style="thin">
        <color rgb="FFEA9999"/>
      </left>
      <right style="thin">
        <color rgb="FFEA9999"/>
      </right>
      <top style="thin">
        <color rgb="FF284E3F"/>
      </top>
      <bottom style="thin">
        <color rgb="FF284E3F"/>
      </bottom>
    </border>
    <border>
      <left style="thin">
        <color rgb="FFB4A7D6"/>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3E4791"/>
      </left>
      <right style="thin">
        <color rgb="FFFFFFFF"/>
      </right>
      <bottom style="thin">
        <color rgb="FFFFFFFF"/>
      </bottom>
    </border>
    <border>
      <left style="thin">
        <color rgb="FF3E4791"/>
      </left>
      <right style="thin">
        <color rgb="FFFFFFFF"/>
      </right>
      <top style="thin">
        <color rgb="FFFFFFFF"/>
      </top>
      <bottom style="thin">
        <color rgb="FFFFFFFF"/>
      </bottom>
    </border>
    <border>
      <left style="thin">
        <color rgb="FF3E4791"/>
      </left>
      <right style="thin">
        <color rgb="FFFFFFFF"/>
      </right>
      <top style="thin">
        <color rgb="FFF6F8F9"/>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right style="thin">
        <color rgb="FF284E3F"/>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2" fillId="2" fontId="1" numFmtId="0" xfId="0" applyAlignment="1" applyBorder="1" applyFont="1">
      <alignment shrinkToFit="0" wrapText="0"/>
    </xf>
    <xf borderId="3" fillId="2" fontId="1" numFmtId="49" xfId="0" applyAlignment="1" applyBorder="1" applyFont="1" applyNumberFormat="1">
      <alignment shrinkToFit="0" wrapText="0"/>
    </xf>
    <xf borderId="3" fillId="2" fontId="1" numFmtId="0" xfId="0" applyAlignment="1" applyBorder="1" applyFont="1">
      <alignment shrinkToFit="0" wrapText="0"/>
    </xf>
    <xf borderId="4" fillId="2" fontId="1" numFmtId="0" xfId="0" applyAlignment="1" applyBorder="1" applyFont="1">
      <alignment shrinkToFit="0" wrapText="0"/>
    </xf>
    <xf borderId="5" fillId="2" fontId="1" numFmtId="0" xfId="0" applyAlignment="1" applyBorder="1" applyFont="1">
      <alignment shrinkToFit="0" wrapText="0"/>
    </xf>
    <xf borderId="6" fillId="2" fontId="1" numFmtId="0" xfId="0" applyAlignment="1" applyBorder="1" applyFont="1">
      <alignment shrinkToFit="0" wrapText="0"/>
    </xf>
    <xf borderId="7" fillId="3" fontId="2" numFmtId="0" xfId="0" applyAlignment="1" applyBorder="1" applyFill="1" applyFont="1">
      <alignment shrinkToFit="0" wrapText="0"/>
    </xf>
    <xf borderId="8" fillId="3" fontId="2" numFmtId="0" xfId="0" applyAlignment="1" applyBorder="1" applyFont="1">
      <alignment shrinkToFit="0" wrapText="0"/>
    </xf>
    <xf borderId="8" fillId="3" fontId="2" numFmtId="0" xfId="0" applyAlignment="1" applyBorder="1" applyFont="1">
      <alignment horizontal="right" shrinkToFit="0" wrapText="0"/>
    </xf>
    <xf borderId="9" fillId="3" fontId="2" numFmtId="0" xfId="0" applyAlignment="1" applyBorder="1" applyFont="1">
      <alignment shrinkToFit="0" wrapText="0"/>
    </xf>
    <xf borderId="10" fillId="4" fontId="2" numFmtId="0" xfId="0" applyAlignment="1" applyBorder="1" applyFill="1" applyFont="1">
      <alignment shrinkToFit="0" wrapText="0"/>
    </xf>
    <xf borderId="11" fillId="4" fontId="2" numFmtId="0" xfId="0" applyAlignment="1" applyBorder="1" applyFont="1">
      <alignment shrinkToFit="0" wrapText="0"/>
    </xf>
    <xf borderId="11" fillId="4" fontId="2" numFmtId="0" xfId="0" applyAlignment="1" applyBorder="1" applyFont="1">
      <alignment horizontal="right" shrinkToFit="0" wrapText="0"/>
    </xf>
    <xf borderId="12" fillId="4" fontId="2" numFmtId="0" xfId="0" applyAlignment="1" applyBorder="1" applyFont="1">
      <alignment shrinkToFit="0" wrapText="0"/>
    </xf>
    <xf borderId="0" fillId="3" fontId="2" numFmtId="0" xfId="0" applyAlignment="1" applyFont="1">
      <alignment shrinkToFit="0" wrapText="0"/>
    </xf>
    <xf borderId="11" fillId="3" fontId="2" numFmtId="0" xfId="0" applyAlignment="1" applyBorder="1" applyFont="1">
      <alignment shrinkToFit="0" wrapText="0"/>
    </xf>
    <xf borderId="11" fillId="3" fontId="2" numFmtId="0" xfId="0" applyAlignment="1" applyBorder="1" applyFont="1">
      <alignment horizontal="right" shrinkToFit="0" wrapText="0"/>
    </xf>
    <xf borderId="11" fillId="0" fontId="2" numFmtId="0" xfId="0" applyAlignment="1" applyBorder="1" applyFont="1">
      <alignment shrinkToFit="0" wrapText="0"/>
    </xf>
    <xf borderId="11" fillId="0" fontId="2" numFmtId="0" xfId="0" applyAlignment="1" applyBorder="1" applyFont="1">
      <alignment horizontal="right" shrinkToFit="0" wrapText="0"/>
    </xf>
    <xf borderId="0" fillId="0" fontId="2" numFmtId="0" xfId="0" applyAlignment="1" applyFont="1">
      <alignment shrinkToFit="0" vertical="bottom" wrapText="0"/>
    </xf>
    <xf borderId="0" fillId="4" fontId="2" numFmtId="0" xfId="0" applyAlignment="1" applyFont="1">
      <alignment shrinkToFit="0" wrapText="0"/>
    </xf>
    <xf borderId="13" fillId="0" fontId="3" numFmtId="0" xfId="0" applyAlignment="1" applyBorder="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horizontal="right" readingOrder="0" shrinkToFit="0" vertical="bottom" wrapText="0"/>
    </xf>
    <xf borderId="0" fillId="0" fontId="5" numFmtId="0" xfId="0" applyAlignment="1" applyFont="1">
      <alignment readingOrder="0" shrinkToFit="0" wrapText="0"/>
    </xf>
    <xf borderId="0" fillId="0" fontId="3" numFmtId="0" xfId="0" applyAlignment="1" applyFont="1">
      <alignment readingOrder="0" shrinkToFit="0" vertical="top" wrapText="0"/>
    </xf>
    <xf borderId="13" fillId="5" fontId="3" numFmtId="0" xfId="0" applyAlignment="1" applyBorder="1" applyFill="1" applyFont="1">
      <alignment readingOrder="0" shrinkToFit="0" vertical="bottom" wrapText="0"/>
    </xf>
    <xf borderId="0" fillId="5" fontId="3" numFmtId="0" xfId="0" applyAlignment="1" applyFont="1">
      <alignment readingOrder="0" shrinkToFit="0" vertical="bottom" wrapText="0"/>
    </xf>
    <xf borderId="0" fillId="5" fontId="3" numFmtId="0" xfId="0" applyAlignment="1" applyFont="1">
      <alignment horizontal="right" readingOrder="0" shrinkToFit="0" vertical="bottom" wrapText="0"/>
    </xf>
    <xf borderId="0" fillId="0" fontId="3" numFmtId="0" xfId="0" applyAlignment="1" applyFont="1">
      <alignment shrinkToFit="0" vertical="bottom" wrapText="0"/>
    </xf>
    <xf borderId="8" fillId="4" fontId="2" numFmtId="0" xfId="0" applyAlignment="1" applyBorder="1" applyFont="1">
      <alignment shrinkToFit="0" wrapText="0"/>
    </xf>
    <xf borderId="8" fillId="4" fontId="2" numFmtId="0" xfId="0" applyAlignment="1" applyBorder="1" applyFont="1">
      <alignment horizontal="right" shrinkToFit="0" wrapText="0"/>
    </xf>
    <xf borderId="10" fillId="3" fontId="2" numFmtId="0" xfId="0" applyAlignment="1" applyBorder="1" applyFont="1">
      <alignment shrinkToFit="0" wrapText="0"/>
    </xf>
    <xf borderId="0" fillId="3" fontId="6" numFmtId="0" xfId="0" applyAlignment="1" applyFont="1">
      <alignment shrinkToFit="0" vertical="top" wrapText="0"/>
    </xf>
    <xf borderId="0" fillId="4" fontId="6" numFmtId="0" xfId="0" applyAlignment="1" applyFont="1">
      <alignment shrinkToFit="0" vertical="top" wrapText="0"/>
    </xf>
    <xf borderId="0" fillId="3" fontId="6" numFmtId="0" xfId="0" applyAlignment="1" applyFont="1">
      <alignment shrinkToFit="0" vertical="bottom" wrapText="0"/>
    </xf>
    <xf borderId="0" fillId="4" fontId="7" numFmtId="0" xfId="0" applyAlignment="1" applyFont="1">
      <alignment shrinkToFit="0" vertical="bottom" wrapText="0"/>
    </xf>
    <xf borderId="0" fillId="4" fontId="8" numFmtId="0" xfId="0" applyAlignment="1" applyFont="1">
      <alignment shrinkToFit="0" vertical="bottom" wrapText="0"/>
    </xf>
    <xf borderId="0" fillId="3" fontId="7" numFmtId="0" xfId="0" applyAlignment="1" applyFont="1">
      <alignment shrinkToFit="0" vertical="bottom" wrapText="0"/>
    </xf>
    <xf borderId="0" fillId="3" fontId="8" numFmtId="0" xfId="0" applyAlignment="1" applyFont="1">
      <alignment shrinkToFit="0" vertical="bottom" wrapText="0"/>
    </xf>
    <xf borderId="0" fillId="3" fontId="1" numFmtId="0" xfId="0" applyAlignment="1" applyFont="1">
      <alignment shrinkToFit="0" vertical="top" wrapText="0"/>
    </xf>
    <xf borderId="0" fillId="4" fontId="9" numFmtId="0" xfId="0" applyAlignment="1" applyFont="1">
      <alignment shrinkToFit="0" vertical="bottom" wrapText="0"/>
    </xf>
    <xf borderId="0" fillId="3" fontId="1" numFmtId="0" xfId="0" applyAlignment="1" applyFont="1">
      <alignment shrinkToFit="0" vertical="bottom" wrapText="0"/>
    </xf>
    <xf borderId="0" fillId="4" fontId="6" numFmtId="0" xfId="0" applyAlignment="1" applyFont="1">
      <alignment shrinkToFit="0" vertical="bottom" wrapText="0"/>
    </xf>
    <xf borderId="0" fillId="4" fontId="10" numFmtId="0" xfId="0" applyAlignment="1" applyFont="1">
      <alignment shrinkToFit="0" vertical="bottom" wrapText="0"/>
    </xf>
    <xf borderId="7" fillId="3" fontId="11" numFmtId="0" xfId="0" applyAlignment="1" applyBorder="1" applyFont="1">
      <alignment readingOrder="0" shrinkToFit="0" wrapText="0"/>
    </xf>
    <xf borderId="0" fillId="3" fontId="11" numFmtId="0" xfId="0" applyAlignment="1" applyFont="1">
      <alignment readingOrder="0" shrinkToFit="0" wrapText="0"/>
    </xf>
    <xf borderId="0" fillId="3" fontId="11" numFmtId="0" xfId="0" applyAlignment="1" applyFont="1">
      <alignment horizontal="right" readingOrder="0" shrinkToFit="0" wrapText="0"/>
    </xf>
    <xf borderId="9" fillId="3" fontId="11" numFmtId="0" xfId="0" applyAlignment="1" applyBorder="1" applyFont="1">
      <alignment readingOrder="0" shrinkToFit="0" wrapText="0"/>
    </xf>
    <xf borderId="10" fillId="4" fontId="11" numFmtId="0" xfId="0" applyAlignment="1" applyBorder="1" applyFont="1">
      <alignment readingOrder="0" shrinkToFit="0" wrapText="0"/>
    </xf>
    <xf borderId="0" fillId="4" fontId="11" numFmtId="0" xfId="0" applyAlignment="1" applyFont="1">
      <alignment readingOrder="0" shrinkToFit="0" wrapText="0"/>
    </xf>
    <xf borderId="0" fillId="4" fontId="11" numFmtId="0" xfId="0" applyAlignment="1" applyFont="1">
      <alignment horizontal="right" readingOrder="0" shrinkToFit="0" wrapText="0"/>
    </xf>
    <xf borderId="12" fillId="4" fontId="11" numFmtId="0" xfId="0" applyAlignment="1" applyBorder="1" applyFont="1">
      <alignment readingOrder="0" shrinkToFit="0" wrapText="0"/>
    </xf>
    <xf borderId="14" fillId="3" fontId="12" numFmtId="0" xfId="0" applyAlignment="1" applyBorder="1" applyFont="1">
      <alignment readingOrder="0" shrinkToFit="0" vertical="bottom" wrapText="0"/>
    </xf>
    <xf borderId="0" fillId="3" fontId="12" numFmtId="0" xfId="0" applyAlignment="1" applyFont="1">
      <alignment readingOrder="0" shrinkToFit="0" vertical="bottom" wrapText="0"/>
    </xf>
    <xf borderId="0" fillId="3" fontId="12" numFmtId="0" xfId="0" applyAlignment="1" applyFont="1">
      <alignment horizontal="right" readingOrder="0" shrinkToFit="0" vertical="bottom" wrapText="0"/>
    </xf>
    <xf borderId="9" fillId="3" fontId="13" numFmtId="0" xfId="0" applyAlignment="1" applyBorder="1" applyFont="1">
      <alignment readingOrder="0" shrinkToFit="0" wrapText="0"/>
    </xf>
    <xf borderId="15" fillId="4" fontId="12" numFmtId="0" xfId="0" applyAlignment="1" applyBorder="1" applyFont="1">
      <alignment readingOrder="0" shrinkToFit="0" vertical="bottom" wrapText="0"/>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12" fillId="4" fontId="12" numFmtId="0" xfId="0" applyAlignment="1" applyBorder="1" applyFont="1">
      <alignment readingOrder="0" shrinkToFit="0" wrapText="0"/>
    </xf>
    <xf borderId="0" fillId="3" fontId="13" numFmtId="0" xfId="0" applyAlignment="1" applyFont="1">
      <alignment shrinkToFit="0" vertical="bottom" wrapText="0"/>
    </xf>
    <xf borderId="9" fillId="3" fontId="14" numFmtId="0" xfId="0" applyAlignment="1" applyBorder="1" applyFont="1">
      <alignment readingOrder="0" shrinkToFit="0" wrapText="0"/>
    </xf>
    <xf borderId="12" fillId="4" fontId="15" numFmtId="0" xfId="0" applyAlignment="1" applyBorder="1" applyFont="1">
      <alignment readingOrder="0" shrinkToFit="0" vertical="bottom" wrapText="0"/>
    </xf>
    <xf borderId="9" fillId="3" fontId="12" numFmtId="0" xfId="0" applyAlignment="1" applyBorder="1" applyFont="1">
      <alignment readingOrder="0" shrinkToFit="0" wrapText="0"/>
    </xf>
    <xf borderId="12" fillId="4" fontId="12" numFmtId="0" xfId="0" applyAlignment="1" applyBorder="1" applyFont="1">
      <alignment readingOrder="0" shrinkToFit="0" vertical="bottom" wrapText="0"/>
    </xf>
    <xf borderId="9" fillId="3" fontId="12" numFmtId="0" xfId="0" applyAlignment="1" applyBorder="1" applyFont="1">
      <alignment readingOrder="0" shrinkToFit="0" vertical="bottom" wrapText="0"/>
    </xf>
    <xf borderId="10" fillId="4" fontId="12" numFmtId="0" xfId="0" applyAlignment="1" applyBorder="1" applyFont="1">
      <alignment readingOrder="0" shrinkToFit="0" vertical="bottom" wrapText="0"/>
    </xf>
    <xf borderId="0" fillId="4" fontId="12" numFmtId="0" xfId="0" applyAlignment="1" applyFont="1">
      <alignment shrinkToFit="0" vertical="bottom" wrapText="0"/>
    </xf>
    <xf borderId="7" fillId="3" fontId="12" numFmtId="0" xfId="0" applyAlignment="1" applyBorder="1" applyFont="1">
      <alignment readingOrder="0" shrinkToFit="0" vertical="bottom" wrapText="0"/>
    </xf>
    <xf borderId="0" fillId="3" fontId="12" numFmtId="0" xfId="0" applyAlignment="1" applyFont="1">
      <alignment shrinkToFit="0" vertical="bottom" wrapText="0"/>
    </xf>
    <xf borderId="0" fillId="4" fontId="11" numFmtId="0" xfId="0" applyAlignment="1" applyFont="1">
      <alignment shrinkToFit="0" wrapText="0"/>
    </xf>
    <xf borderId="12" fillId="4" fontId="16" numFmtId="0" xfId="0" applyAlignment="1" applyBorder="1" applyFont="1">
      <alignment readingOrder="0" shrinkToFit="0" wrapText="0"/>
    </xf>
    <xf borderId="9" fillId="3" fontId="16" numFmtId="0" xfId="0" applyAlignment="1" applyBorder="1" applyFont="1">
      <alignment readingOrder="0" shrinkToFit="0" wrapText="0"/>
    </xf>
    <xf borderId="10" fillId="5" fontId="11" numFmtId="0" xfId="0" applyAlignment="1" applyBorder="1" applyFont="1">
      <alignment readingOrder="0" shrinkToFit="0" wrapText="0"/>
    </xf>
    <xf borderId="0" fillId="5" fontId="11" numFmtId="0" xfId="0" applyAlignment="1" applyFont="1">
      <alignment readingOrder="0" shrinkToFit="0" wrapText="0"/>
    </xf>
    <xf borderId="0" fillId="5" fontId="11" numFmtId="0" xfId="0" applyAlignment="1" applyFont="1">
      <alignment horizontal="right" readingOrder="0" shrinkToFit="0" wrapText="0"/>
    </xf>
    <xf borderId="12" fillId="5" fontId="11" numFmtId="0" xfId="0" applyAlignment="1" applyBorder="1" applyFont="1">
      <alignment readingOrder="0" shrinkToFit="0" wrapText="0"/>
    </xf>
    <xf borderId="10" fillId="6" fontId="11" numFmtId="0" xfId="0" applyAlignment="1" applyBorder="1" applyFill="1" applyFont="1">
      <alignment readingOrder="0" shrinkToFit="0" wrapText="0"/>
    </xf>
    <xf borderId="0" fillId="6" fontId="11" numFmtId="0" xfId="0" applyAlignment="1" applyFont="1">
      <alignment readingOrder="0" shrinkToFit="0" wrapText="0"/>
    </xf>
    <xf borderId="0" fillId="6" fontId="11" numFmtId="0" xfId="0" applyAlignment="1" applyFont="1">
      <alignment horizontal="right" readingOrder="0" shrinkToFit="0" wrapText="0"/>
    </xf>
    <xf borderId="12" fillId="6" fontId="11" numFmtId="0" xfId="0" applyAlignment="1" applyBorder="1" applyFont="1">
      <alignment readingOrder="0" shrinkToFit="0" wrapText="0"/>
    </xf>
    <xf borderId="16" fillId="3" fontId="11" numFmtId="0" xfId="0" applyAlignment="1" applyBorder="1" applyFont="1">
      <alignment readingOrder="0" shrinkToFit="0" wrapText="0"/>
    </xf>
    <xf borderId="17" fillId="3" fontId="11" numFmtId="0" xfId="0" applyAlignment="1" applyBorder="1" applyFont="1">
      <alignment readingOrder="0" shrinkToFit="0" wrapText="0"/>
    </xf>
    <xf borderId="17" fillId="3" fontId="11" numFmtId="0" xfId="0" applyAlignment="1" applyBorder="1" applyFont="1">
      <alignment horizontal="right" readingOrder="0" shrinkToFit="0" wrapText="0"/>
    </xf>
    <xf borderId="18" fillId="3" fontId="11" numFmtId="0" xfId="0" applyAlignment="1" applyBorder="1" applyFont="1">
      <alignment readingOrder="0" shrinkToFit="0" wrapText="0"/>
    </xf>
    <xf borderId="0" fillId="4" fontId="11" numFmtId="0" xfId="0" applyAlignment="1" applyFont="1">
      <alignment readingOrder="0" shrinkToFit="0" vertical="bottom" wrapText="0"/>
    </xf>
    <xf borderId="0" fillId="4" fontId="11" numFmtId="0" xfId="0" applyAlignment="1" applyFont="1">
      <alignment horizontal="right" readingOrder="0" shrinkToFit="0" vertical="bottom" wrapText="0"/>
    </xf>
    <xf borderId="0" fillId="3" fontId="11" numFmtId="0" xfId="0" applyAlignment="1" applyFont="1">
      <alignment readingOrder="0" shrinkToFit="0" vertical="bottom" wrapText="0"/>
    </xf>
    <xf borderId="0" fillId="3" fontId="11" numFmtId="0" xfId="0" applyAlignment="1" applyFont="1">
      <alignment horizontal="right" readingOrder="0" shrinkToFit="0" vertical="bottom" wrapText="0"/>
    </xf>
    <xf borderId="10" fillId="4" fontId="11" numFmtId="0" xfId="0" applyAlignment="1" applyBorder="1" applyFont="1">
      <alignment readingOrder="0" shrinkToFit="0" wrapText="0"/>
    </xf>
    <xf borderId="0" fillId="4" fontId="11" numFmtId="0" xfId="0" applyAlignment="1" applyFont="1">
      <alignment readingOrder="0" shrinkToFit="0" wrapText="0"/>
    </xf>
    <xf borderId="0" fillId="4" fontId="11" numFmtId="0" xfId="0" applyAlignment="1" applyFont="1">
      <alignment horizontal="right" readingOrder="0" shrinkToFit="0" wrapText="0"/>
    </xf>
    <xf borderId="12" fillId="4" fontId="11" numFmtId="0" xfId="0" applyAlignment="1" applyBorder="1" applyFont="1">
      <alignment readingOrder="0" shrinkToFit="0" wrapText="0"/>
    </xf>
    <xf borderId="10" fillId="3" fontId="11" numFmtId="0" xfId="0" applyAlignment="1" applyBorder="1" applyFont="1">
      <alignment readingOrder="0" shrinkToFit="0" wrapText="0"/>
    </xf>
    <xf borderId="0" fillId="3" fontId="11" numFmtId="0" xfId="0" applyAlignment="1" applyFont="1">
      <alignment readingOrder="0" shrinkToFit="0" wrapText="0"/>
    </xf>
    <xf borderId="0" fillId="3" fontId="11" numFmtId="0" xfId="0" applyAlignment="1" applyFont="1">
      <alignment horizontal="right" readingOrder="0" shrinkToFit="0" wrapText="0"/>
    </xf>
    <xf borderId="12" fillId="3" fontId="11" numFmtId="0" xfId="0" applyAlignment="1" applyBorder="1" applyFont="1">
      <alignment readingOrder="0" shrinkToFit="0" wrapText="0"/>
    </xf>
    <xf borderId="7" fillId="3" fontId="11" numFmtId="0" xfId="0" applyAlignment="1" applyBorder="1" applyFont="1">
      <alignment readingOrder="0" shrinkToFit="0" wrapText="0"/>
    </xf>
    <xf borderId="9" fillId="3" fontId="11" numFmtId="0" xfId="0" applyAlignment="1" applyBorder="1" applyFont="1">
      <alignment readingOrder="0" shrinkToFit="0" wrapText="0"/>
    </xf>
    <xf borderId="19" fillId="3" fontId="11" numFmtId="0" xfId="0" applyAlignment="1" applyBorder="1" applyFont="1">
      <alignment readingOrder="0" shrinkToFit="0" wrapText="0"/>
    </xf>
    <xf borderId="16" fillId="4" fontId="11" numFmtId="0" xfId="0" applyAlignment="1" applyBorder="1" applyFont="1">
      <alignment readingOrder="0" shrinkToFit="0" wrapText="0"/>
    </xf>
    <xf borderId="17" fillId="4" fontId="11" numFmtId="0" xfId="0" applyAlignment="1" applyBorder="1" applyFont="1">
      <alignment readingOrder="0" shrinkToFit="0" wrapText="0"/>
    </xf>
    <xf borderId="17" fillId="4" fontId="11" numFmtId="0" xfId="0" applyAlignment="1" applyBorder="1" applyFont="1">
      <alignment horizontal="right" readingOrder="0" shrinkToFit="0" wrapText="0"/>
    </xf>
    <xf borderId="18" fillId="4" fontId="11" numFmtId="0" xfId="0" applyAlignment="1" applyBorder="1" applyFont="1">
      <alignment readingOrder="0" shrinkToFit="0" wrapText="0"/>
    </xf>
    <xf borderId="20" fillId="7" fontId="11" numFmtId="0" xfId="0" applyAlignment="1" applyBorder="1" applyFill="1" applyFont="1">
      <alignment readingOrder="0" vertical="bottom"/>
    </xf>
    <xf borderId="20" fillId="7" fontId="11" numFmtId="0" xfId="0" applyAlignment="1" applyBorder="1" applyFont="1">
      <alignment horizontal="right" readingOrder="0" vertical="bottom"/>
    </xf>
    <xf borderId="20" fillId="8" fontId="11" numFmtId="0" xfId="0" applyAlignment="1" applyBorder="1" applyFill="1" applyFont="1">
      <alignment horizontal="right" readingOrder="0" vertical="bottom"/>
    </xf>
    <xf borderId="20" fillId="7" fontId="17" numFmtId="0" xfId="0" applyAlignment="1" applyBorder="1" applyFont="1">
      <alignment horizontal="right" readingOrder="0" shrinkToFit="0" vertical="bottom" wrapText="0"/>
    </xf>
    <xf borderId="20" fillId="9" fontId="17" numFmtId="0" xfId="0" applyAlignment="1" applyBorder="1" applyFill="1" applyFont="1">
      <alignment readingOrder="0" shrinkToFit="0" vertical="bottom" wrapText="0"/>
    </xf>
    <xf borderId="21" fillId="7" fontId="11" numFmtId="0" xfId="0" applyAlignment="1" applyBorder="1" applyFont="1">
      <alignment readingOrder="0" vertical="bottom"/>
    </xf>
    <xf borderId="21" fillId="7" fontId="11" numFmtId="0" xfId="0" applyAlignment="1" applyBorder="1" applyFont="1">
      <alignment horizontal="right" readingOrder="0" vertical="bottom"/>
    </xf>
    <xf borderId="21" fillId="8" fontId="11" numFmtId="0" xfId="0" applyAlignment="1" applyBorder="1" applyFont="1">
      <alignment horizontal="right" readingOrder="0" vertical="bottom"/>
    </xf>
    <xf borderId="21" fillId="7" fontId="17" numFmtId="0" xfId="0" applyAlignment="1" applyBorder="1" applyFont="1">
      <alignment horizontal="right" readingOrder="0" shrinkToFit="0" vertical="bottom" wrapText="0"/>
    </xf>
    <xf borderId="21" fillId="9" fontId="17" numFmtId="0" xfId="0" applyAlignment="1" applyBorder="1" applyFont="1">
      <alignment readingOrder="0" shrinkToFit="0" vertical="bottom" wrapText="0"/>
    </xf>
    <xf borderId="21" fillId="8" fontId="17" numFmtId="0" xfId="0" applyAlignment="1" applyBorder="1" applyFont="1">
      <alignment horizontal="right" readingOrder="0" shrinkToFit="0" vertical="bottom" wrapText="0"/>
    </xf>
    <xf borderId="21" fillId="7" fontId="17" numFmtId="0" xfId="0" applyAlignment="1" applyBorder="1" applyFont="1">
      <alignment readingOrder="0" shrinkToFit="0" vertical="bottom" wrapText="0"/>
    </xf>
    <xf borderId="0" fillId="9" fontId="17" numFmtId="0" xfId="0" applyAlignment="1" applyFont="1">
      <alignment readingOrder="0" shrinkToFit="0" vertical="bottom"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Sheet1-style">
      <tableStyleElement dxfId="1" type="headerRow"/>
      <tableStyleElement dxfId="2" type="firstRowStripe"/>
      <tableStyleElement dxfId="3" type="secondRowStripe"/>
    </tableStyle>
    <tableStyle count="2" pivot="0" name="Sheet1-style 2">
      <tableStyleElement dxfId="2" type="firstRowStripe"/>
      <tableStyleElement dxfId="3" type="secondRowStripe"/>
    </tableStyle>
    <tableStyle count="2" pivot="0" name="Sheet1-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22" displayName="Table_1" name="Table_1" id="1">
  <tableColumns count="26">
    <tableColumn name="Interview id" id="1"/>
    <tableColumn name="Quotation id" id="2"/>
    <tableColumn name="Gender" id="3"/>
    <tableColumn name="Age group" id="4"/>
    <tableColumn name="Migration type" id="5"/>
    <tableColumn name="Country of birth" id="6"/>
    <tableColumn name="Interview location" id="7"/>
    <tableColumn name="Social" id="8"/>
    <tableColumn name="Economic" id="9"/>
    <tableColumn name="Living environment" id="10"/>
    <tableColumn name="Discrimination" id="11"/>
    <tableColumn name="Education" id="12"/>
    <tableColumn name="Housing" id="13"/>
    <tableColumn name="Income" id="14"/>
    <tableColumn name="Integration" id="15"/>
    <tableColumn name="Language barriers" id="16"/>
    <tableColumn name="Nature" id="17"/>
    <tableColumn name="Pollution" id="18"/>
    <tableColumn name="Transportation " id="19"/>
    <tableColumn name="Work/employment" id="20"/>
    <tableColumn name="Health" id="21"/>
    <tableColumn name="Legal barriers" id="22"/>
    <tableColumn name="Motivations to migrate" id="23"/>
    <tableColumn name="Belonging" id="24"/>
    <tableColumn name="Future migration plans" id="25"/>
    <tableColumn name="Quote in English" id="26"/>
  </tableColumns>
  <tableStyleInfo name="Sheet1-style" showColumnStripes="0" showFirstColumn="1" showLastColumn="1" showRowStripes="1"/>
</table>
</file>

<file path=xl/tables/table2.xml><?xml version="1.0" encoding="utf-8"?>
<table xmlns="http://schemas.openxmlformats.org/spreadsheetml/2006/main" headerRowCount="0" ref="A23:B40" displayName="Table_2" name="Table_2" id="2">
  <tableColumns count="2">
    <tableColumn name="Column1" id="1"/>
    <tableColumn name="Column2" id="2"/>
  </tableColumns>
  <tableStyleInfo name="Sheet1-style 2" showColumnStripes="0" showFirstColumn="1" showLastColumn="1" showRowStripes="1"/>
</table>
</file>

<file path=xl/tables/table3.xml><?xml version="1.0" encoding="utf-8"?>
<table xmlns="http://schemas.openxmlformats.org/spreadsheetml/2006/main" headerRowCount="0" ref="A120:Z139"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4" t="s">
        <v>4</v>
      </c>
      <c r="F1" s="4" t="s">
        <v>5</v>
      </c>
      <c r="G1" s="4" t="s">
        <v>6</v>
      </c>
      <c r="H1" s="5" t="s">
        <v>7</v>
      </c>
      <c r="I1" s="5" t="s">
        <v>8</v>
      </c>
      <c r="J1" s="5"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7" t="s">
        <v>25</v>
      </c>
    </row>
    <row r="2">
      <c r="A2" s="8" t="s">
        <v>26</v>
      </c>
      <c r="B2" s="9" t="s">
        <v>27</v>
      </c>
      <c r="C2" s="9" t="s">
        <v>28</v>
      </c>
      <c r="D2" s="9" t="s">
        <v>29</v>
      </c>
      <c r="E2" s="9" t="s">
        <v>30</v>
      </c>
      <c r="F2" s="9" t="s">
        <v>31</v>
      </c>
      <c r="G2" s="9" t="s">
        <v>31</v>
      </c>
      <c r="H2" s="10">
        <v>0.0</v>
      </c>
      <c r="I2" s="10">
        <v>1.0</v>
      </c>
      <c r="J2" s="10">
        <v>0.0</v>
      </c>
      <c r="K2" s="10">
        <v>0.0</v>
      </c>
      <c r="L2" s="10">
        <v>0.0</v>
      </c>
      <c r="M2" s="10">
        <v>0.0</v>
      </c>
      <c r="N2" s="10">
        <v>1.0</v>
      </c>
      <c r="O2" s="10">
        <v>0.0</v>
      </c>
      <c r="P2" s="10">
        <v>0.0</v>
      </c>
      <c r="Q2" s="10">
        <v>0.0</v>
      </c>
      <c r="R2" s="10">
        <v>0.0</v>
      </c>
      <c r="S2" s="10">
        <v>0.0</v>
      </c>
      <c r="T2" s="10">
        <v>1.0</v>
      </c>
      <c r="U2" s="10">
        <v>0.0</v>
      </c>
      <c r="V2" s="10">
        <v>0.0</v>
      </c>
      <c r="W2" s="10">
        <v>0.0</v>
      </c>
      <c r="X2" s="10">
        <v>0.0</v>
      </c>
      <c r="Y2" s="10">
        <v>0.0</v>
      </c>
      <c r="Z2" s="11" t="s">
        <v>32</v>
      </c>
    </row>
    <row r="3">
      <c r="A3" s="12" t="s">
        <v>33</v>
      </c>
      <c r="B3" s="13" t="s">
        <v>27</v>
      </c>
      <c r="C3" s="13" t="s">
        <v>34</v>
      </c>
      <c r="D3" s="13" t="s">
        <v>35</v>
      </c>
      <c r="E3" s="13" t="s">
        <v>36</v>
      </c>
      <c r="F3" s="13" t="s">
        <v>31</v>
      </c>
      <c r="G3" s="13" t="s">
        <v>31</v>
      </c>
      <c r="H3" s="14">
        <v>1.0</v>
      </c>
      <c r="I3" s="14">
        <v>1.0</v>
      </c>
      <c r="J3" s="14">
        <v>0.0</v>
      </c>
      <c r="K3" s="14">
        <v>0.0</v>
      </c>
      <c r="L3" s="14">
        <v>0.0</v>
      </c>
      <c r="M3" s="14">
        <v>0.0</v>
      </c>
      <c r="N3" s="14">
        <v>0.0</v>
      </c>
      <c r="O3" s="14">
        <v>0.0</v>
      </c>
      <c r="P3" s="14">
        <v>0.0</v>
      </c>
      <c r="Q3" s="14">
        <v>0.0</v>
      </c>
      <c r="R3" s="14">
        <v>0.0</v>
      </c>
      <c r="S3" s="14">
        <v>0.0</v>
      </c>
      <c r="T3" s="14">
        <v>1.0</v>
      </c>
      <c r="U3" s="14">
        <v>0.0</v>
      </c>
      <c r="V3" s="14">
        <v>0.0</v>
      </c>
      <c r="W3" s="14">
        <v>0.0</v>
      </c>
      <c r="X3" s="14">
        <v>0.0</v>
      </c>
      <c r="Y3" s="14">
        <v>0.0</v>
      </c>
      <c r="Z3" s="15" t="s">
        <v>37</v>
      </c>
    </row>
    <row r="4">
      <c r="A4" s="8" t="s">
        <v>38</v>
      </c>
      <c r="B4" s="9" t="s">
        <v>27</v>
      </c>
      <c r="C4" s="9" t="s">
        <v>34</v>
      </c>
      <c r="D4" s="9" t="s">
        <v>39</v>
      </c>
      <c r="E4" s="9" t="s">
        <v>36</v>
      </c>
      <c r="F4" s="9" t="s">
        <v>31</v>
      </c>
      <c r="G4" s="9" t="s">
        <v>31</v>
      </c>
      <c r="H4" s="10">
        <v>1.0</v>
      </c>
      <c r="I4" s="10">
        <v>1.0</v>
      </c>
      <c r="J4" s="10">
        <v>0.0</v>
      </c>
      <c r="K4" s="10">
        <v>0.0</v>
      </c>
      <c r="L4" s="10">
        <v>0.0</v>
      </c>
      <c r="M4" s="10">
        <v>0.0</v>
      </c>
      <c r="N4" s="10">
        <v>0.0</v>
      </c>
      <c r="O4" s="10">
        <v>1.0</v>
      </c>
      <c r="P4" s="10">
        <v>0.0</v>
      </c>
      <c r="Q4" s="10">
        <v>0.0</v>
      </c>
      <c r="R4" s="10">
        <v>0.0</v>
      </c>
      <c r="S4" s="10">
        <v>0.0</v>
      </c>
      <c r="T4" s="10">
        <v>0.0</v>
      </c>
      <c r="U4" s="10">
        <v>0.0</v>
      </c>
      <c r="V4" s="10">
        <v>0.0</v>
      </c>
      <c r="W4" s="10">
        <v>0.0</v>
      </c>
      <c r="X4" s="10">
        <v>1.0</v>
      </c>
      <c r="Y4" s="10">
        <v>0.0</v>
      </c>
      <c r="Z4" s="11" t="s">
        <v>40</v>
      </c>
    </row>
    <row r="5">
      <c r="A5" s="12" t="s">
        <v>41</v>
      </c>
      <c r="B5" s="13" t="s">
        <v>27</v>
      </c>
      <c r="C5" s="13" t="s">
        <v>34</v>
      </c>
      <c r="D5" s="13" t="s">
        <v>29</v>
      </c>
      <c r="E5" s="13" t="s">
        <v>30</v>
      </c>
      <c r="F5" s="13" t="s">
        <v>31</v>
      </c>
      <c r="G5" s="13" t="s">
        <v>31</v>
      </c>
      <c r="H5" s="14">
        <v>1.0</v>
      </c>
      <c r="I5" s="14">
        <v>0.0</v>
      </c>
      <c r="J5" s="14">
        <v>0.0</v>
      </c>
      <c r="K5" s="14">
        <v>0.0</v>
      </c>
      <c r="L5" s="14">
        <v>0.0</v>
      </c>
      <c r="M5" s="14">
        <v>0.0</v>
      </c>
      <c r="N5" s="14">
        <v>0.0</v>
      </c>
      <c r="O5" s="14">
        <v>1.0</v>
      </c>
      <c r="P5" s="14">
        <v>0.0</v>
      </c>
      <c r="Q5" s="14">
        <v>0.0</v>
      </c>
      <c r="R5" s="14">
        <v>0.0</v>
      </c>
      <c r="S5" s="14">
        <v>0.0</v>
      </c>
      <c r="T5" s="14">
        <v>0.0</v>
      </c>
      <c r="U5" s="14">
        <v>0.0</v>
      </c>
      <c r="V5" s="14">
        <v>0.0</v>
      </c>
      <c r="W5" s="14">
        <v>0.0</v>
      </c>
      <c r="X5" s="14">
        <v>1.0</v>
      </c>
      <c r="Y5" s="14">
        <v>0.0</v>
      </c>
      <c r="Z5" s="15" t="s">
        <v>42</v>
      </c>
    </row>
    <row r="6">
      <c r="A6" s="8" t="s">
        <v>43</v>
      </c>
      <c r="B6" s="9" t="s">
        <v>27</v>
      </c>
      <c r="C6" s="9" t="s">
        <v>34</v>
      </c>
      <c r="D6" s="9" t="s">
        <v>29</v>
      </c>
      <c r="E6" s="9" t="s">
        <v>36</v>
      </c>
      <c r="F6" s="9" t="s">
        <v>31</v>
      </c>
      <c r="G6" s="9" t="s">
        <v>31</v>
      </c>
      <c r="H6" s="10">
        <v>1.0</v>
      </c>
      <c r="I6" s="10">
        <v>0.0</v>
      </c>
      <c r="J6" s="10">
        <v>0.0</v>
      </c>
      <c r="K6" s="10">
        <v>0.0</v>
      </c>
      <c r="L6" s="10">
        <v>0.0</v>
      </c>
      <c r="M6" s="10">
        <v>0.0</v>
      </c>
      <c r="N6" s="10">
        <v>0.0</v>
      </c>
      <c r="O6" s="10">
        <v>1.0</v>
      </c>
      <c r="P6" s="10">
        <v>1.0</v>
      </c>
      <c r="Q6" s="10">
        <v>0.0</v>
      </c>
      <c r="R6" s="10">
        <v>0.0</v>
      </c>
      <c r="S6" s="10">
        <v>0.0</v>
      </c>
      <c r="T6" s="10">
        <v>1.0</v>
      </c>
      <c r="U6" s="10">
        <v>0.0</v>
      </c>
      <c r="V6" s="10">
        <v>0.0</v>
      </c>
      <c r="W6" s="10">
        <v>0.0</v>
      </c>
      <c r="X6" s="10">
        <v>1.0</v>
      </c>
      <c r="Y6" s="10">
        <v>0.0</v>
      </c>
      <c r="Z6" s="11" t="s">
        <v>44</v>
      </c>
    </row>
    <row r="7">
      <c r="A7" s="12" t="s">
        <v>45</v>
      </c>
      <c r="B7" s="13" t="s">
        <v>27</v>
      </c>
      <c r="C7" s="13" t="s">
        <v>28</v>
      </c>
      <c r="D7" s="13" t="s">
        <v>29</v>
      </c>
      <c r="E7" s="13" t="s">
        <v>30</v>
      </c>
      <c r="F7" s="13" t="s">
        <v>31</v>
      </c>
      <c r="G7" s="13" t="s">
        <v>31</v>
      </c>
      <c r="H7" s="14">
        <v>0.0</v>
      </c>
      <c r="I7" s="14">
        <v>1.0</v>
      </c>
      <c r="J7" s="14">
        <v>1.0</v>
      </c>
      <c r="K7" s="14">
        <v>0.0</v>
      </c>
      <c r="L7" s="14">
        <v>0.0</v>
      </c>
      <c r="M7" s="14">
        <v>1.0</v>
      </c>
      <c r="N7" s="14">
        <v>0.0</v>
      </c>
      <c r="O7" s="14">
        <v>0.0</v>
      </c>
      <c r="P7" s="14">
        <v>0.0</v>
      </c>
      <c r="Q7" s="14">
        <v>0.0</v>
      </c>
      <c r="R7" s="14">
        <v>0.0</v>
      </c>
      <c r="S7" s="14">
        <v>0.0</v>
      </c>
      <c r="T7" s="14">
        <v>0.0</v>
      </c>
      <c r="U7" s="14">
        <v>0.0</v>
      </c>
      <c r="V7" s="14">
        <v>0.0</v>
      </c>
      <c r="W7" s="14">
        <v>0.0</v>
      </c>
      <c r="X7" s="14">
        <v>0.0</v>
      </c>
      <c r="Y7" s="14">
        <v>0.0</v>
      </c>
      <c r="Z7" s="15" t="s">
        <v>46</v>
      </c>
    </row>
    <row r="8">
      <c r="A8" s="8" t="s">
        <v>47</v>
      </c>
      <c r="B8" s="9" t="s">
        <v>27</v>
      </c>
      <c r="C8" s="9" t="s">
        <v>28</v>
      </c>
      <c r="D8" s="9" t="s">
        <v>35</v>
      </c>
      <c r="E8" s="9" t="s">
        <v>30</v>
      </c>
      <c r="F8" s="9" t="s">
        <v>31</v>
      </c>
      <c r="G8" s="9" t="s">
        <v>31</v>
      </c>
      <c r="H8" s="10">
        <v>1.0</v>
      </c>
      <c r="I8" s="10">
        <v>0.0</v>
      </c>
      <c r="J8" s="10">
        <v>0.0</v>
      </c>
      <c r="K8" s="10">
        <v>0.0</v>
      </c>
      <c r="L8" s="10">
        <v>0.0</v>
      </c>
      <c r="M8" s="10">
        <v>0.0</v>
      </c>
      <c r="N8" s="10">
        <v>0.0</v>
      </c>
      <c r="O8" s="10">
        <v>0.0</v>
      </c>
      <c r="P8" s="10">
        <v>1.0</v>
      </c>
      <c r="Q8" s="10">
        <v>0.0</v>
      </c>
      <c r="R8" s="10">
        <v>0.0</v>
      </c>
      <c r="S8" s="10">
        <v>0.0</v>
      </c>
      <c r="T8" s="10">
        <v>0.0</v>
      </c>
      <c r="U8" s="10">
        <v>0.0</v>
      </c>
      <c r="V8" s="10">
        <v>0.0</v>
      </c>
      <c r="W8" s="10">
        <v>0.0</v>
      </c>
      <c r="X8" s="10">
        <v>1.0</v>
      </c>
      <c r="Y8" s="10">
        <v>0.0</v>
      </c>
      <c r="Z8" s="11" t="s">
        <v>48</v>
      </c>
    </row>
    <row r="9">
      <c r="A9" s="12" t="s">
        <v>49</v>
      </c>
      <c r="B9" s="13" t="s">
        <v>27</v>
      </c>
      <c r="C9" s="13" t="s">
        <v>34</v>
      </c>
      <c r="D9" s="13" t="s">
        <v>39</v>
      </c>
      <c r="E9" s="13" t="s">
        <v>50</v>
      </c>
      <c r="F9" s="13" t="s">
        <v>31</v>
      </c>
      <c r="G9" s="13" t="s">
        <v>31</v>
      </c>
      <c r="H9" s="14">
        <v>1.0</v>
      </c>
      <c r="I9" s="14">
        <v>0.0</v>
      </c>
      <c r="J9" s="14">
        <v>0.0</v>
      </c>
      <c r="K9" s="14">
        <v>0.0</v>
      </c>
      <c r="L9" s="14">
        <v>0.0</v>
      </c>
      <c r="M9" s="14">
        <v>0.0</v>
      </c>
      <c r="N9" s="14">
        <v>0.0</v>
      </c>
      <c r="O9" s="14">
        <v>1.0</v>
      </c>
      <c r="P9" s="14">
        <v>1.0</v>
      </c>
      <c r="Q9" s="14">
        <v>0.0</v>
      </c>
      <c r="R9" s="14">
        <v>0.0</v>
      </c>
      <c r="S9" s="14">
        <v>0.0</v>
      </c>
      <c r="T9" s="14">
        <v>1.0</v>
      </c>
      <c r="U9" s="14">
        <v>0.0</v>
      </c>
      <c r="V9" s="14">
        <v>0.0</v>
      </c>
      <c r="W9" s="14">
        <v>0.0</v>
      </c>
      <c r="X9" s="14">
        <v>0.0</v>
      </c>
      <c r="Y9" s="14">
        <v>0.0</v>
      </c>
      <c r="Z9" s="15" t="s">
        <v>51</v>
      </c>
    </row>
    <row r="10">
      <c r="A10" s="8" t="s">
        <v>52</v>
      </c>
      <c r="B10" s="9" t="s">
        <v>27</v>
      </c>
      <c r="C10" s="9" t="s">
        <v>28</v>
      </c>
      <c r="D10" s="9" t="s">
        <v>29</v>
      </c>
      <c r="E10" s="9" t="s">
        <v>36</v>
      </c>
      <c r="F10" s="9" t="s">
        <v>31</v>
      </c>
      <c r="G10" s="9" t="s">
        <v>31</v>
      </c>
      <c r="H10" s="10">
        <v>1.0</v>
      </c>
      <c r="I10" s="10">
        <v>0.0</v>
      </c>
      <c r="J10" s="10">
        <v>0.0</v>
      </c>
      <c r="K10" s="10">
        <v>0.0</v>
      </c>
      <c r="L10" s="10">
        <v>0.0</v>
      </c>
      <c r="M10" s="10">
        <v>0.0</v>
      </c>
      <c r="N10" s="10">
        <v>0.0</v>
      </c>
      <c r="O10" s="10">
        <v>1.0</v>
      </c>
      <c r="P10" s="10">
        <v>1.0</v>
      </c>
      <c r="Q10" s="10">
        <v>0.0</v>
      </c>
      <c r="R10" s="10">
        <v>0.0</v>
      </c>
      <c r="S10" s="10">
        <v>0.0</v>
      </c>
      <c r="T10" s="10">
        <v>1.0</v>
      </c>
      <c r="U10" s="10">
        <v>0.0</v>
      </c>
      <c r="V10" s="10">
        <v>0.0</v>
      </c>
      <c r="W10" s="10">
        <v>0.0</v>
      </c>
      <c r="X10" s="10">
        <v>0.0</v>
      </c>
      <c r="Y10" s="10">
        <v>0.0</v>
      </c>
      <c r="Z10" s="11" t="s">
        <v>53</v>
      </c>
    </row>
    <row r="11">
      <c r="A11" s="12" t="s">
        <v>38</v>
      </c>
      <c r="B11" s="13" t="s">
        <v>54</v>
      </c>
      <c r="C11" s="13" t="s">
        <v>34</v>
      </c>
      <c r="D11" s="13" t="s">
        <v>39</v>
      </c>
      <c r="E11" s="13" t="s">
        <v>36</v>
      </c>
      <c r="F11" s="13" t="s">
        <v>31</v>
      </c>
      <c r="G11" s="13" t="s">
        <v>31</v>
      </c>
      <c r="H11" s="14">
        <v>0.0</v>
      </c>
      <c r="I11" s="14">
        <v>0.0</v>
      </c>
      <c r="J11" s="14">
        <v>1.0</v>
      </c>
      <c r="K11" s="14">
        <v>0.0</v>
      </c>
      <c r="L11" s="14">
        <v>0.0</v>
      </c>
      <c r="M11" s="14">
        <v>0.0</v>
      </c>
      <c r="N11" s="14">
        <v>0.0</v>
      </c>
      <c r="O11" s="14">
        <v>0.0</v>
      </c>
      <c r="P11" s="14">
        <v>0.0</v>
      </c>
      <c r="Q11" s="14">
        <v>0.0</v>
      </c>
      <c r="R11" s="14">
        <v>0.0</v>
      </c>
      <c r="S11" s="14">
        <v>1.0</v>
      </c>
      <c r="T11" s="14">
        <v>0.0</v>
      </c>
      <c r="U11" s="14">
        <v>0.0</v>
      </c>
      <c r="V11" s="14">
        <v>0.0</v>
      </c>
      <c r="W11" s="14">
        <v>0.0</v>
      </c>
      <c r="X11" s="14">
        <v>0.0</v>
      </c>
      <c r="Y11" s="14">
        <v>0.0</v>
      </c>
      <c r="Z11" s="15" t="s">
        <v>55</v>
      </c>
    </row>
    <row r="12">
      <c r="A12" s="8" t="s">
        <v>38</v>
      </c>
      <c r="B12" s="9" t="s">
        <v>56</v>
      </c>
      <c r="C12" s="9" t="s">
        <v>34</v>
      </c>
      <c r="D12" s="9" t="s">
        <v>39</v>
      </c>
      <c r="E12" s="9" t="s">
        <v>36</v>
      </c>
      <c r="F12" s="9" t="s">
        <v>31</v>
      </c>
      <c r="G12" s="9" t="s">
        <v>31</v>
      </c>
      <c r="H12" s="10">
        <v>0.0</v>
      </c>
      <c r="I12" s="10">
        <v>0.0</v>
      </c>
      <c r="J12" s="10">
        <v>1.0</v>
      </c>
      <c r="K12" s="10">
        <v>0.0</v>
      </c>
      <c r="L12" s="10">
        <v>0.0</v>
      </c>
      <c r="M12" s="10">
        <v>1.0</v>
      </c>
      <c r="N12" s="10">
        <v>0.0</v>
      </c>
      <c r="O12" s="10">
        <v>0.0</v>
      </c>
      <c r="P12" s="10">
        <v>0.0</v>
      </c>
      <c r="Q12" s="10">
        <v>1.0</v>
      </c>
      <c r="R12" s="10">
        <v>0.0</v>
      </c>
      <c r="S12" s="10">
        <v>0.0</v>
      </c>
      <c r="T12" s="10">
        <v>0.0</v>
      </c>
      <c r="U12" s="10">
        <v>0.0</v>
      </c>
      <c r="V12" s="10">
        <v>0.0</v>
      </c>
      <c r="W12" s="10">
        <v>1.0</v>
      </c>
      <c r="X12" s="10">
        <v>0.0</v>
      </c>
      <c r="Y12" s="10">
        <v>1.0</v>
      </c>
      <c r="Z12" s="11" t="s">
        <v>57</v>
      </c>
    </row>
    <row r="13">
      <c r="A13" s="12" t="s">
        <v>47</v>
      </c>
      <c r="B13" s="13" t="s">
        <v>54</v>
      </c>
      <c r="C13" s="13" t="s">
        <v>28</v>
      </c>
      <c r="D13" s="13" t="s">
        <v>35</v>
      </c>
      <c r="E13" s="13" t="s">
        <v>30</v>
      </c>
      <c r="F13" s="13" t="s">
        <v>31</v>
      </c>
      <c r="G13" s="13" t="s">
        <v>31</v>
      </c>
      <c r="H13" s="14">
        <v>1.0</v>
      </c>
      <c r="I13" s="14">
        <v>0.0</v>
      </c>
      <c r="J13" s="14">
        <v>0.0</v>
      </c>
      <c r="K13" s="14">
        <v>0.0</v>
      </c>
      <c r="L13" s="14">
        <v>0.0</v>
      </c>
      <c r="M13" s="14">
        <v>0.0</v>
      </c>
      <c r="N13" s="14">
        <v>0.0</v>
      </c>
      <c r="O13" s="14">
        <v>0.0</v>
      </c>
      <c r="P13" s="14">
        <v>1.0</v>
      </c>
      <c r="Q13" s="14">
        <v>0.0</v>
      </c>
      <c r="R13" s="14">
        <v>0.0</v>
      </c>
      <c r="S13" s="14">
        <v>0.0</v>
      </c>
      <c r="T13" s="14">
        <v>0.0</v>
      </c>
      <c r="U13" s="14">
        <v>1.0</v>
      </c>
      <c r="V13" s="14">
        <v>0.0</v>
      </c>
      <c r="W13" s="14">
        <v>0.0</v>
      </c>
      <c r="X13" s="14">
        <v>0.0</v>
      </c>
      <c r="Y13" s="14">
        <v>0.0</v>
      </c>
      <c r="Z13" s="15" t="s">
        <v>58</v>
      </c>
    </row>
    <row r="14">
      <c r="A14" s="8" t="s">
        <v>43</v>
      </c>
      <c r="B14" s="9" t="s">
        <v>54</v>
      </c>
      <c r="C14" s="9" t="s">
        <v>34</v>
      </c>
      <c r="D14" s="9" t="s">
        <v>29</v>
      </c>
      <c r="E14" s="9" t="s">
        <v>36</v>
      </c>
      <c r="F14" s="9" t="s">
        <v>31</v>
      </c>
      <c r="G14" s="9" t="s">
        <v>31</v>
      </c>
      <c r="H14" s="10">
        <v>1.0</v>
      </c>
      <c r="I14" s="10">
        <v>0.0</v>
      </c>
      <c r="J14" s="10">
        <v>1.0</v>
      </c>
      <c r="K14" s="10">
        <v>0.0</v>
      </c>
      <c r="L14" s="10">
        <v>1.0</v>
      </c>
      <c r="M14" s="10">
        <v>0.0</v>
      </c>
      <c r="N14" s="10">
        <v>0.0</v>
      </c>
      <c r="O14" s="10">
        <v>0.0</v>
      </c>
      <c r="P14" s="10">
        <v>0.0</v>
      </c>
      <c r="Q14" s="10">
        <v>0.0</v>
      </c>
      <c r="R14" s="10">
        <v>0.0</v>
      </c>
      <c r="S14" s="10">
        <v>0.0</v>
      </c>
      <c r="T14" s="10">
        <v>0.0</v>
      </c>
      <c r="U14" s="10">
        <v>0.0</v>
      </c>
      <c r="V14" s="10">
        <v>0.0</v>
      </c>
      <c r="W14" s="10">
        <v>1.0</v>
      </c>
      <c r="X14" s="10">
        <v>1.0</v>
      </c>
      <c r="Y14" s="10">
        <v>0.0</v>
      </c>
      <c r="Z14" s="11" t="s">
        <v>59</v>
      </c>
    </row>
    <row r="15">
      <c r="A15" s="12" t="s">
        <v>60</v>
      </c>
      <c r="B15" s="13" t="s">
        <v>27</v>
      </c>
      <c r="C15" s="13" t="s">
        <v>28</v>
      </c>
      <c r="D15" s="13" t="s">
        <v>61</v>
      </c>
      <c r="E15" s="13" t="s">
        <v>30</v>
      </c>
      <c r="F15" s="13" t="s">
        <v>31</v>
      </c>
      <c r="G15" s="13" t="s">
        <v>31</v>
      </c>
      <c r="H15" s="14">
        <v>1.0</v>
      </c>
      <c r="I15" s="14">
        <v>0.0</v>
      </c>
      <c r="J15" s="14">
        <v>0.0</v>
      </c>
      <c r="K15" s="14">
        <v>0.0</v>
      </c>
      <c r="L15" s="14">
        <v>1.0</v>
      </c>
      <c r="M15" s="14">
        <v>0.0</v>
      </c>
      <c r="N15" s="14">
        <v>0.0</v>
      </c>
      <c r="O15" s="14">
        <v>0.0</v>
      </c>
      <c r="P15" s="14">
        <v>0.0</v>
      </c>
      <c r="Q15" s="14">
        <v>0.0</v>
      </c>
      <c r="R15" s="14">
        <v>0.0</v>
      </c>
      <c r="S15" s="14">
        <v>0.0</v>
      </c>
      <c r="T15" s="14">
        <v>0.0</v>
      </c>
      <c r="U15" s="14">
        <v>0.0</v>
      </c>
      <c r="V15" s="14">
        <v>0.0</v>
      </c>
      <c r="W15" s="14">
        <v>1.0</v>
      </c>
      <c r="X15" s="14">
        <v>0.0</v>
      </c>
      <c r="Y15" s="14">
        <v>0.0</v>
      </c>
      <c r="Z15" s="15" t="s">
        <v>62</v>
      </c>
    </row>
    <row r="16">
      <c r="A16" s="8" t="s">
        <v>63</v>
      </c>
      <c r="B16" s="9" t="s">
        <v>27</v>
      </c>
      <c r="C16" s="9" t="s">
        <v>34</v>
      </c>
      <c r="D16" s="9" t="s">
        <v>39</v>
      </c>
      <c r="E16" s="9" t="s">
        <v>30</v>
      </c>
      <c r="F16" s="9" t="s">
        <v>31</v>
      </c>
      <c r="G16" s="9" t="s">
        <v>31</v>
      </c>
      <c r="H16" s="10">
        <v>1.0</v>
      </c>
      <c r="I16" s="10">
        <v>0.0</v>
      </c>
      <c r="J16" s="10">
        <v>1.0</v>
      </c>
      <c r="K16" s="10">
        <v>0.0</v>
      </c>
      <c r="L16" s="10">
        <v>0.0</v>
      </c>
      <c r="M16" s="10">
        <v>1.0</v>
      </c>
      <c r="N16" s="10">
        <v>0.0</v>
      </c>
      <c r="O16" s="10">
        <v>1.0</v>
      </c>
      <c r="P16" s="10">
        <v>0.0</v>
      </c>
      <c r="Q16" s="10">
        <v>0.0</v>
      </c>
      <c r="R16" s="10">
        <v>0.0</v>
      </c>
      <c r="S16" s="10">
        <v>0.0</v>
      </c>
      <c r="T16" s="10">
        <v>0.0</v>
      </c>
      <c r="U16" s="10">
        <v>0.0</v>
      </c>
      <c r="V16" s="10">
        <v>0.0</v>
      </c>
      <c r="W16" s="10">
        <v>1.0</v>
      </c>
      <c r="X16" s="10">
        <v>0.0</v>
      </c>
      <c r="Y16" s="10">
        <v>0.0</v>
      </c>
      <c r="Z16" s="11" t="s">
        <v>64</v>
      </c>
    </row>
    <row r="17">
      <c r="A17" s="12" t="s">
        <v>65</v>
      </c>
      <c r="B17" s="13" t="s">
        <v>27</v>
      </c>
      <c r="C17" s="13" t="s">
        <v>28</v>
      </c>
      <c r="D17" s="13" t="s">
        <v>35</v>
      </c>
      <c r="E17" s="13" t="s">
        <v>36</v>
      </c>
      <c r="F17" s="13" t="s">
        <v>31</v>
      </c>
      <c r="G17" s="13" t="s">
        <v>31</v>
      </c>
      <c r="H17" s="14">
        <v>0.0</v>
      </c>
      <c r="I17" s="14">
        <v>1.0</v>
      </c>
      <c r="J17" s="14">
        <v>0.0</v>
      </c>
      <c r="K17" s="14">
        <v>0.0</v>
      </c>
      <c r="L17" s="14">
        <v>0.0</v>
      </c>
      <c r="M17" s="14">
        <v>0.0</v>
      </c>
      <c r="N17" s="14">
        <v>1.0</v>
      </c>
      <c r="O17" s="14">
        <v>0.0</v>
      </c>
      <c r="P17" s="14">
        <v>0.0</v>
      </c>
      <c r="Q17" s="14">
        <v>0.0</v>
      </c>
      <c r="R17" s="14">
        <v>0.0</v>
      </c>
      <c r="S17" s="14">
        <v>0.0</v>
      </c>
      <c r="T17" s="14">
        <v>0.0</v>
      </c>
      <c r="U17" s="14">
        <v>0.0</v>
      </c>
      <c r="V17" s="14">
        <v>0.0</v>
      </c>
      <c r="W17" s="14">
        <v>0.0</v>
      </c>
      <c r="X17" s="14">
        <v>0.0</v>
      </c>
      <c r="Y17" s="14">
        <v>0.0</v>
      </c>
      <c r="Z17" s="15" t="s">
        <v>66</v>
      </c>
    </row>
    <row r="18">
      <c r="A18" s="8" t="s">
        <v>67</v>
      </c>
      <c r="B18" s="9" t="s">
        <v>27</v>
      </c>
      <c r="C18" s="9" t="s">
        <v>28</v>
      </c>
      <c r="D18" s="9" t="s">
        <v>61</v>
      </c>
      <c r="E18" s="9" t="s">
        <v>30</v>
      </c>
      <c r="F18" s="9" t="s">
        <v>31</v>
      </c>
      <c r="G18" s="9" t="s">
        <v>31</v>
      </c>
      <c r="H18" s="10">
        <v>0.0</v>
      </c>
      <c r="I18" s="10">
        <v>1.0</v>
      </c>
      <c r="J18" s="10">
        <v>0.0</v>
      </c>
      <c r="K18" s="10">
        <v>0.0</v>
      </c>
      <c r="L18" s="10">
        <v>0.0</v>
      </c>
      <c r="M18" s="10">
        <v>1.0</v>
      </c>
      <c r="N18" s="10">
        <v>1.0</v>
      </c>
      <c r="O18" s="10">
        <v>0.0</v>
      </c>
      <c r="P18" s="10">
        <v>0.0</v>
      </c>
      <c r="Q18" s="10">
        <v>0.0</v>
      </c>
      <c r="R18" s="10">
        <v>0.0</v>
      </c>
      <c r="S18" s="10">
        <v>0.0</v>
      </c>
      <c r="T18" s="10">
        <v>0.0</v>
      </c>
      <c r="U18" s="10">
        <v>0.0</v>
      </c>
      <c r="V18" s="10">
        <v>0.0</v>
      </c>
      <c r="W18" s="10">
        <v>0.0</v>
      </c>
      <c r="X18" s="10">
        <v>0.0</v>
      </c>
      <c r="Y18" s="10">
        <v>0.0</v>
      </c>
      <c r="Z18" s="11" t="s">
        <v>68</v>
      </c>
    </row>
    <row r="19">
      <c r="A19" s="12" t="s">
        <v>52</v>
      </c>
      <c r="B19" s="13" t="s">
        <v>54</v>
      </c>
      <c r="C19" s="13" t="s">
        <v>28</v>
      </c>
      <c r="D19" s="13" t="s">
        <v>29</v>
      </c>
      <c r="E19" s="13" t="s">
        <v>36</v>
      </c>
      <c r="F19" s="13" t="s">
        <v>31</v>
      </c>
      <c r="G19" s="13" t="s">
        <v>31</v>
      </c>
      <c r="H19" s="14">
        <v>0.0</v>
      </c>
      <c r="I19" s="14">
        <v>0.0</v>
      </c>
      <c r="J19" s="14">
        <v>1.0</v>
      </c>
      <c r="K19" s="14">
        <v>0.0</v>
      </c>
      <c r="L19" s="14">
        <v>0.0</v>
      </c>
      <c r="M19" s="14">
        <v>0.0</v>
      </c>
      <c r="N19" s="14">
        <v>0.0</v>
      </c>
      <c r="O19" s="14">
        <v>0.0</v>
      </c>
      <c r="P19" s="14">
        <v>0.0</v>
      </c>
      <c r="Q19" s="14">
        <v>0.0</v>
      </c>
      <c r="R19" s="14">
        <v>0.0</v>
      </c>
      <c r="S19" s="14">
        <v>1.0</v>
      </c>
      <c r="T19" s="14">
        <v>0.0</v>
      </c>
      <c r="U19" s="14">
        <v>0.0</v>
      </c>
      <c r="V19" s="14">
        <v>0.0</v>
      </c>
      <c r="W19" s="14">
        <v>0.0</v>
      </c>
      <c r="X19" s="14">
        <v>0.0</v>
      </c>
      <c r="Y19" s="14">
        <v>0.0</v>
      </c>
      <c r="Z19" s="15" t="s">
        <v>69</v>
      </c>
    </row>
    <row r="20">
      <c r="A20" s="8" t="s">
        <v>60</v>
      </c>
      <c r="B20" s="9" t="s">
        <v>54</v>
      </c>
      <c r="C20" s="9" t="s">
        <v>28</v>
      </c>
      <c r="D20" s="9" t="s">
        <v>61</v>
      </c>
      <c r="E20" s="9" t="s">
        <v>30</v>
      </c>
      <c r="F20" s="9" t="s">
        <v>31</v>
      </c>
      <c r="G20" s="9" t="s">
        <v>31</v>
      </c>
      <c r="H20" s="10">
        <v>0.0</v>
      </c>
      <c r="I20" s="10">
        <v>0.0</v>
      </c>
      <c r="J20" s="10">
        <v>1.0</v>
      </c>
      <c r="K20" s="10">
        <v>0.0</v>
      </c>
      <c r="L20" s="10">
        <v>0.0</v>
      </c>
      <c r="M20" s="10">
        <v>0.0</v>
      </c>
      <c r="N20" s="10">
        <v>0.0</v>
      </c>
      <c r="O20" s="10">
        <v>0.0</v>
      </c>
      <c r="P20" s="10">
        <v>0.0</v>
      </c>
      <c r="Q20" s="10">
        <v>0.0</v>
      </c>
      <c r="R20" s="10">
        <v>1.0</v>
      </c>
      <c r="S20" s="10">
        <v>0.0</v>
      </c>
      <c r="T20" s="10">
        <v>0.0</v>
      </c>
      <c r="U20" s="10">
        <v>0.0</v>
      </c>
      <c r="V20" s="10">
        <v>0.0</v>
      </c>
      <c r="W20" s="10">
        <v>0.0</v>
      </c>
      <c r="X20" s="10">
        <v>0.0</v>
      </c>
      <c r="Y20" s="10">
        <v>0.0</v>
      </c>
      <c r="Z20" s="11" t="s">
        <v>70</v>
      </c>
    </row>
    <row r="21">
      <c r="A21" s="12" t="s">
        <v>71</v>
      </c>
      <c r="B21" s="13" t="s">
        <v>27</v>
      </c>
      <c r="C21" s="13" t="s">
        <v>28</v>
      </c>
      <c r="D21" s="13" t="s">
        <v>29</v>
      </c>
      <c r="E21" s="13" t="s">
        <v>30</v>
      </c>
      <c r="F21" s="13" t="s">
        <v>31</v>
      </c>
      <c r="G21" s="13" t="s">
        <v>31</v>
      </c>
      <c r="H21" s="14">
        <v>0.0</v>
      </c>
      <c r="I21" s="14">
        <v>1.0</v>
      </c>
      <c r="J21" s="14">
        <v>0.0</v>
      </c>
      <c r="K21" s="14">
        <v>0.0</v>
      </c>
      <c r="L21" s="14">
        <v>0.0</v>
      </c>
      <c r="M21" s="14">
        <v>0.0</v>
      </c>
      <c r="N21" s="14">
        <v>0.0</v>
      </c>
      <c r="O21" s="14">
        <v>0.0</v>
      </c>
      <c r="P21" s="14">
        <v>0.0</v>
      </c>
      <c r="Q21" s="14">
        <v>0.0</v>
      </c>
      <c r="R21" s="14">
        <v>0.0</v>
      </c>
      <c r="S21" s="14">
        <v>0.0</v>
      </c>
      <c r="T21" s="14">
        <v>1.0</v>
      </c>
      <c r="U21" s="14">
        <v>0.0</v>
      </c>
      <c r="V21" s="14">
        <v>0.0</v>
      </c>
      <c r="W21" s="14">
        <v>1.0</v>
      </c>
      <c r="X21" s="14">
        <v>0.0</v>
      </c>
      <c r="Y21" s="14">
        <v>0.0</v>
      </c>
      <c r="Z21" s="15" t="s">
        <v>72</v>
      </c>
    </row>
    <row r="22">
      <c r="A22" s="16" t="s">
        <v>73</v>
      </c>
      <c r="B22" s="16" t="s">
        <v>27</v>
      </c>
      <c r="C22" s="17" t="s">
        <v>28</v>
      </c>
      <c r="D22" s="17" t="s">
        <v>39</v>
      </c>
      <c r="E22" s="17" t="s">
        <v>30</v>
      </c>
      <c r="F22" s="17" t="s">
        <v>31</v>
      </c>
      <c r="G22" s="17" t="s">
        <v>31</v>
      </c>
      <c r="H22" s="18">
        <v>1.0</v>
      </c>
      <c r="I22" s="18">
        <v>0.0</v>
      </c>
      <c r="J22" s="18">
        <v>0.0</v>
      </c>
      <c r="K22" s="18">
        <v>0.0</v>
      </c>
      <c r="L22" s="18">
        <v>0.0</v>
      </c>
      <c r="M22" s="18">
        <v>0.0</v>
      </c>
      <c r="N22" s="18">
        <v>0.0</v>
      </c>
      <c r="O22" s="18">
        <v>0.0</v>
      </c>
      <c r="P22" s="18">
        <v>1.0</v>
      </c>
      <c r="Q22" s="18">
        <v>0.0</v>
      </c>
      <c r="R22" s="18">
        <v>0.0</v>
      </c>
      <c r="S22" s="18">
        <v>0.0</v>
      </c>
      <c r="T22" s="18">
        <v>1.0</v>
      </c>
      <c r="U22" s="18">
        <v>0.0</v>
      </c>
      <c r="V22" s="18">
        <v>0.0</v>
      </c>
      <c r="W22" s="18">
        <v>0.0</v>
      </c>
      <c r="X22" s="18">
        <v>0.0</v>
      </c>
      <c r="Y22" s="18">
        <v>0.0</v>
      </c>
      <c r="Z22" s="16" t="s">
        <v>74</v>
      </c>
    </row>
    <row r="23">
      <c r="A23" s="16" t="s">
        <v>75</v>
      </c>
      <c r="B23" s="16" t="s">
        <v>27</v>
      </c>
      <c r="C23" s="19" t="s">
        <v>34</v>
      </c>
      <c r="D23" s="19" t="s">
        <v>39</v>
      </c>
      <c r="E23" s="19" t="s">
        <v>50</v>
      </c>
      <c r="F23" s="19" t="s">
        <v>31</v>
      </c>
      <c r="G23" s="19" t="s">
        <v>31</v>
      </c>
      <c r="H23" s="20">
        <v>1.0</v>
      </c>
      <c r="I23" s="20">
        <v>1.0</v>
      </c>
      <c r="J23" s="20">
        <v>0.0</v>
      </c>
      <c r="K23" s="20">
        <v>0.0</v>
      </c>
      <c r="L23" s="20">
        <v>0.0</v>
      </c>
      <c r="M23" s="20">
        <v>0.0</v>
      </c>
      <c r="N23" s="20">
        <v>0.0</v>
      </c>
      <c r="O23" s="20">
        <v>0.0</v>
      </c>
      <c r="P23" s="20">
        <v>0.0</v>
      </c>
      <c r="Q23" s="20">
        <v>0.0</v>
      </c>
      <c r="R23" s="20">
        <v>0.0</v>
      </c>
      <c r="S23" s="20">
        <v>0.0</v>
      </c>
      <c r="T23" s="20">
        <v>1.0</v>
      </c>
      <c r="U23" s="20">
        <v>0.0</v>
      </c>
      <c r="V23" s="20">
        <v>0.0</v>
      </c>
      <c r="W23" s="20">
        <v>0.0</v>
      </c>
      <c r="X23" s="20">
        <v>0.0</v>
      </c>
      <c r="Y23" s="20">
        <v>0.0</v>
      </c>
      <c r="Z23" s="21" t="s">
        <v>76</v>
      </c>
    </row>
    <row r="24">
      <c r="A24" s="12" t="s">
        <v>71</v>
      </c>
      <c r="B24" s="13" t="s">
        <v>54</v>
      </c>
      <c r="C24" s="19" t="s">
        <v>28</v>
      </c>
      <c r="D24" s="19" t="s">
        <v>29</v>
      </c>
      <c r="E24" s="19" t="s">
        <v>30</v>
      </c>
      <c r="F24" s="19" t="s">
        <v>31</v>
      </c>
      <c r="G24" s="19" t="s">
        <v>31</v>
      </c>
      <c r="H24" s="20">
        <v>0.0</v>
      </c>
      <c r="I24" s="20">
        <v>1.0</v>
      </c>
      <c r="J24" s="20">
        <v>0.0</v>
      </c>
      <c r="K24" s="20">
        <v>0.0</v>
      </c>
      <c r="L24" s="20">
        <v>0.0</v>
      </c>
      <c r="M24" s="20">
        <v>0.0</v>
      </c>
      <c r="N24" s="20">
        <v>0.0</v>
      </c>
      <c r="O24" s="20">
        <v>0.0</v>
      </c>
      <c r="P24" s="20">
        <v>0.0</v>
      </c>
      <c r="Q24" s="20">
        <v>0.0</v>
      </c>
      <c r="R24" s="20">
        <v>0.0</v>
      </c>
      <c r="S24" s="20">
        <v>0.0</v>
      </c>
      <c r="T24" s="20">
        <v>1.0</v>
      </c>
      <c r="U24" s="20">
        <v>0.0</v>
      </c>
      <c r="V24" s="20">
        <v>0.0</v>
      </c>
      <c r="W24" s="20">
        <v>0.0</v>
      </c>
      <c r="X24" s="20">
        <v>0.0</v>
      </c>
      <c r="Y24" s="20">
        <v>0.0</v>
      </c>
      <c r="Z24" s="21" t="s">
        <v>77</v>
      </c>
    </row>
    <row r="25">
      <c r="A25" s="16" t="s">
        <v>33</v>
      </c>
      <c r="B25" s="16" t="s">
        <v>27</v>
      </c>
      <c r="C25" s="19" t="s">
        <v>28</v>
      </c>
      <c r="D25" s="19" t="s">
        <v>35</v>
      </c>
      <c r="E25" s="19" t="s">
        <v>36</v>
      </c>
      <c r="F25" s="19" t="s">
        <v>31</v>
      </c>
      <c r="G25" s="19" t="s">
        <v>31</v>
      </c>
      <c r="H25" s="20">
        <v>0.0</v>
      </c>
      <c r="I25" s="20">
        <v>1.0</v>
      </c>
      <c r="J25" s="20">
        <v>0.0</v>
      </c>
      <c r="K25" s="20">
        <v>0.0</v>
      </c>
      <c r="L25" s="20">
        <v>0.0</v>
      </c>
      <c r="M25" s="20">
        <v>0.0</v>
      </c>
      <c r="N25" s="20">
        <v>0.0</v>
      </c>
      <c r="O25" s="20">
        <v>0.0</v>
      </c>
      <c r="P25" s="20">
        <v>0.0</v>
      </c>
      <c r="Q25" s="20">
        <v>0.0</v>
      </c>
      <c r="R25" s="20">
        <v>0.0</v>
      </c>
      <c r="S25" s="20">
        <v>0.0</v>
      </c>
      <c r="T25" s="20">
        <v>1.0</v>
      </c>
      <c r="U25" s="20">
        <v>0.0</v>
      </c>
      <c r="V25" s="20">
        <v>0.0</v>
      </c>
      <c r="W25" s="20">
        <v>0.0</v>
      </c>
      <c r="X25" s="20">
        <v>0.0</v>
      </c>
      <c r="Y25" s="20">
        <v>0.0</v>
      </c>
      <c r="Z25" s="21" t="s">
        <v>78</v>
      </c>
    </row>
    <row r="26">
      <c r="A26" s="22" t="s">
        <v>49</v>
      </c>
      <c r="B26" s="22" t="s">
        <v>27</v>
      </c>
      <c r="C26" s="19" t="s">
        <v>34</v>
      </c>
      <c r="D26" s="19" t="s">
        <v>39</v>
      </c>
      <c r="E26" s="19" t="s">
        <v>30</v>
      </c>
      <c r="F26" s="19" t="s">
        <v>31</v>
      </c>
      <c r="G26" s="19" t="s">
        <v>31</v>
      </c>
      <c r="H26" s="20">
        <v>0.0</v>
      </c>
      <c r="I26" s="20">
        <v>1.0</v>
      </c>
      <c r="J26" s="20">
        <v>0.0</v>
      </c>
      <c r="K26" s="20">
        <v>0.0</v>
      </c>
      <c r="L26" s="20">
        <v>0.0</v>
      </c>
      <c r="M26" s="20">
        <v>0.0</v>
      </c>
      <c r="N26" s="20">
        <v>0.0</v>
      </c>
      <c r="O26" s="20">
        <v>0.0</v>
      </c>
      <c r="P26" s="20">
        <v>0.0</v>
      </c>
      <c r="Q26" s="20">
        <v>0.0</v>
      </c>
      <c r="R26" s="20">
        <v>0.0</v>
      </c>
      <c r="S26" s="20">
        <v>0.0</v>
      </c>
      <c r="T26" s="20">
        <v>1.0</v>
      </c>
      <c r="U26" s="20">
        <v>0.0</v>
      </c>
      <c r="V26" s="20">
        <v>0.0</v>
      </c>
      <c r="W26" s="20">
        <v>0.0</v>
      </c>
      <c r="X26" s="20">
        <v>0.0</v>
      </c>
      <c r="Y26" s="20">
        <v>0.0</v>
      </c>
      <c r="Z26" s="21" t="s">
        <v>79</v>
      </c>
    </row>
    <row r="27">
      <c r="A27" s="16" t="s">
        <v>80</v>
      </c>
      <c r="B27" s="16" t="s">
        <v>27</v>
      </c>
      <c r="C27" s="19" t="s">
        <v>28</v>
      </c>
      <c r="D27" s="19" t="s">
        <v>29</v>
      </c>
      <c r="E27" s="19" t="s">
        <v>30</v>
      </c>
      <c r="F27" s="19" t="s">
        <v>31</v>
      </c>
      <c r="G27" s="19" t="s">
        <v>31</v>
      </c>
      <c r="H27" s="20">
        <v>0.0</v>
      </c>
      <c r="I27" s="20">
        <v>1.0</v>
      </c>
      <c r="J27" s="20">
        <v>0.0</v>
      </c>
      <c r="K27" s="20">
        <v>0.0</v>
      </c>
      <c r="L27" s="20">
        <v>0.0</v>
      </c>
      <c r="M27" s="20">
        <v>0.0</v>
      </c>
      <c r="N27" s="20">
        <v>0.0</v>
      </c>
      <c r="O27" s="20">
        <v>0.0</v>
      </c>
      <c r="P27" s="20">
        <v>0.0</v>
      </c>
      <c r="Q27" s="20">
        <v>0.0</v>
      </c>
      <c r="R27" s="20">
        <v>0.0</v>
      </c>
      <c r="S27" s="20">
        <v>0.0</v>
      </c>
      <c r="T27" s="20">
        <v>1.0</v>
      </c>
      <c r="U27" s="20">
        <v>0.0</v>
      </c>
      <c r="V27" s="20">
        <v>0.0</v>
      </c>
      <c r="W27" s="20">
        <v>0.0</v>
      </c>
      <c r="X27" s="20">
        <v>0.0</v>
      </c>
      <c r="Y27" s="20">
        <v>0.0</v>
      </c>
      <c r="Z27" s="21" t="s">
        <v>81</v>
      </c>
    </row>
    <row r="28">
      <c r="A28" s="12" t="s">
        <v>41</v>
      </c>
      <c r="B28" s="13" t="s">
        <v>54</v>
      </c>
      <c r="C28" s="19" t="s">
        <v>34</v>
      </c>
      <c r="D28" s="19" t="s">
        <v>29</v>
      </c>
      <c r="E28" s="19" t="s">
        <v>30</v>
      </c>
      <c r="F28" s="19" t="s">
        <v>31</v>
      </c>
      <c r="G28" s="19" t="s">
        <v>31</v>
      </c>
      <c r="H28" s="20">
        <v>0.0</v>
      </c>
      <c r="I28" s="20">
        <v>1.0</v>
      </c>
      <c r="J28" s="20">
        <v>0.0</v>
      </c>
      <c r="K28" s="20">
        <v>0.0</v>
      </c>
      <c r="L28" s="20">
        <v>0.0</v>
      </c>
      <c r="M28" s="20">
        <v>0.0</v>
      </c>
      <c r="N28" s="20">
        <v>0.0</v>
      </c>
      <c r="O28" s="20">
        <v>0.0</v>
      </c>
      <c r="P28" s="20">
        <v>0.0</v>
      </c>
      <c r="Q28" s="20">
        <v>0.0</v>
      </c>
      <c r="R28" s="20">
        <v>0.0</v>
      </c>
      <c r="S28" s="20">
        <v>0.0</v>
      </c>
      <c r="T28" s="20">
        <v>1.0</v>
      </c>
      <c r="U28" s="20">
        <v>0.0</v>
      </c>
      <c r="V28" s="20">
        <v>0.0</v>
      </c>
      <c r="W28" s="20">
        <v>0.0</v>
      </c>
      <c r="X28" s="20">
        <v>0.0</v>
      </c>
      <c r="Y28" s="20">
        <v>0.0</v>
      </c>
      <c r="Z28" s="21" t="s">
        <v>82</v>
      </c>
    </row>
    <row r="29">
      <c r="A29" s="16" t="s">
        <v>83</v>
      </c>
      <c r="B29" s="16" t="s">
        <v>27</v>
      </c>
      <c r="C29" s="19" t="s">
        <v>34</v>
      </c>
      <c r="D29" s="19" t="s">
        <v>29</v>
      </c>
      <c r="E29" s="19" t="s">
        <v>36</v>
      </c>
      <c r="F29" s="19" t="s">
        <v>31</v>
      </c>
      <c r="G29" s="19" t="s">
        <v>31</v>
      </c>
      <c r="H29" s="20">
        <v>0.0</v>
      </c>
      <c r="I29" s="20">
        <v>1.0</v>
      </c>
      <c r="J29" s="20">
        <v>0.0</v>
      </c>
      <c r="K29" s="20">
        <v>0.0</v>
      </c>
      <c r="L29" s="20">
        <v>0.0</v>
      </c>
      <c r="M29" s="20">
        <v>0.0</v>
      </c>
      <c r="N29" s="20">
        <v>0.0</v>
      </c>
      <c r="O29" s="20">
        <v>0.0</v>
      </c>
      <c r="P29" s="20">
        <v>0.0</v>
      </c>
      <c r="Q29" s="20">
        <v>0.0</v>
      </c>
      <c r="R29" s="20">
        <v>0.0</v>
      </c>
      <c r="S29" s="20">
        <v>0.0</v>
      </c>
      <c r="T29" s="20">
        <v>1.0</v>
      </c>
      <c r="U29" s="20">
        <v>0.0</v>
      </c>
      <c r="V29" s="20">
        <v>0.0</v>
      </c>
      <c r="W29" s="20">
        <v>0.0</v>
      </c>
      <c r="X29" s="20">
        <v>0.0</v>
      </c>
      <c r="Y29" s="20">
        <v>0.0</v>
      </c>
      <c r="Z29" s="21" t="s">
        <v>84</v>
      </c>
    </row>
    <row r="30">
      <c r="A30" s="22" t="s">
        <v>85</v>
      </c>
      <c r="B30" s="22" t="s">
        <v>27</v>
      </c>
      <c r="C30" s="19" t="s">
        <v>28</v>
      </c>
      <c r="D30" s="19" t="s">
        <v>39</v>
      </c>
      <c r="E30" s="19" t="s">
        <v>50</v>
      </c>
      <c r="F30" s="19" t="s">
        <v>31</v>
      </c>
      <c r="G30" s="19" t="s">
        <v>31</v>
      </c>
      <c r="H30" s="20">
        <v>0.0</v>
      </c>
      <c r="I30" s="20">
        <v>1.0</v>
      </c>
      <c r="J30" s="20">
        <v>0.0</v>
      </c>
      <c r="K30" s="20">
        <v>0.0</v>
      </c>
      <c r="L30" s="20">
        <v>0.0</v>
      </c>
      <c r="M30" s="20">
        <v>0.0</v>
      </c>
      <c r="N30" s="20">
        <v>0.0</v>
      </c>
      <c r="O30" s="20">
        <v>0.0</v>
      </c>
      <c r="P30" s="20">
        <v>0.0</v>
      </c>
      <c r="Q30" s="20">
        <v>0.0</v>
      </c>
      <c r="R30" s="20">
        <v>0.0</v>
      </c>
      <c r="S30" s="20">
        <v>0.0</v>
      </c>
      <c r="T30" s="20">
        <v>1.0</v>
      </c>
      <c r="U30" s="20">
        <v>0.0</v>
      </c>
      <c r="V30" s="20">
        <v>0.0</v>
      </c>
      <c r="W30" s="20">
        <v>0.0</v>
      </c>
      <c r="X30" s="20">
        <v>0.0</v>
      </c>
      <c r="Y30" s="20">
        <v>0.0</v>
      </c>
      <c r="Z30" s="21" t="s">
        <v>86</v>
      </c>
    </row>
    <row r="31">
      <c r="A31" s="16" t="s">
        <v>85</v>
      </c>
      <c r="B31" s="16" t="s">
        <v>54</v>
      </c>
      <c r="C31" s="19" t="s">
        <v>28</v>
      </c>
      <c r="D31" s="19" t="s">
        <v>39</v>
      </c>
      <c r="E31" s="19" t="s">
        <v>50</v>
      </c>
      <c r="F31" s="19" t="s">
        <v>31</v>
      </c>
      <c r="G31" s="19" t="s">
        <v>31</v>
      </c>
      <c r="H31" s="20">
        <v>0.0</v>
      </c>
      <c r="I31" s="20">
        <v>1.0</v>
      </c>
      <c r="J31" s="20">
        <v>0.0</v>
      </c>
      <c r="K31" s="20">
        <v>0.0</v>
      </c>
      <c r="L31" s="20">
        <v>0.0</v>
      </c>
      <c r="M31" s="20">
        <v>0.0</v>
      </c>
      <c r="N31" s="20">
        <v>0.0</v>
      </c>
      <c r="O31" s="20">
        <v>0.0</v>
      </c>
      <c r="P31" s="20">
        <v>0.0</v>
      </c>
      <c r="Q31" s="20">
        <v>0.0</v>
      </c>
      <c r="R31" s="20">
        <v>0.0</v>
      </c>
      <c r="S31" s="20">
        <v>0.0</v>
      </c>
      <c r="T31" s="20">
        <v>1.0</v>
      </c>
      <c r="U31" s="20">
        <v>0.0</v>
      </c>
      <c r="V31" s="20">
        <v>0.0</v>
      </c>
      <c r="W31" s="20">
        <v>0.0</v>
      </c>
      <c r="X31" s="20">
        <v>0.0</v>
      </c>
      <c r="Y31" s="20">
        <v>0.0</v>
      </c>
      <c r="Z31" s="21" t="s">
        <v>87</v>
      </c>
    </row>
    <row r="32">
      <c r="A32" s="22" t="s">
        <v>88</v>
      </c>
      <c r="B32" s="22" t="s">
        <v>27</v>
      </c>
      <c r="C32" s="19" t="s">
        <v>28</v>
      </c>
      <c r="D32" s="19" t="s">
        <v>39</v>
      </c>
      <c r="E32" s="19" t="s">
        <v>30</v>
      </c>
      <c r="F32" s="19" t="s">
        <v>31</v>
      </c>
      <c r="G32" s="19" t="s">
        <v>31</v>
      </c>
      <c r="H32" s="20">
        <v>0.0</v>
      </c>
      <c r="I32" s="20">
        <v>1.0</v>
      </c>
      <c r="J32" s="20">
        <v>0.0</v>
      </c>
      <c r="K32" s="20">
        <v>0.0</v>
      </c>
      <c r="L32" s="20">
        <v>0.0</v>
      </c>
      <c r="M32" s="20">
        <v>0.0</v>
      </c>
      <c r="N32" s="20">
        <v>0.0</v>
      </c>
      <c r="O32" s="20">
        <v>0.0</v>
      </c>
      <c r="P32" s="20">
        <v>0.0</v>
      </c>
      <c r="Q32" s="20">
        <v>0.0</v>
      </c>
      <c r="R32" s="20">
        <v>0.0</v>
      </c>
      <c r="S32" s="20">
        <v>0.0</v>
      </c>
      <c r="T32" s="20">
        <v>1.0</v>
      </c>
      <c r="U32" s="20">
        <v>0.0</v>
      </c>
      <c r="V32" s="20">
        <v>0.0</v>
      </c>
      <c r="W32" s="20">
        <v>0.0</v>
      </c>
      <c r="X32" s="20">
        <v>0.0</v>
      </c>
      <c r="Y32" s="20">
        <v>0.0</v>
      </c>
      <c r="Z32" s="21" t="s">
        <v>89</v>
      </c>
    </row>
    <row r="33">
      <c r="A33" s="16" t="s">
        <v>73</v>
      </c>
      <c r="B33" s="16" t="s">
        <v>54</v>
      </c>
      <c r="C33" s="19" t="s">
        <v>28</v>
      </c>
      <c r="D33" s="19" t="s">
        <v>39</v>
      </c>
      <c r="E33" s="19" t="s">
        <v>30</v>
      </c>
      <c r="F33" s="19" t="s">
        <v>31</v>
      </c>
      <c r="G33" s="19" t="s">
        <v>31</v>
      </c>
      <c r="H33" s="20">
        <v>0.0</v>
      </c>
      <c r="I33" s="20">
        <v>1.0</v>
      </c>
      <c r="J33" s="20">
        <v>0.0</v>
      </c>
      <c r="K33" s="20">
        <v>0.0</v>
      </c>
      <c r="L33" s="20">
        <v>0.0</v>
      </c>
      <c r="M33" s="20">
        <v>0.0</v>
      </c>
      <c r="N33" s="20">
        <v>0.0</v>
      </c>
      <c r="O33" s="20">
        <v>0.0</v>
      </c>
      <c r="P33" s="20">
        <v>0.0</v>
      </c>
      <c r="Q33" s="20">
        <v>0.0</v>
      </c>
      <c r="R33" s="20">
        <v>0.0</v>
      </c>
      <c r="S33" s="20">
        <v>0.0</v>
      </c>
      <c r="T33" s="20">
        <v>1.0</v>
      </c>
      <c r="U33" s="20">
        <v>0.0</v>
      </c>
      <c r="V33" s="20">
        <v>0.0</v>
      </c>
      <c r="W33" s="20">
        <v>0.0</v>
      </c>
      <c r="X33" s="20">
        <v>0.0</v>
      </c>
      <c r="Y33" s="20">
        <v>0.0</v>
      </c>
      <c r="Z33" s="21" t="s">
        <v>90</v>
      </c>
    </row>
    <row r="34">
      <c r="A34" s="22" t="s">
        <v>75</v>
      </c>
      <c r="B34" s="22" t="s">
        <v>54</v>
      </c>
      <c r="C34" s="19" t="s">
        <v>34</v>
      </c>
      <c r="D34" s="19" t="s">
        <v>39</v>
      </c>
      <c r="E34" s="19" t="s">
        <v>50</v>
      </c>
      <c r="F34" s="19" t="s">
        <v>31</v>
      </c>
      <c r="G34" s="19" t="s">
        <v>31</v>
      </c>
      <c r="H34" s="20">
        <v>0.0</v>
      </c>
      <c r="I34" s="20">
        <v>1.0</v>
      </c>
      <c r="J34" s="20">
        <v>0.0</v>
      </c>
      <c r="K34" s="20">
        <v>0.0</v>
      </c>
      <c r="L34" s="20">
        <v>0.0</v>
      </c>
      <c r="M34" s="20">
        <v>0.0</v>
      </c>
      <c r="N34" s="20">
        <v>0.0</v>
      </c>
      <c r="O34" s="20">
        <v>0.0</v>
      </c>
      <c r="P34" s="20">
        <v>0.0</v>
      </c>
      <c r="Q34" s="20">
        <v>0.0</v>
      </c>
      <c r="R34" s="20">
        <v>0.0</v>
      </c>
      <c r="S34" s="20">
        <v>0.0</v>
      </c>
      <c r="T34" s="20">
        <v>1.0</v>
      </c>
      <c r="U34" s="20">
        <v>0.0</v>
      </c>
      <c r="V34" s="20">
        <v>0.0</v>
      </c>
      <c r="W34" s="20">
        <v>0.0</v>
      </c>
      <c r="X34" s="20">
        <v>0.0</v>
      </c>
      <c r="Y34" s="20">
        <v>0.0</v>
      </c>
      <c r="Z34" s="21" t="s">
        <v>91</v>
      </c>
    </row>
    <row r="35">
      <c r="A35" s="16" t="s">
        <v>75</v>
      </c>
      <c r="B35" s="16" t="s">
        <v>56</v>
      </c>
      <c r="C35" s="19" t="s">
        <v>34</v>
      </c>
      <c r="D35" s="19" t="s">
        <v>39</v>
      </c>
      <c r="E35" s="19" t="s">
        <v>50</v>
      </c>
      <c r="F35" s="19" t="s">
        <v>31</v>
      </c>
      <c r="G35" s="19" t="s">
        <v>31</v>
      </c>
      <c r="H35" s="20">
        <v>0.0</v>
      </c>
      <c r="I35" s="20">
        <v>1.0</v>
      </c>
      <c r="J35" s="20">
        <v>0.0</v>
      </c>
      <c r="K35" s="20">
        <v>0.0</v>
      </c>
      <c r="L35" s="20">
        <v>0.0</v>
      </c>
      <c r="M35" s="20">
        <v>0.0</v>
      </c>
      <c r="N35" s="20">
        <v>0.0</v>
      </c>
      <c r="O35" s="20">
        <v>0.0</v>
      </c>
      <c r="P35" s="20">
        <v>0.0</v>
      </c>
      <c r="Q35" s="20">
        <v>0.0</v>
      </c>
      <c r="R35" s="20">
        <v>0.0</v>
      </c>
      <c r="S35" s="20">
        <v>0.0</v>
      </c>
      <c r="T35" s="20">
        <v>1.0</v>
      </c>
      <c r="U35" s="20">
        <v>0.0</v>
      </c>
      <c r="V35" s="20">
        <v>0.0</v>
      </c>
      <c r="W35" s="20">
        <v>0.0</v>
      </c>
      <c r="X35" s="20">
        <v>0.0</v>
      </c>
      <c r="Y35" s="20">
        <v>0.0</v>
      </c>
      <c r="Z35" s="21" t="s">
        <v>92</v>
      </c>
    </row>
    <row r="36">
      <c r="A36" s="22" t="s">
        <v>93</v>
      </c>
      <c r="B36" s="22" t="s">
        <v>27</v>
      </c>
      <c r="C36" s="19" t="s">
        <v>34</v>
      </c>
      <c r="D36" s="19" t="s">
        <v>35</v>
      </c>
      <c r="E36" s="19" t="s">
        <v>30</v>
      </c>
      <c r="F36" s="19" t="s">
        <v>31</v>
      </c>
      <c r="G36" s="19" t="s">
        <v>31</v>
      </c>
      <c r="H36" s="20">
        <v>0.0</v>
      </c>
      <c r="I36" s="20">
        <v>1.0</v>
      </c>
      <c r="J36" s="20">
        <v>0.0</v>
      </c>
      <c r="K36" s="20">
        <v>0.0</v>
      </c>
      <c r="L36" s="20">
        <v>0.0</v>
      </c>
      <c r="M36" s="20">
        <v>0.0</v>
      </c>
      <c r="N36" s="20">
        <v>0.0</v>
      </c>
      <c r="O36" s="20">
        <v>0.0</v>
      </c>
      <c r="P36" s="20">
        <v>0.0</v>
      </c>
      <c r="Q36" s="20">
        <v>0.0</v>
      </c>
      <c r="R36" s="20">
        <v>0.0</v>
      </c>
      <c r="S36" s="20">
        <v>0.0</v>
      </c>
      <c r="T36" s="20">
        <v>1.0</v>
      </c>
      <c r="U36" s="20">
        <v>0.0</v>
      </c>
      <c r="V36" s="20">
        <v>0.0</v>
      </c>
      <c r="W36" s="20">
        <v>0.0</v>
      </c>
      <c r="X36" s="20">
        <v>0.0</v>
      </c>
      <c r="Y36" s="20">
        <v>0.0</v>
      </c>
      <c r="Z36" s="21" t="s">
        <v>94</v>
      </c>
    </row>
    <row r="37">
      <c r="A37" s="16" t="s">
        <v>49</v>
      </c>
      <c r="B37" s="16" t="s">
        <v>54</v>
      </c>
      <c r="C37" s="19" t="s">
        <v>34</v>
      </c>
      <c r="D37" s="19" t="s">
        <v>39</v>
      </c>
      <c r="E37" s="19" t="s">
        <v>30</v>
      </c>
      <c r="F37" s="19" t="s">
        <v>31</v>
      </c>
      <c r="G37" s="19" t="s">
        <v>31</v>
      </c>
      <c r="H37" s="20">
        <v>0.0</v>
      </c>
      <c r="I37" s="20">
        <v>1.0</v>
      </c>
      <c r="J37" s="20">
        <v>0.0</v>
      </c>
      <c r="K37" s="20">
        <v>0.0</v>
      </c>
      <c r="L37" s="20">
        <v>0.0</v>
      </c>
      <c r="M37" s="20">
        <v>0.0</v>
      </c>
      <c r="N37" s="20">
        <v>0.0</v>
      </c>
      <c r="O37" s="20">
        <v>0.0</v>
      </c>
      <c r="P37" s="20">
        <v>0.0</v>
      </c>
      <c r="Q37" s="20">
        <v>0.0</v>
      </c>
      <c r="R37" s="20">
        <v>0.0</v>
      </c>
      <c r="S37" s="20">
        <v>0.0</v>
      </c>
      <c r="T37" s="20">
        <v>1.0</v>
      </c>
      <c r="U37" s="20">
        <v>0.0</v>
      </c>
      <c r="V37" s="20">
        <v>0.0</v>
      </c>
      <c r="W37" s="20">
        <v>0.0</v>
      </c>
      <c r="X37" s="20">
        <v>0.0</v>
      </c>
      <c r="Y37" s="20">
        <v>0.0</v>
      </c>
      <c r="Z37" s="21" t="s">
        <v>95</v>
      </c>
    </row>
    <row r="38">
      <c r="A38" s="12" t="s">
        <v>41</v>
      </c>
      <c r="B38" s="13" t="s">
        <v>54</v>
      </c>
      <c r="C38" s="19" t="s">
        <v>34</v>
      </c>
      <c r="D38" s="19" t="s">
        <v>29</v>
      </c>
      <c r="E38" s="19" t="s">
        <v>30</v>
      </c>
      <c r="F38" s="19" t="s">
        <v>31</v>
      </c>
      <c r="G38" s="19" t="s">
        <v>31</v>
      </c>
      <c r="H38" s="20">
        <v>0.0</v>
      </c>
      <c r="I38" s="20">
        <v>1.0</v>
      </c>
      <c r="J38" s="20">
        <v>0.0</v>
      </c>
      <c r="K38" s="20">
        <v>0.0</v>
      </c>
      <c r="L38" s="20">
        <v>0.0</v>
      </c>
      <c r="M38" s="20">
        <v>0.0</v>
      </c>
      <c r="N38" s="20">
        <v>0.0</v>
      </c>
      <c r="O38" s="20">
        <v>0.0</v>
      </c>
      <c r="P38" s="20">
        <v>0.0</v>
      </c>
      <c r="Q38" s="20">
        <v>0.0</v>
      </c>
      <c r="R38" s="20">
        <v>0.0</v>
      </c>
      <c r="S38" s="20">
        <v>0.0</v>
      </c>
      <c r="T38" s="20">
        <v>1.0</v>
      </c>
      <c r="U38" s="20">
        <v>0.0</v>
      </c>
      <c r="V38" s="20">
        <v>0.0</v>
      </c>
      <c r="W38" s="20">
        <v>0.0</v>
      </c>
      <c r="X38" s="20">
        <v>0.0</v>
      </c>
      <c r="Y38" s="20">
        <v>0.0</v>
      </c>
      <c r="Z38" s="21" t="s">
        <v>96</v>
      </c>
    </row>
    <row r="39">
      <c r="A39" s="16" t="s">
        <v>97</v>
      </c>
      <c r="B39" s="16" t="s">
        <v>27</v>
      </c>
      <c r="C39" s="19" t="s">
        <v>34</v>
      </c>
      <c r="D39" s="19" t="s">
        <v>29</v>
      </c>
      <c r="E39" s="19" t="s">
        <v>36</v>
      </c>
      <c r="F39" s="19" t="s">
        <v>31</v>
      </c>
      <c r="G39" s="19" t="s">
        <v>31</v>
      </c>
      <c r="H39" s="20">
        <v>0.0</v>
      </c>
      <c r="I39" s="20">
        <v>1.0</v>
      </c>
      <c r="J39" s="20">
        <v>0.0</v>
      </c>
      <c r="K39" s="20">
        <v>0.0</v>
      </c>
      <c r="L39" s="20">
        <v>0.0</v>
      </c>
      <c r="M39" s="20">
        <v>0.0</v>
      </c>
      <c r="N39" s="20">
        <v>0.0</v>
      </c>
      <c r="O39" s="20">
        <v>0.0</v>
      </c>
      <c r="P39" s="20">
        <v>0.0</v>
      </c>
      <c r="Q39" s="20">
        <v>0.0</v>
      </c>
      <c r="R39" s="20">
        <v>0.0</v>
      </c>
      <c r="S39" s="20">
        <v>0.0</v>
      </c>
      <c r="T39" s="20">
        <v>1.0</v>
      </c>
      <c r="U39" s="20">
        <v>0.0</v>
      </c>
      <c r="V39" s="20">
        <v>0.0</v>
      </c>
      <c r="W39" s="20">
        <v>0.0</v>
      </c>
      <c r="X39" s="20">
        <v>0.0</v>
      </c>
      <c r="Y39" s="20">
        <v>0.0</v>
      </c>
      <c r="Z39" s="21" t="s">
        <v>98</v>
      </c>
    </row>
    <row r="40">
      <c r="A40" s="22" t="s">
        <v>99</v>
      </c>
      <c r="B40" s="22" t="s">
        <v>27</v>
      </c>
      <c r="C40" s="19" t="s">
        <v>28</v>
      </c>
      <c r="D40" s="19" t="s">
        <v>61</v>
      </c>
      <c r="E40" s="19" t="s">
        <v>30</v>
      </c>
      <c r="F40" s="19" t="s">
        <v>31</v>
      </c>
      <c r="G40" s="19" t="s">
        <v>31</v>
      </c>
      <c r="H40" s="20">
        <v>0.0</v>
      </c>
      <c r="I40" s="20">
        <v>1.0</v>
      </c>
      <c r="J40" s="20">
        <v>0.0</v>
      </c>
      <c r="K40" s="20">
        <v>0.0</v>
      </c>
      <c r="L40" s="20">
        <v>0.0</v>
      </c>
      <c r="M40" s="20">
        <v>0.0</v>
      </c>
      <c r="N40" s="20">
        <v>0.0</v>
      </c>
      <c r="O40" s="20">
        <v>0.0</v>
      </c>
      <c r="P40" s="20">
        <v>0.0</v>
      </c>
      <c r="Q40" s="20">
        <v>0.0</v>
      </c>
      <c r="R40" s="20">
        <v>0.0</v>
      </c>
      <c r="S40" s="20">
        <v>0.0</v>
      </c>
      <c r="T40" s="20">
        <v>1.0</v>
      </c>
      <c r="U40" s="20">
        <v>0.0</v>
      </c>
      <c r="V40" s="20">
        <v>0.0</v>
      </c>
      <c r="W40" s="20">
        <v>0.0</v>
      </c>
      <c r="X40" s="20">
        <v>0.0</v>
      </c>
      <c r="Y40" s="20">
        <v>0.0</v>
      </c>
      <c r="Z40" s="21" t="s">
        <v>100</v>
      </c>
    </row>
    <row r="41">
      <c r="A41" s="23" t="s">
        <v>101</v>
      </c>
      <c r="B41" s="24" t="s">
        <v>27</v>
      </c>
      <c r="C41" s="24" t="s">
        <v>102</v>
      </c>
      <c r="D41" s="25" t="s">
        <v>103</v>
      </c>
      <c r="E41" s="24" t="s">
        <v>36</v>
      </c>
      <c r="F41" s="24" t="s">
        <v>104</v>
      </c>
      <c r="G41" s="24" t="s">
        <v>105</v>
      </c>
      <c r="H41" s="25">
        <v>1.0</v>
      </c>
      <c r="I41" s="25">
        <v>0.0</v>
      </c>
      <c r="J41" s="25">
        <v>0.0</v>
      </c>
      <c r="K41" s="25">
        <v>0.0</v>
      </c>
      <c r="L41" s="25">
        <v>1.0</v>
      </c>
      <c r="M41" s="25">
        <v>0.0</v>
      </c>
      <c r="N41" s="25">
        <v>0.0</v>
      </c>
      <c r="O41" s="25">
        <v>1.0</v>
      </c>
      <c r="P41" s="25">
        <v>1.0</v>
      </c>
      <c r="Q41" s="25">
        <v>0.0</v>
      </c>
      <c r="R41" s="25">
        <v>0.0</v>
      </c>
      <c r="S41" s="25">
        <v>0.0</v>
      </c>
      <c r="T41" s="25">
        <v>1.0</v>
      </c>
      <c r="U41" s="25">
        <v>0.0</v>
      </c>
      <c r="V41" s="25">
        <v>0.0</v>
      </c>
      <c r="W41" s="25">
        <v>1.0</v>
      </c>
      <c r="X41" s="25">
        <v>0.0</v>
      </c>
      <c r="Y41" s="25">
        <v>0.0</v>
      </c>
      <c r="Z41" s="26" t="s">
        <v>106</v>
      </c>
    </row>
    <row r="42">
      <c r="A42" s="23" t="s">
        <v>101</v>
      </c>
      <c r="B42" s="24" t="s">
        <v>54</v>
      </c>
      <c r="C42" s="24" t="s">
        <v>102</v>
      </c>
      <c r="D42" s="25" t="s">
        <v>103</v>
      </c>
      <c r="E42" s="24" t="s">
        <v>36</v>
      </c>
      <c r="F42" s="24" t="s">
        <v>104</v>
      </c>
      <c r="G42" s="24" t="s">
        <v>105</v>
      </c>
      <c r="H42" s="25">
        <v>0.0</v>
      </c>
      <c r="I42" s="25">
        <v>1.0</v>
      </c>
      <c r="J42" s="25">
        <v>1.0</v>
      </c>
      <c r="K42" s="25">
        <v>0.0</v>
      </c>
      <c r="L42" s="25">
        <v>0.0</v>
      </c>
      <c r="M42" s="25">
        <v>0.0</v>
      </c>
      <c r="N42" s="25">
        <v>1.0</v>
      </c>
      <c r="O42" s="25">
        <v>1.0</v>
      </c>
      <c r="P42" s="25">
        <v>0.0</v>
      </c>
      <c r="Q42" s="25">
        <v>0.0</v>
      </c>
      <c r="R42" s="25">
        <v>0.0</v>
      </c>
      <c r="S42" s="25">
        <v>0.0</v>
      </c>
      <c r="T42" s="25">
        <v>1.0</v>
      </c>
      <c r="U42" s="25">
        <v>1.0</v>
      </c>
      <c r="V42" s="25">
        <v>0.0</v>
      </c>
      <c r="W42" s="25">
        <v>1.0</v>
      </c>
      <c r="X42" s="25">
        <v>1.0</v>
      </c>
      <c r="Y42" s="25">
        <v>0.0</v>
      </c>
      <c r="Z42" s="27" t="s">
        <v>107</v>
      </c>
    </row>
    <row r="43">
      <c r="A43" s="23" t="s">
        <v>108</v>
      </c>
      <c r="B43" s="24" t="s">
        <v>27</v>
      </c>
      <c r="C43" s="24" t="s">
        <v>102</v>
      </c>
      <c r="D43" s="25" t="s">
        <v>109</v>
      </c>
      <c r="E43" s="24" t="s">
        <v>36</v>
      </c>
      <c r="F43" s="24" t="s">
        <v>104</v>
      </c>
      <c r="G43" s="24" t="s">
        <v>105</v>
      </c>
      <c r="H43" s="25">
        <v>1.0</v>
      </c>
      <c r="I43" s="25">
        <v>0.0</v>
      </c>
      <c r="J43" s="25">
        <v>1.0</v>
      </c>
      <c r="K43" s="28">
        <v>0.0</v>
      </c>
      <c r="L43" s="25">
        <v>1.0</v>
      </c>
      <c r="M43" s="25">
        <v>0.0</v>
      </c>
      <c r="N43" s="25">
        <v>0.0</v>
      </c>
      <c r="O43" s="25">
        <v>1.0</v>
      </c>
      <c r="P43" s="25">
        <v>0.0</v>
      </c>
      <c r="Q43" s="25">
        <v>0.0</v>
      </c>
      <c r="R43" s="25">
        <v>0.0</v>
      </c>
      <c r="S43" s="25">
        <v>0.0</v>
      </c>
      <c r="T43" s="25">
        <v>0.0</v>
      </c>
      <c r="U43" s="25">
        <v>1.0</v>
      </c>
      <c r="V43" s="25">
        <v>0.0</v>
      </c>
      <c r="W43" s="25">
        <v>1.0</v>
      </c>
      <c r="X43" s="25">
        <v>1.0</v>
      </c>
      <c r="Y43" s="25">
        <v>0.0</v>
      </c>
      <c r="Z43" s="29" t="s">
        <v>110</v>
      </c>
    </row>
    <row r="44">
      <c r="A44" s="23" t="s">
        <v>108</v>
      </c>
      <c r="B44" s="24" t="s">
        <v>27</v>
      </c>
      <c r="C44" s="24" t="s">
        <v>102</v>
      </c>
      <c r="D44" s="25" t="s">
        <v>109</v>
      </c>
      <c r="E44" s="24" t="s">
        <v>36</v>
      </c>
      <c r="F44" s="24" t="s">
        <v>104</v>
      </c>
      <c r="G44" s="24" t="s">
        <v>105</v>
      </c>
      <c r="H44" s="25">
        <v>1.0</v>
      </c>
      <c r="I44" s="25">
        <v>0.0</v>
      </c>
      <c r="J44" s="25">
        <v>1.0</v>
      </c>
      <c r="K44" s="25">
        <v>0.0</v>
      </c>
      <c r="L44" s="25">
        <v>0.0</v>
      </c>
      <c r="M44" s="25">
        <v>1.0</v>
      </c>
      <c r="N44" s="25">
        <v>0.0</v>
      </c>
      <c r="O44" s="25">
        <v>1.0</v>
      </c>
      <c r="P44" s="25">
        <v>0.0</v>
      </c>
      <c r="Q44" s="25">
        <v>0.0</v>
      </c>
      <c r="R44" s="25">
        <v>0.0</v>
      </c>
      <c r="S44" s="25">
        <v>0.0</v>
      </c>
      <c r="T44" s="25">
        <v>0.0</v>
      </c>
      <c r="U44" s="25">
        <v>1.0</v>
      </c>
      <c r="V44" s="25">
        <v>0.0</v>
      </c>
      <c r="W44" s="25">
        <v>1.0</v>
      </c>
      <c r="X44" s="25">
        <v>1.0</v>
      </c>
      <c r="Y44" s="25">
        <v>0.0</v>
      </c>
      <c r="Z44" s="27" t="s">
        <v>111</v>
      </c>
    </row>
    <row r="45">
      <c r="A45" s="23" t="s">
        <v>108</v>
      </c>
      <c r="B45" s="24" t="s">
        <v>56</v>
      </c>
      <c r="C45" s="24" t="s">
        <v>102</v>
      </c>
      <c r="D45" s="25" t="s">
        <v>109</v>
      </c>
      <c r="E45" s="24" t="s">
        <v>36</v>
      </c>
      <c r="F45" s="24" t="s">
        <v>104</v>
      </c>
      <c r="G45" s="24" t="s">
        <v>105</v>
      </c>
      <c r="H45" s="25">
        <v>1.0</v>
      </c>
      <c r="I45" s="25">
        <v>0.0</v>
      </c>
      <c r="J45" s="25">
        <v>0.0</v>
      </c>
      <c r="K45" s="25">
        <v>0.0</v>
      </c>
      <c r="L45" s="25">
        <v>0.0</v>
      </c>
      <c r="M45" s="25">
        <v>0.0</v>
      </c>
      <c r="N45" s="25">
        <v>0.0</v>
      </c>
      <c r="O45" s="25">
        <v>1.0</v>
      </c>
      <c r="P45" s="25">
        <v>0.0</v>
      </c>
      <c r="Q45" s="25">
        <v>0.0</v>
      </c>
      <c r="R45" s="25">
        <v>0.0</v>
      </c>
      <c r="S45" s="25">
        <v>0.0</v>
      </c>
      <c r="T45" s="25">
        <v>0.0</v>
      </c>
      <c r="U45" s="25">
        <v>0.0</v>
      </c>
      <c r="V45" s="25">
        <v>0.0</v>
      </c>
      <c r="W45" s="25">
        <v>1.0</v>
      </c>
      <c r="X45" s="25">
        <v>1.0</v>
      </c>
      <c r="Y45" s="25">
        <v>0.0</v>
      </c>
      <c r="Z45" s="27" t="s">
        <v>112</v>
      </c>
    </row>
    <row r="46">
      <c r="A46" s="23" t="s">
        <v>108</v>
      </c>
      <c r="B46" s="24" t="s">
        <v>113</v>
      </c>
      <c r="C46" s="24" t="s">
        <v>102</v>
      </c>
      <c r="D46" s="25" t="s">
        <v>109</v>
      </c>
      <c r="E46" s="24" t="s">
        <v>36</v>
      </c>
      <c r="F46" s="24" t="s">
        <v>104</v>
      </c>
      <c r="G46" s="24" t="s">
        <v>105</v>
      </c>
      <c r="H46" s="25">
        <v>1.0</v>
      </c>
      <c r="I46" s="25">
        <v>0.0</v>
      </c>
      <c r="J46" s="25">
        <v>1.0</v>
      </c>
      <c r="K46" s="25">
        <v>0.0</v>
      </c>
      <c r="L46" s="25">
        <v>0.0</v>
      </c>
      <c r="M46" s="25">
        <v>0.0</v>
      </c>
      <c r="N46" s="25">
        <v>1.0</v>
      </c>
      <c r="O46" s="25">
        <v>1.0</v>
      </c>
      <c r="P46" s="25">
        <v>0.0</v>
      </c>
      <c r="Q46" s="25">
        <v>0.0</v>
      </c>
      <c r="R46" s="25">
        <v>0.0</v>
      </c>
      <c r="S46" s="25">
        <v>0.0</v>
      </c>
      <c r="T46" s="25">
        <v>1.0</v>
      </c>
      <c r="U46" s="25">
        <v>1.0</v>
      </c>
      <c r="V46" s="25">
        <v>0.0</v>
      </c>
      <c r="W46" s="25">
        <v>1.0</v>
      </c>
      <c r="X46" s="25">
        <v>1.0</v>
      </c>
      <c r="Y46" s="25">
        <v>0.0</v>
      </c>
      <c r="Z46" s="24" t="s">
        <v>114</v>
      </c>
    </row>
    <row r="47">
      <c r="A47" s="23" t="s">
        <v>108</v>
      </c>
      <c r="B47" s="24" t="s">
        <v>115</v>
      </c>
      <c r="C47" s="24" t="s">
        <v>102</v>
      </c>
      <c r="D47" s="25" t="s">
        <v>109</v>
      </c>
      <c r="E47" s="24" t="s">
        <v>36</v>
      </c>
      <c r="F47" s="24" t="s">
        <v>104</v>
      </c>
      <c r="G47" s="24" t="s">
        <v>105</v>
      </c>
      <c r="H47" s="25">
        <v>0.0</v>
      </c>
      <c r="I47" s="25">
        <v>1.0</v>
      </c>
      <c r="J47" s="25">
        <v>1.0</v>
      </c>
      <c r="K47" s="25">
        <v>0.0</v>
      </c>
      <c r="L47" s="25">
        <v>0.0</v>
      </c>
      <c r="M47" s="25">
        <v>0.0</v>
      </c>
      <c r="N47" s="25">
        <v>1.0</v>
      </c>
      <c r="O47" s="25">
        <v>0.0</v>
      </c>
      <c r="P47" s="25">
        <v>0.0</v>
      </c>
      <c r="Q47" s="25">
        <v>0.0</v>
      </c>
      <c r="R47" s="25">
        <v>0.0</v>
      </c>
      <c r="S47" s="25">
        <v>0.0</v>
      </c>
      <c r="T47" s="25">
        <v>1.0</v>
      </c>
      <c r="U47" s="25">
        <v>0.0</v>
      </c>
      <c r="V47" s="25">
        <v>1.0</v>
      </c>
      <c r="W47" s="25">
        <v>1.0</v>
      </c>
      <c r="X47" s="25">
        <v>1.0</v>
      </c>
      <c r="Y47" s="25">
        <v>0.0</v>
      </c>
      <c r="Z47" s="24" t="s">
        <v>116</v>
      </c>
    </row>
    <row r="48">
      <c r="A48" s="23" t="s">
        <v>108</v>
      </c>
      <c r="B48" s="24" t="s">
        <v>117</v>
      </c>
      <c r="C48" s="24" t="s">
        <v>102</v>
      </c>
      <c r="D48" s="25" t="s">
        <v>109</v>
      </c>
      <c r="E48" s="24" t="s">
        <v>36</v>
      </c>
      <c r="F48" s="24" t="s">
        <v>104</v>
      </c>
      <c r="G48" s="24" t="s">
        <v>105</v>
      </c>
      <c r="H48" s="25">
        <v>0.0</v>
      </c>
      <c r="I48" s="25">
        <v>1.0</v>
      </c>
      <c r="J48" s="25">
        <v>0.0</v>
      </c>
      <c r="K48" s="25">
        <v>0.0</v>
      </c>
      <c r="L48" s="25">
        <v>1.0</v>
      </c>
      <c r="M48" s="25">
        <v>0.0</v>
      </c>
      <c r="N48" s="25">
        <v>1.0</v>
      </c>
      <c r="O48" s="25">
        <v>1.0</v>
      </c>
      <c r="P48" s="25">
        <v>1.0</v>
      </c>
      <c r="Q48" s="25">
        <v>0.0</v>
      </c>
      <c r="R48" s="25">
        <v>0.0</v>
      </c>
      <c r="S48" s="25">
        <v>0.0</v>
      </c>
      <c r="T48" s="25">
        <v>1.0</v>
      </c>
      <c r="U48" s="25">
        <v>0.0</v>
      </c>
      <c r="V48" s="25">
        <v>1.0</v>
      </c>
      <c r="W48" s="25">
        <v>1.0</v>
      </c>
      <c r="X48" s="25">
        <v>1.0</v>
      </c>
      <c r="Y48" s="25">
        <v>0.0</v>
      </c>
      <c r="Z48" s="24" t="s">
        <v>118</v>
      </c>
    </row>
    <row r="49">
      <c r="A49" s="23" t="s">
        <v>119</v>
      </c>
      <c r="B49" s="24" t="s">
        <v>27</v>
      </c>
      <c r="C49" s="24" t="s">
        <v>102</v>
      </c>
      <c r="D49" s="25" t="s">
        <v>120</v>
      </c>
      <c r="E49" s="24" t="s">
        <v>36</v>
      </c>
      <c r="F49" s="24" t="s">
        <v>104</v>
      </c>
      <c r="G49" s="24" t="s">
        <v>105</v>
      </c>
      <c r="H49" s="25">
        <v>0.0</v>
      </c>
      <c r="I49" s="25">
        <v>1.0</v>
      </c>
      <c r="J49" s="25">
        <v>0.0</v>
      </c>
      <c r="K49" s="25">
        <v>0.0</v>
      </c>
      <c r="L49" s="25">
        <v>0.0</v>
      </c>
      <c r="M49" s="25">
        <v>1.0</v>
      </c>
      <c r="N49" s="25">
        <v>1.0</v>
      </c>
      <c r="O49" s="25">
        <v>1.0</v>
      </c>
      <c r="P49" s="25">
        <v>0.0</v>
      </c>
      <c r="Q49" s="25">
        <v>0.0</v>
      </c>
      <c r="R49" s="25">
        <v>0.0</v>
      </c>
      <c r="S49" s="25">
        <v>0.0</v>
      </c>
      <c r="T49" s="25">
        <v>0.0</v>
      </c>
      <c r="U49" s="25">
        <v>0.0</v>
      </c>
      <c r="V49" s="25">
        <v>0.0</v>
      </c>
      <c r="W49" s="25">
        <v>1.0</v>
      </c>
      <c r="X49" s="25">
        <v>1.0</v>
      </c>
      <c r="Y49" s="25">
        <v>1.0</v>
      </c>
      <c r="Z49" s="27" t="s">
        <v>121</v>
      </c>
    </row>
    <row r="50">
      <c r="A50" s="23" t="s">
        <v>119</v>
      </c>
      <c r="B50" s="24" t="s">
        <v>54</v>
      </c>
      <c r="C50" s="24" t="s">
        <v>102</v>
      </c>
      <c r="D50" s="25" t="s">
        <v>120</v>
      </c>
      <c r="E50" s="24" t="s">
        <v>36</v>
      </c>
      <c r="F50" s="24" t="s">
        <v>104</v>
      </c>
      <c r="G50" s="24" t="s">
        <v>105</v>
      </c>
      <c r="H50" s="25">
        <v>1.0</v>
      </c>
      <c r="I50" s="25">
        <v>0.0</v>
      </c>
      <c r="J50" s="25">
        <v>1.0</v>
      </c>
      <c r="K50" s="25">
        <v>1.0</v>
      </c>
      <c r="L50" s="25">
        <v>0.0</v>
      </c>
      <c r="M50" s="25">
        <v>0.0</v>
      </c>
      <c r="N50" s="25">
        <v>0.0</v>
      </c>
      <c r="O50" s="25">
        <v>1.0</v>
      </c>
      <c r="P50" s="25">
        <v>1.0</v>
      </c>
      <c r="Q50" s="25">
        <v>0.0</v>
      </c>
      <c r="R50" s="25">
        <v>0.0</v>
      </c>
      <c r="S50" s="25">
        <v>0.0</v>
      </c>
      <c r="T50" s="25">
        <v>0.0</v>
      </c>
      <c r="U50" s="25">
        <v>0.0</v>
      </c>
      <c r="V50" s="25">
        <v>0.0</v>
      </c>
      <c r="W50" s="25">
        <v>1.0</v>
      </c>
      <c r="X50" s="25">
        <v>1.0</v>
      </c>
      <c r="Y50" s="25">
        <v>0.0</v>
      </c>
      <c r="Z50" s="27" t="s">
        <v>122</v>
      </c>
    </row>
    <row r="51">
      <c r="A51" s="23" t="s">
        <v>119</v>
      </c>
      <c r="B51" s="24" t="s">
        <v>56</v>
      </c>
      <c r="C51" s="24" t="s">
        <v>102</v>
      </c>
      <c r="D51" s="25" t="s">
        <v>120</v>
      </c>
      <c r="E51" s="24" t="s">
        <v>36</v>
      </c>
      <c r="F51" s="24" t="s">
        <v>104</v>
      </c>
      <c r="G51" s="24" t="s">
        <v>105</v>
      </c>
      <c r="H51" s="25">
        <v>0.0</v>
      </c>
      <c r="I51" s="25">
        <v>1.0</v>
      </c>
      <c r="J51" s="25">
        <v>1.0</v>
      </c>
      <c r="K51" s="25">
        <v>0.0</v>
      </c>
      <c r="L51" s="25">
        <v>1.0</v>
      </c>
      <c r="M51" s="25">
        <v>0.0</v>
      </c>
      <c r="N51" s="25">
        <v>1.0</v>
      </c>
      <c r="O51" s="25">
        <v>0.0</v>
      </c>
      <c r="P51" s="25">
        <v>0.0</v>
      </c>
      <c r="Q51" s="25">
        <v>0.0</v>
      </c>
      <c r="R51" s="25">
        <v>0.0</v>
      </c>
      <c r="S51" s="25">
        <v>0.0</v>
      </c>
      <c r="T51" s="25">
        <v>1.0</v>
      </c>
      <c r="U51" s="25">
        <v>0.0</v>
      </c>
      <c r="V51" s="25">
        <v>0.0</v>
      </c>
      <c r="W51" s="25">
        <v>1.0</v>
      </c>
      <c r="X51" s="25">
        <v>0.0</v>
      </c>
      <c r="Y51" s="25">
        <v>0.0</v>
      </c>
      <c r="Z51" s="27" t="s">
        <v>123</v>
      </c>
    </row>
    <row r="52">
      <c r="A52" s="23" t="s">
        <v>119</v>
      </c>
      <c r="B52" s="24" t="s">
        <v>113</v>
      </c>
      <c r="C52" s="24" t="s">
        <v>102</v>
      </c>
      <c r="D52" s="25" t="s">
        <v>120</v>
      </c>
      <c r="E52" s="24" t="s">
        <v>36</v>
      </c>
      <c r="F52" s="24" t="s">
        <v>104</v>
      </c>
      <c r="G52" s="24" t="s">
        <v>105</v>
      </c>
      <c r="H52" s="25">
        <v>1.0</v>
      </c>
      <c r="I52" s="25">
        <v>1.0</v>
      </c>
      <c r="J52" s="25">
        <v>1.0</v>
      </c>
      <c r="K52" s="25">
        <v>0.0</v>
      </c>
      <c r="L52" s="25">
        <v>0.0</v>
      </c>
      <c r="M52" s="25">
        <v>0.0</v>
      </c>
      <c r="N52" s="25">
        <v>0.0</v>
      </c>
      <c r="O52" s="25">
        <v>1.0</v>
      </c>
      <c r="P52" s="25">
        <v>0.0</v>
      </c>
      <c r="Q52" s="25">
        <v>0.0</v>
      </c>
      <c r="R52" s="25">
        <v>0.0</v>
      </c>
      <c r="S52" s="25">
        <v>0.0</v>
      </c>
      <c r="T52" s="25">
        <v>0.0</v>
      </c>
      <c r="U52" s="25">
        <v>0.0</v>
      </c>
      <c r="V52" s="25">
        <v>0.0</v>
      </c>
      <c r="W52" s="25">
        <v>1.0</v>
      </c>
      <c r="X52" s="25">
        <v>1.0</v>
      </c>
      <c r="Y52" s="25">
        <v>0.0</v>
      </c>
      <c r="Z52" s="24" t="s">
        <v>124</v>
      </c>
    </row>
    <row r="53">
      <c r="A53" s="23" t="s">
        <v>125</v>
      </c>
      <c r="B53" s="24" t="s">
        <v>27</v>
      </c>
      <c r="C53" s="24" t="s">
        <v>102</v>
      </c>
      <c r="D53" s="25" t="s">
        <v>103</v>
      </c>
      <c r="E53" s="24" t="s">
        <v>36</v>
      </c>
      <c r="F53" s="24" t="s">
        <v>105</v>
      </c>
      <c r="G53" s="24" t="s">
        <v>105</v>
      </c>
      <c r="H53" s="25">
        <v>0.0</v>
      </c>
      <c r="I53" s="25">
        <v>0.0</v>
      </c>
      <c r="J53" s="25">
        <v>0.0</v>
      </c>
      <c r="K53" s="25">
        <v>1.0</v>
      </c>
      <c r="L53" s="25">
        <v>0.0</v>
      </c>
      <c r="M53" s="25">
        <v>1.0</v>
      </c>
      <c r="N53" s="25">
        <v>1.0</v>
      </c>
      <c r="O53" s="25">
        <v>1.0</v>
      </c>
      <c r="P53" s="25">
        <v>0.0</v>
      </c>
      <c r="Q53" s="25">
        <v>0.0</v>
      </c>
      <c r="R53" s="25">
        <v>0.0</v>
      </c>
      <c r="S53" s="25">
        <v>0.0</v>
      </c>
      <c r="T53" s="25">
        <v>0.0</v>
      </c>
      <c r="U53" s="25">
        <v>0.0</v>
      </c>
      <c r="V53" s="25">
        <v>0.0</v>
      </c>
      <c r="W53" s="25">
        <v>1.0</v>
      </c>
      <c r="X53" s="25">
        <v>1.0</v>
      </c>
      <c r="Y53" s="25">
        <v>1.0</v>
      </c>
      <c r="Z53" s="26" t="s">
        <v>126</v>
      </c>
    </row>
    <row r="54">
      <c r="A54" s="23" t="s">
        <v>125</v>
      </c>
      <c r="B54" s="24" t="s">
        <v>54</v>
      </c>
      <c r="C54" s="24" t="s">
        <v>102</v>
      </c>
      <c r="D54" s="25" t="s">
        <v>103</v>
      </c>
      <c r="E54" s="24" t="s">
        <v>36</v>
      </c>
      <c r="F54" s="24" t="s">
        <v>105</v>
      </c>
      <c r="G54" s="24" t="s">
        <v>105</v>
      </c>
      <c r="H54" s="25">
        <v>0.0</v>
      </c>
      <c r="I54" s="25">
        <v>0.0</v>
      </c>
      <c r="J54" s="25">
        <v>0.0</v>
      </c>
      <c r="K54" s="25">
        <v>0.0</v>
      </c>
      <c r="L54" s="25">
        <v>0.0</v>
      </c>
      <c r="M54" s="25">
        <v>1.0</v>
      </c>
      <c r="N54" s="25">
        <v>0.0</v>
      </c>
      <c r="O54" s="25">
        <v>1.0</v>
      </c>
      <c r="P54" s="25">
        <v>0.0</v>
      </c>
      <c r="Q54" s="25">
        <v>0.0</v>
      </c>
      <c r="R54" s="25">
        <v>0.0</v>
      </c>
      <c r="S54" s="25">
        <v>0.0</v>
      </c>
      <c r="T54" s="25">
        <v>0.0</v>
      </c>
      <c r="U54" s="25">
        <v>0.0</v>
      </c>
      <c r="V54" s="25">
        <v>0.0</v>
      </c>
      <c r="W54" s="25">
        <v>1.0</v>
      </c>
      <c r="X54" s="25">
        <v>1.0</v>
      </c>
      <c r="Y54" s="25">
        <v>1.0</v>
      </c>
      <c r="Z54" s="27" t="s">
        <v>127</v>
      </c>
    </row>
    <row r="55">
      <c r="A55" s="23" t="s">
        <v>125</v>
      </c>
      <c r="B55" s="24" t="s">
        <v>56</v>
      </c>
      <c r="C55" s="24" t="s">
        <v>102</v>
      </c>
      <c r="D55" s="25" t="s">
        <v>103</v>
      </c>
      <c r="E55" s="24" t="s">
        <v>36</v>
      </c>
      <c r="F55" s="24" t="s">
        <v>105</v>
      </c>
      <c r="G55" s="24" t="s">
        <v>105</v>
      </c>
      <c r="H55" s="25">
        <v>1.0</v>
      </c>
      <c r="I55" s="25">
        <v>0.0</v>
      </c>
      <c r="J55" s="25">
        <v>1.0</v>
      </c>
      <c r="K55" s="25">
        <v>0.0</v>
      </c>
      <c r="L55" s="25">
        <v>0.0</v>
      </c>
      <c r="M55" s="25">
        <v>0.0</v>
      </c>
      <c r="N55" s="25">
        <v>0.0</v>
      </c>
      <c r="O55" s="25">
        <v>1.0</v>
      </c>
      <c r="P55" s="25">
        <v>0.0</v>
      </c>
      <c r="Q55" s="25">
        <v>0.0</v>
      </c>
      <c r="R55" s="25">
        <v>0.0</v>
      </c>
      <c r="S55" s="25">
        <v>0.0</v>
      </c>
      <c r="T55" s="25">
        <v>0.0</v>
      </c>
      <c r="U55" s="25">
        <v>0.0</v>
      </c>
      <c r="V55" s="25">
        <v>0.0</v>
      </c>
      <c r="W55" s="25">
        <v>0.0</v>
      </c>
      <c r="X55" s="25">
        <v>1.0</v>
      </c>
      <c r="Y55" s="25">
        <v>0.0</v>
      </c>
      <c r="Z55" s="24" t="s">
        <v>128</v>
      </c>
    </row>
    <row r="56">
      <c r="A56" s="23" t="s">
        <v>129</v>
      </c>
      <c r="B56" s="24" t="s">
        <v>27</v>
      </c>
      <c r="C56" s="24" t="s">
        <v>130</v>
      </c>
      <c r="D56" s="25" t="s">
        <v>103</v>
      </c>
      <c r="E56" s="24" t="s">
        <v>131</v>
      </c>
      <c r="F56" s="24" t="s">
        <v>132</v>
      </c>
      <c r="G56" s="24" t="s">
        <v>105</v>
      </c>
      <c r="H56" s="25">
        <v>0.0</v>
      </c>
      <c r="I56" s="25">
        <v>1.0</v>
      </c>
      <c r="J56" s="25">
        <v>1.0</v>
      </c>
      <c r="K56" s="25">
        <v>0.0</v>
      </c>
      <c r="L56" s="25">
        <v>1.0</v>
      </c>
      <c r="M56" s="25">
        <v>0.0</v>
      </c>
      <c r="N56" s="25">
        <v>1.0</v>
      </c>
      <c r="O56" s="25">
        <v>0.0</v>
      </c>
      <c r="P56" s="25">
        <v>0.0</v>
      </c>
      <c r="Q56" s="25">
        <v>0.0</v>
      </c>
      <c r="R56" s="25">
        <v>0.0</v>
      </c>
      <c r="S56" s="25">
        <v>0.0</v>
      </c>
      <c r="T56" s="25">
        <v>1.0</v>
      </c>
      <c r="U56" s="25">
        <v>1.0</v>
      </c>
      <c r="V56" s="25">
        <v>0.0</v>
      </c>
      <c r="W56" s="25">
        <v>0.0</v>
      </c>
      <c r="X56" s="25">
        <v>1.0</v>
      </c>
      <c r="Y56" s="25">
        <v>0.0</v>
      </c>
      <c r="Z56" s="24" t="s">
        <v>133</v>
      </c>
    </row>
    <row r="57">
      <c r="A57" s="23" t="s">
        <v>129</v>
      </c>
      <c r="B57" s="24" t="s">
        <v>54</v>
      </c>
      <c r="C57" s="24" t="s">
        <v>130</v>
      </c>
      <c r="D57" s="25" t="s">
        <v>103</v>
      </c>
      <c r="E57" s="24" t="s">
        <v>131</v>
      </c>
      <c r="F57" s="24" t="s">
        <v>132</v>
      </c>
      <c r="G57" s="24" t="s">
        <v>105</v>
      </c>
      <c r="H57" s="25">
        <v>1.0</v>
      </c>
      <c r="I57" s="25">
        <v>0.0</v>
      </c>
      <c r="J57" s="25">
        <v>0.0</v>
      </c>
      <c r="K57" s="25">
        <v>1.0</v>
      </c>
      <c r="L57" s="25">
        <v>0.0</v>
      </c>
      <c r="M57" s="25">
        <v>0.0</v>
      </c>
      <c r="N57" s="25">
        <v>0.0</v>
      </c>
      <c r="O57" s="25">
        <v>1.0</v>
      </c>
      <c r="P57" s="25">
        <v>0.0</v>
      </c>
      <c r="Q57" s="25">
        <v>0.0</v>
      </c>
      <c r="R57" s="25">
        <v>0.0</v>
      </c>
      <c r="S57" s="25">
        <v>0.0</v>
      </c>
      <c r="T57" s="25">
        <v>0.0</v>
      </c>
      <c r="U57" s="25">
        <v>0.0</v>
      </c>
      <c r="V57" s="25">
        <v>0.0</v>
      </c>
      <c r="W57" s="25">
        <v>1.0</v>
      </c>
      <c r="X57" s="25">
        <v>1.0</v>
      </c>
      <c r="Y57" s="25">
        <v>0.0</v>
      </c>
      <c r="Z57" s="27" t="s">
        <v>134</v>
      </c>
    </row>
    <row r="58">
      <c r="A58" s="23" t="s">
        <v>129</v>
      </c>
      <c r="B58" s="24" t="s">
        <v>56</v>
      </c>
      <c r="C58" s="24" t="s">
        <v>130</v>
      </c>
      <c r="D58" s="25" t="s">
        <v>103</v>
      </c>
      <c r="E58" s="24" t="s">
        <v>131</v>
      </c>
      <c r="F58" s="24" t="s">
        <v>132</v>
      </c>
      <c r="G58" s="24" t="s">
        <v>105</v>
      </c>
      <c r="H58" s="25">
        <v>0.0</v>
      </c>
      <c r="I58" s="25">
        <v>1.0</v>
      </c>
      <c r="J58" s="25">
        <v>1.0</v>
      </c>
      <c r="K58" s="25">
        <v>0.0</v>
      </c>
      <c r="L58" s="25">
        <v>0.0</v>
      </c>
      <c r="M58" s="25">
        <v>1.0</v>
      </c>
      <c r="N58" s="25">
        <v>0.0</v>
      </c>
      <c r="O58" s="25">
        <v>0.0</v>
      </c>
      <c r="P58" s="25">
        <v>0.0</v>
      </c>
      <c r="Q58" s="25">
        <v>0.0</v>
      </c>
      <c r="R58" s="25">
        <v>0.0</v>
      </c>
      <c r="S58" s="25">
        <v>0.0</v>
      </c>
      <c r="T58" s="25">
        <v>1.0</v>
      </c>
      <c r="U58" s="25">
        <v>1.0</v>
      </c>
      <c r="V58" s="25">
        <v>0.0</v>
      </c>
      <c r="W58" s="25">
        <v>0.0</v>
      </c>
      <c r="X58" s="25">
        <v>1.0</v>
      </c>
      <c r="Y58" s="25">
        <v>0.0</v>
      </c>
      <c r="Z58" s="27" t="s">
        <v>135</v>
      </c>
    </row>
    <row r="59">
      <c r="A59" s="23" t="s">
        <v>129</v>
      </c>
      <c r="B59" s="24" t="s">
        <v>113</v>
      </c>
      <c r="C59" s="24" t="s">
        <v>130</v>
      </c>
      <c r="D59" s="25" t="s">
        <v>103</v>
      </c>
      <c r="E59" s="24" t="s">
        <v>131</v>
      </c>
      <c r="F59" s="24" t="s">
        <v>132</v>
      </c>
      <c r="G59" s="24" t="s">
        <v>105</v>
      </c>
      <c r="H59" s="25">
        <v>1.0</v>
      </c>
      <c r="I59" s="25">
        <v>0.0</v>
      </c>
      <c r="J59" s="25">
        <v>1.0</v>
      </c>
      <c r="K59" s="25">
        <v>1.0</v>
      </c>
      <c r="L59" s="25">
        <v>0.0</v>
      </c>
      <c r="M59" s="25">
        <v>0.0</v>
      </c>
      <c r="N59" s="25">
        <v>0.0</v>
      </c>
      <c r="O59" s="25">
        <v>1.0</v>
      </c>
      <c r="P59" s="25">
        <v>0.0</v>
      </c>
      <c r="Q59" s="25">
        <v>0.0</v>
      </c>
      <c r="R59" s="25">
        <v>0.0</v>
      </c>
      <c r="S59" s="25">
        <v>0.0</v>
      </c>
      <c r="T59" s="25">
        <v>0.0</v>
      </c>
      <c r="U59" s="25">
        <v>0.0</v>
      </c>
      <c r="V59" s="25">
        <v>0.0</v>
      </c>
      <c r="W59" s="25">
        <v>0.0</v>
      </c>
      <c r="X59" s="25">
        <v>1.0</v>
      </c>
      <c r="Y59" s="25">
        <v>0.0</v>
      </c>
      <c r="Z59" s="27" t="s">
        <v>136</v>
      </c>
    </row>
    <row r="60">
      <c r="A60" s="23" t="s">
        <v>137</v>
      </c>
      <c r="B60" s="24" t="s">
        <v>27</v>
      </c>
      <c r="C60" s="24" t="s">
        <v>130</v>
      </c>
      <c r="D60" s="25" t="s">
        <v>103</v>
      </c>
      <c r="E60" s="24" t="s">
        <v>36</v>
      </c>
      <c r="F60" s="24" t="s">
        <v>104</v>
      </c>
      <c r="G60" s="24" t="s">
        <v>105</v>
      </c>
      <c r="H60" s="25">
        <v>1.0</v>
      </c>
      <c r="I60" s="25">
        <v>0.0</v>
      </c>
      <c r="J60" s="25">
        <v>0.0</v>
      </c>
      <c r="K60" s="25">
        <v>0.0</v>
      </c>
      <c r="L60" s="25">
        <v>0.0</v>
      </c>
      <c r="M60" s="25">
        <v>0.0</v>
      </c>
      <c r="N60" s="25">
        <v>0.0</v>
      </c>
      <c r="O60" s="25">
        <v>1.0</v>
      </c>
      <c r="P60" s="25">
        <v>0.0</v>
      </c>
      <c r="Q60" s="25">
        <v>0.0</v>
      </c>
      <c r="R60" s="25">
        <v>0.0</v>
      </c>
      <c r="S60" s="25">
        <v>0.0</v>
      </c>
      <c r="T60" s="25">
        <v>0.0</v>
      </c>
      <c r="U60" s="25">
        <v>0.0</v>
      </c>
      <c r="V60" s="25">
        <v>0.0</v>
      </c>
      <c r="W60" s="25">
        <v>0.0</v>
      </c>
      <c r="X60" s="25">
        <v>1.0</v>
      </c>
      <c r="Y60" s="25">
        <v>1.0</v>
      </c>
      <c r="Z60" s="24" t="s">
        <v>138</v>
      </c>
    </row>
    <row r="61">
      <c r="A61" s="23" t="s">
        <v>137</v>
      </c>
      <c r="B61" s="24" t="s">
        <v>54</v>
      </c>
      <c r="C61" s="24" t="s">
        <v>130</v>
      </c>
      <c r="D61" s="25" t="s">
        <v>103</v>
      </c>
      <c r="E61" s="24" t="s">
        <v>36</v>
      </c>
      <c r="F61" s="24" t="s">
        <v>104</v>
      </c>
      <c r="G61" s="24" t="s">
        <v>105</v>
      </c>
      <c r="H61" s="25">
        <v>1.0</v>
      </c>
      <c r="I61" s="25">
        <v>0.0</v>
      </c>
      <c r="J61" s="25">
        <v>1.0</v>
      </c>
      <c r="K61" s="25">
        <v>1.0</v>
      </c>
      <c r="L61" s="25">
        <v>0.0</v>
      </c>
      <c r="M61" s="25">
        <v>0.0</v>
      </c>
      <c r="N61" s="25">
        <v>0.0</v>
      </c>
      <c r="O61" s="25">
        <v>1.0</v>
      </c>
      <c r="P61" s="25">
        <v>0.0</v>
      </c>
      <c r="Q61" s="25">
        <v>0.0</v>
      </c>
      <c r="R61" s="25">
        <v>0.0</v>
      </c>
      <c r="S61" s="25">
        <v>0.0</v>
      </c>
      <c r="T61" s="25">
        <v>0.0</v>
      </c>
      <c r="U61" s="25">
        <v>0.0</v>
      </c>
      <c r="V61" s="25">
        <v>0.0</v>
      </c>
      <c r="W61" s="25">
        <v>0.0</v>
      </c>
      <c r="X61" s="25">
        <v>1.0</v>
      </c>
      <c r="Y61" s="25">
        <v>0.0</v>
      </c>
      <c r="Z61" s="27" t="s">
        <v>139</v>
      </c>
    </row>
    <row r="62">
      <c r="A62" s="23" t="s">
        <v>137</v>
      </c>
      <c r="B62" s="24" t="s">
        <v>56</v>
      </c>
      <c r="C62" s="24" t="s">
        <v>130</v>
      </c>
      <c r="D62" s="25" t="s">
        <v>103</v>
      </c>
      <c r="E62" s="24" t="s">
        <v>36</v>
      </c>
      <c r="F62" s="24" t="s">
        <v>104</v>
      </c>
      <c r="G62" s="24" t="s">
        <v>105</v>
      </c>
      <c r="H62" s="25">
        <v>1.0</v>
      </c>
      <c r="I62" s="25">
        <v>0.0</v>
      </c>
      <c r="J62" s="25">
        <v>0.0</v>
      </c>
      <c r="K62" s="25">
        <v>0.0</v>
      </c>
      <c r="L62" s="25">
        <v>1.0</v>
      </c>
      <c r="M62" s="25">
        <v>0.0</v>
      </c>
      <c r="N62" s="25">
        <v>0.0</v>
      </c>
      <c r="O62" s="25">
        <v>1.0</v>
      </c>
      <c r="P62" s="25">
        <v>1.0</v>
      </c>
      <c r="Q62" s="25">
        <v>0.0</v>
      </c>
      <c r="R62" s="25">
        <v>0.0</v>
      </c>
      <c r="S62" s="25">
        <v>0.0</v>
      </c>
      <c r="T62" s="25">
        <v>0.0</v>
      </c>
      <c r="U62" s="25">
        <v>0.0</v>
      </c>
      <c r="V62" s="25">
        <v>0.0</v>
      </c>
      <c r="W62" s="25">
        <v>0.0</v>
      </c>
      <c r="X62" s="25">
        <v>0.0</v>
      </c>
      <c r="Y62" s="25">
        <v>0.0</v>
      </c>
      <c r="Z62" s="27" t="s">
        <v>140</v>
      </c>
    </row>
    <row r="63">
      <c r="A63" s="23" t="s">
        <v>141</v>
      </c>
      <c r="B63" s="24" t="s">
        <v>27</v>
      </c>
      <c r="C63" s="24" t="s">
        <v>130</v>
      </c>
      <c r="D63" s="25" t="s">
        <v>109</v>
      </c>
      <c r="E63" s="24" t="s">
        <v>36</v>
      </c>
      <c r="F63" s="24" t="s">
        <v>105</v>
      </c>
      <c r="G63" s="24" t="s">
        <v>105</v>
      </c>
      <c r="H63" s="25">
        <v>1.0</v>
      </c>
      <c r="I63" s="25">
        <v>1.0</v>
      </c>
      <c r="J63" s="25">
        <v>0.0</v>
      </c>
      <c r="K63" s="25">
        <v>0.0</v>
      </c>
      <c r="L63" s="25">
        <v>0.0</v>
      </c>
      <c r="M63" s="25">
        <v>0.0</v>
      </c>
      <c r="N63" s="25">
        <v>0.0</v>
      </c>
      <c r="O63" s="25">
        <v>1.0</v>
      </c>
      <c r="P63" s="25">
        <v>0.0</v>
      </c>
      <c r="Q63" s="25">
        <v>1.0</v>
      </c>
      <c r="R63" s="25">
        <v>0.0</v>
      </c>
      <c r="S63" s="25">
        <v>0.0</v>
      </c>
      <c r="T63" s="25">
        <v>0.0</v>
      </c>
      <c r="U63" s="25">
        <v>0.0</v>
      </c>
      <c r="V63" s="25">
        <v>0.0</v>
      </c>
      <c r="W63" s="25">
        <v>0.0</v>
      </c>
      <c r="X63" s="25">
        <v>1.0</v>
      </c>
      <c r="Y63" s="25">
        <v>0.0</v>
      </c>
      <c r="Z63" s="27" t="s">
        <v>142</v>
      </c>
    </row>
    <row r="64">
      <c r="A64" s="23" t="s">
        <v>141</v>
      </c>
      <c r="B64" s="24" t="s">
        <v>54</v>
      </c>
      <c r="C64" s="24" t="s">
        <v>130</v>
      </c>
      <c r="D64" s="25" t="s">
        <v>109</v>
      </c>
      <c r="E64" s="24" t="s">
        <v>36</v>
      </c>
      <c r="F64" s="24" t="s">
        <v>105</v>
      </c>
      <c r="G64" s="24" t="s">
        <v>105</v>
      </c>
      <c r="H64" s="25">
        <v>1.0</v>
      </c>
      <c r="I64" s="25">
        <v>0.0</v>
      </c>
      <c r="J64" s="25">
        <v>1.0</v>
      </c>
      <c r="K64" s="25">
        <v>1.0</v>
      </c>
      <c r="L64" s="25">
        <v>0.0</v>
      </c>
      <c r="M64" s="25">
        <v>0.0</v>
      </c>
      <c r="N64" s="25">
        <v>0.0</v>
      </c>
      <c r="O64" s="25">
        <v>1.0</v>
      </c>
      <c r="P64" s="25">
        <v>0.0</v>
      </c>
      <c r="Q64" s="25">
        <v>0.0</v>
      </c>
      <c r="R64" s="25">
        <v>0.0</v>
      </c>
      <c r="S64" s="25">
        <v>0.0</v>
      </c>
      <c r="T64" s="25">
        <v>0.0</v>
      </c>
      <c r="U64" s="25">
        <v>0.0</v>
      </c>
      <c r="V64" s="25">
        <v>0.0</v>
      </c>
      <c r="W64" s="25">
        <v>0.0</v>
      </c>
      <c r="X64" s="25">
        <v>1.0</v>
      </c>
      <c r="Y64" s="25">
        <v>0.0</v>
      </c>
      <c r="Z64" s="27" t="s">
        <v>143</v>
      </c>
    </row>
    <row r="65">
      <c r="A65" s="23" t="s">
        <v>141</v>
      </c>
      <c r="B65" s="24" t="s">
        <v>56</v>
      </c>
      <c r="C65" s="24" t="s">
        <v>130</v>
      </c>
      <c r="D65" s="25" t="s">
        <v>109</v>
      </c>
      <c r="E65" s="24" t="s">
        <v>36</v>
      </c>
      <c r="F65" s="24" t="s">
        <v>105</v>
      </c>
      <c r="G65" s="24" t="s">
        <v>105</v>
      </c>
      <c r="H65" s="25">
        <v>1.0</v>
      </c>
      <c r="I65" s="25">
        <v>0.0</v>
      </c>
      <c r="J65" s="25">
        <v>1.0</v>
      </c>
      <c r="K65" s="25">
        <v>1.0</v>
      </c>
      <c r="L65" s="25">
        <v>0.0</v>
      </c>
      <c r="M65" s="25">
        <v>0.0</v>
      </c>
      <c r="N65" s="25">
        <v>0.0</v>
      </c>
      <c r="O65" s="25">
        <v>1.0</v>
      </c>
      <c r="P65" s="25">
        <v>0.0</v>
      </c>
      <c r="Q65" s="25">
        <v>0.0</v>
      </c>
      <c r="R65" s="25">
        <v>0.0</v>
      </c>
      <c r="S65" s="25">
        <v>0.0</v>
      </c>
      <c r="T65" s="25">
        <v>0.0</v>
      </c>
      <c r="U65" s="25">
        <v>0.0</v>
      </c>
      <c r="V65" s="25">
        <v>0.0</v>
      </c>
      <c r="W65" s="25">
        <v>0.0</v>
      </c>
      <c r="X65" s="25">
        <v>1.0</v>
      </c>
      <c r="Y65" s="25">
        <v>0.0</v>
      </c>
      <c r="Z65" s="24" t="s">
        <v>144</v>
      </c>
    </row>
    <row r="66">
      <c r="A66" s="23" t="s">
        <v>141</v>
      </c>
      <c r="B66" s="24" t="s">
        <v>113</v>
      </c>
      <c r="C66" s="24" t="s">
        <v>130</v>
      </c>
      <c r="D66" s="25" t="s">
        <v>109</v>
      </c>
      <c r="E66" s="24" t="s">
        <v>36</v>
      </c>
      <c r="F66" s="24" t="s">
        <v>105</v>
      </c>
      <c r="G66" s="24" t="s">
        <v>105</v>
      </c>
      <c r="H66" s="25">
        <v>1.0</v>
      </c>
      <c r="I66" s="25">
        <v>1.0</v>
      </c>
      <c r="J66" s="25">
        <v>0.0</v>
      </c>
      <c r="K66" s="25">
        <v>0.0</v>
      </c>
      <c r="L66" s="25">
        <v>0.0</v>
      </c>
      <c r="M66" s="25">
        <v>0.0</v>
      </c>
      <c r="N66" s="25">
        <v>0.0</v>
      </c>
      <c r="O66" s="25">
        <v>1.0</v>
      </c>
      <c r="P66" s="25">
        <v>0.0</v>
      </c>
      <c r="Q66" s="25">
        <v>0.0</v>
      </c>
      <c r="R66" s="25">
        <v>0.0</v>
      </c>
      <c r="S66" s="25">
        <v>0.0</v>
      </c>
      <c r="T66" s="25">
        <v>0.0</v>
      </c>
      <c r="U66" s="25">
        <v>0.0</v>
      </c>
      <c r="V66" s="25">
        <v>0.0</v>
      </c>
      <c r="W66" s="25">
        <v>0.0</v>
      </c>
      <c r="X66" s="25">
        <v>1.0</v>
      </c>
      <c r="Y66" s="25">
        <v>0.0</v>
      </c>
      <c r="Z66" s="27" t="s">
        <v>145</v>
      </c>
    </row>
    <row r="67" ht="21.0" customHeight="1">
      <c r="A67" s="23" t="s">
        <v>141</v>
      </c>
      <c r="B67" s="24" t="s">
        <v>115</v>
      </c>
      <c r="C67" s="24" t="s">
        <v>130</v>
      </c>
      <c r="D67" s="25" t="s">
        <v>109</v>
      </c>
      <c r="E67" s="24" t="s">
        <v>36</v>
      </c>
      <c r="F67" s="24" t="s">
        <v>105</v>
      </c>
      <c r="G67" s="24" t="s">
        <v>105</v>
      </c>
      <c r="H67" s="25">
        <v>1.0</v>
      </c>
      <c r="I67" s="25">
        <v>1.0</v>
      </c>
      <c r="J67" s="25">
        <v>0.0</v>
      </c>
      <c r="K67" s="25">
        <v>0.0</v>
      </c>
      <c r="L67" s="25">
        <v>1.0</v>
      </c>
      <c r="M67" s="25">
        <v>0.0</v>
      </c>
      <c r="N67" s="25">
        <v>0.0</v>
      </c>
      <c r="O67" s="25">
        <v>1.0</v>
      </c>
      <c r="P67" s="25">
        <v>0.0</v>
      </c>
      <c r="Q67" s="25">
        <v>0.0</v>
      </c>
      <c r="R67" s="25">
        <v>0.0</v>
      </c>
      <c r="S67" s="25">
        <v>0.0</v>
      </c>
      <c r="T67" s="25">
        <v>1.0</v>
      </c>
      <c r="U67" s="25">
        <v>0.0</v>
      </c>
      <c r="V67" s="25">
        <v>0.0</v>
      </c>
      <c r="W67" s="25">
        <v>0.0</v>
      </c>
      <c r="X67" s="25">
        <v>1.0</v>
      </c>
      <c r="Y67" s="25">
        <v>0.0</v>
      </c>
      <c r="Z67" s="27" t="s">
        <v>146</v>
      </c>
    </row>
    <row r="68">
      <c r="A68" s="23" t="s">
        <v>147</v>
      </c>
      <c r="B68" s="24" t="s">
        <v>27</v>
      </c>
      <c r="C68" s="24" t="s">
        <v>130</v>
      </c>
      <c r="D68" s="25" t="s">
        <v>103</v>
      </c>
      <c r="E68" s="24" t="s">
        <v>36</v>
      </c>
      <c r="F68" s="24" t="s">
        <v>104</v>
      </c>
      <c r="G68" s="24" t="s">
        <v>105</v>
      </c>
      <c r="H68" s="25">
        <v>1.0</v>
      </c>
      <c r="I68" s="25">
        <v>0.0</v>
      </c>
      <c r="J68" s="25">
        <v>1.0</v>
      </c>
      <c r="K68" s="25">
        <v>0.0</v>
      </c>
      <c r="L68" s="25">
        <v>1.0</v>
      </c>
      <c r="M68" s="25">
        <v>0.0</v>
      </c>
      <c r="N68" s="25">
        <v>0.0</v>
      </c>
      <c r="O68" s="25">
        <v>1.0</v>
      </c>
      <c r="P68" s="25">
        <v>0.0</v>
      </c>
      <c r="Q68" s="25">
        <v>0.0</v>
      </c>
      <c r="R68" s="25">
        <v>0.0</v>
      </c>
      <c r="S68" s="25">
        <v>0.0</v>
      </c>
      <c r="T68" s="25">
        <v>0.0</v>
      </c>
      <c r="U68" s="25">
        <v>0.0</v>
      </c>
      <c r="V68" s="25">
        <v>0.0</v>
      </c>
      <c r="W68" s="25">
        <v>0.0</v>
      </c>
      <c r="X68" s="25">
        <v>0.0</v>
      </c>
      <c r="Y68" s="25">
        <v>0.0</v>
      </c>
      <c r="Z68" s="24" t="s">
        <v>148</v>
      </c>
    </row>
    <row r="69">
      <c r="A69" s="23" t="s">
        <v>147</v>
      </c>
      <c r="B69" s="24" t="s">
        <v>54</v>
      </c>
      <c r="C69" s="24" t="s">
        <v>130</v>
      </c>
      <c r="D69" s="25" t="s">
        <v>103</v>
      </c>
      <c r="E69" s="24" t="s">
        <v>36</v>
      </c>
      <c r="F69" s="24" t="s">
        <v>104</v>
      </c>
      <c r="G69" s="24" t="s">
        <v>105</v>
      </c>
      <c r="H69" s="25">
        <v>1.0</v>
      </c>
      <c r="I69" s="25">
        <v>1.0</v>
      </c>
      <c r="J69" s="25">
        <v>0.0</v>
      </c>
      <c r="K69" s="25">
        <v>0.0</v>
      </c>
      <c r="L69" s="25">
        <v>0.0</v>
      </c>
      <c r="M69" s="25">
        <v>0.0</v>
      </c>
      <c r="N69" s="25">
        <v>1.0</v>
      </c>
      <c r="O69" s="25">
        <v>0.0</v>
      </c>
      <c r="P69" s="25">
        <v>0.0</v>
      </c>
      <c r="Q69" s="25">
        <v>0.0</v>
      </c>
      <c r="R69" s="25">
        <v>0.0</v>
      </c>
      <c r="S69" s="25">
        <v>0.0</v>
      </c>
      <c r="T69" s="25">
        <v>0.0</v>
      </c>
      <c r="U69" s="25">
        <v>0.0</v>
      </c>
      <c r="V69" s="25">
        <v>0.0</v>
      </c>
      <c r="W69" s="25">
        <v>0.0</v>
      </c>
      <c r="X69" s="25">
        <v>0.0</v>
      </c>
      <c r="Y69" s="25">
        <v>0.0</v>
      </c>
      <c r="Z69" s="24" t="s">
        <v>149</v>
      </c>
    </row>
    <row r="70">
      <c r="A70" s="23" t="s">
        <v>150</v>
      </c>
      <c r="B70" s="24" t="s">
        <v>27</v>
      </c>
      <c r="C70" s="24" t="s">
        <v>130</v>
      </c>
      <c r="D70" s="25" t="s">
        <v>103</v>
      </c>
      <c r="E70" s="24" t="s">
        <v>36</v>
      </c>
      <c r="F70" s="24" t="s">
        <v>104</v>
      </c>
      <c r="G70" s="24" t="s">
        <v>105</v>
      </c>
      <c r="H70" s="25">
        <v>1.0</v>
      </c>
      <c r="I70" s="25">
        <v>1.0</v>
      </c>
      <c r="J70" s="25">
        <v>0.0</v>
      </c>
      <c r="K70" s="25">
        <v>0.0</v>
      </c>
      <c r="L70" s="25">
        <v>0.0</v>
      </c>
      <c r="M70" s="25">
        <v>0.0</v>
      </c>
      <c r="N70" s="25">
        <v>0.0</v>
      </c>
      <c r="O70" s="25">
        <v>0.0</v>
      </c>
      <c r="P70" s="25">
        <v>0.0</v>
      </c>
      <c r="Q70" s="25">
        <v>0.0</v>
      </c>
      <c r="R70" s="25">
        <v>0.0</v>
      </c>
      <c r="S70" s="25">
        <v>0.0</v>
      </c>
      <c r="T70" s="25">
        <v>1.0</v>
      </c>
      <c r="U70" s="25">
        <v>0.0</v>
      </c>
      <c r="V70" s="25">
        <v>0.0</v>
      </c>
      <c r="W70" s="25">
        <v>0.0</v>
      </c>
      <c r="X70" s="25">
        <v>0.0</v>
      </c>
      <c r="Y70" s="25">
        <v>0.0</v>
      </c>
      <c r="Z70" s="24" t="s">
        <v>151</v>
      </c>
    </row>
    <row r="71">
      <c r="A71" s="23" t="s">
        <v>150</v>
      </c>
      <c r="B71" s="24" t="s">
        <v>54</v>
      </c>
      <c r="C71" s="24" t="s">
        <v>130</v>
      </c>
      <c r="D71" s="25" t="s">
        <v>103</v>
      </c>
      <c r="E71" s="24" t="s">
        <v>36</v>
      </c>
      <c r="F71" s="24" t="s">
        <v>104</v>
      </c>
      <c r="G71" s="24" t="s">
        <v>105</v>
      </c>
      <c r="H71" s="25">
        <v>1.0</v>
      </c>
      <c r="I71" s="25">
        <v>1.0</v>
      </c>
      <c r="J71" s="25">
        <v>1.0</v>
      </c>
      <c r="K71" s="25">
        <v>1.0</v>
      </c>
      <c r="L71" s="25">
        <v>1.0</v>
      </c>
      <c r="M71" s="25">
        <v>0.0</v>
      </c>
      <c r="N71" s="25">
        <v>0.0</v>
      </c>
      <c r="O71" s="25">
        <v>1.0</v>
      </c>
      <c r="P71" s="25">
        <v>1.0</v>
      </c>
      <c r="Q71" s="25">
        <v>0.0</v>
      </c>
      <c r="R71" s="25">
        <v>0.0</v>
      </c>
      <c r="S71" s="25">
        <v>0.0</v>
      </c>
      <c r="T71" s="25">
        <v>1.0</v>
      </c>
      <c r="U71" s="25">
        <v>0.0</v>
      </c>
      <c r="V71" s="25">
        <v>1.0</v>
      </c>
      <c r="W71" s="25">
        <v>1.0</v>
      </c>
      <c r="X71" s="25">
        <v>1.0</v>
      </c>
      <c r="Y71" s="25">
        <v>0.0</v>
      </c>
      <c r="Z71" s="24" t="s">
        <v>152</v>
      </c>
    </row>
    <row r="72">
      <c r="A72" s="23" t="s">
        <v>150</v>
      </c>
      <c r="B72" s="24" t="s">
        <v>56</v>
      </c>
      <c r="C72" s="24" t="s">
        <v>130</v>
      </c>
      <c r="D72" s="25" t="s">
        <v>103</v>
      </c>
      <c r="E72" s="24" t="s">
        <v>36</v>
      </c>
      <c r="F72" s="24" t="s">
        <v>104</v>
      </c>
      <c r="G72" s="24" t="s">
        <v>105</v>
      </c>
      <c r="H72" s="25">
        <v>0.0</v>
      </c>
      <c r="I72" s="25">
        <v>1.0</v>
      </c>
      <c r="J72" s="25">
        <v>1.0</v>
      </c>
      <c r="K72" s="25">
        <v>0.0</v>
      </c>
      <c r="L72" s="25">
        <v>0.0</v>
      </c>
      <c r="M72" s="25">
        <v>0.0</v>
      </c>
      <c r="N72" s="25">
        <v>1.0</v>
      </c>
      <c r="O72" s="25">
        <v>1.0</v>
      </c>
      <c r="P72" s="25">
        <v>0.0</v>
      </c>
      <c r="Q72" s="25">
        <v>0.0</v>
      </c>
      <c r="R72" s="25">
        <v>0.0</v>
      </c>
      <c r="S72" s="25">
        <v>0.0</v>
      </c>
      <c r="T72" s="25">
        <v>0.0</v>
      </c>
      <c r="U72" s="25">
        <v>0.0</v>
      </c>
      <c r="V72" s="25">
        <v>0.0</v>
      </c>
      <c r="W72" s="25">
        <v>0.0</v>
      </c>
      <c r="X72" s="25">
        <v>1.0</v>
      </c>
      <c r="Y72" s="25">
        <v>1.0</v>
      </c>
      <c r="Z72" s="24" t="s">
        <v>153</v>
      </c>
    </row>
    <row r="73">
      <c r="A73" s="23" t="s">
        <v>150</v>
      </c>
      <c r="B73" s="24" t="s">
        <v>113</v>
      </c>
      <c r="C73" s="24" t="s">
        <v>130</v>
      </c>
      <c r="D73" s="25" t="s">
        <v>103</v>
      </c>
      <c r="E73" s="24" t="s">
        <v>36</v>
      </c>
      <c r="F73" s="24" t="s">
        <v>104</v>
      </c>
      <c r="G73" s="24" t="s">
        <v>105</v>
      </c>
      <c r="H73" s="25">
        <v>1.0</v>
      </c>
      <c r="I73" s="25">
        <v>0.0</v>
      </c>
      <c r="J73" s="25">
        <v>0.0</v>
      </c>
      <c r="K73" s="25">
        <v>0.0</v>
      </c>
      <c r="L73" s="25">
        <v>1.0</v>
      </c>
      <c r="M73" s="25">
        <v>0.0</v>
      </c>
      <c r="N73" s="25">
        <v>0.0</v>
      </c>
      <c r="O73" s="25">
        <v>0.0</v>
      </c>
      <c r="P73" s="25">
        <v>0.0</v>
      </c>
      <c r="Q73" s="25">
        <v>0.0</v>
      </c>
      <c r="R73" s="25">
        <v>0.0</v>
      </c>
      <c r="S73" s="25">
        <v>0.0</v>
      </c>
      <c r="T73" s="25">
        <v>1.0</v>
      </c>
      <c r="U73" s="25">
        <v>0.0</v>
      </c>
      <c r="V73" s="25">
        <v>1.0</v>
      </c>
      <c r="W73" s="25">
        <v>0.0</v>
      </c>
      <c r="X73" s="25">
        <v>0.0</v>
      </c>
      <c r="Y73" s="25">
        <v>0.0</v>
      </c>
      <c r="Z73" s="24" t="s">
        <v>154</v>
      </c>
    </row>
    <row r="74">
      <c r="A74" s="23" t="s">
        <v>155</v>
      </c>
      <c r="B74" s="24" t="s">
        <v>27</v>
      </c>
      <c r="C74" s="24" t="s">
        <v>102</v>
      </c>
      <c r="D74" s="25" t="s">
        <v>103</v>
      </c>
      <c r="E74" s="24" t="s">
        <v>36</v>
      </c>
      <c r="F74" s="24" t="s">
        <v>104</v>
      </c>
      <c r="G74" s="24" t="s">
        <v>105</v>
      </c>
      <c r="H74" s="25">
        <v>0.0</v>
      </c>
      <c r="I74" s="25">
        <v>1.0</v>
      </c>
      <c r="J74" s="25">
        <v>1.0</v>
      </c>
      <c r="K74" s="25">
        <v>0.0</v>
      </c>
      <c r="L74" s="25">
        <v>1.0</v>
      </c>
      <c r="M74" s="25">
        <v>0.0</v>
      </c>
      <c r="N74" s="25">
        <v>0.0</v>
      </c>
      <c r="O74" s="25">
        <v>1.0</v>
      </c>
      <c r="P74" s="25">
        <v>0.0</v>
      </c>
      <c r="Q74" s="25">
        <v>0.0</v>
      </c>
      <c r="R74" s="25">
        <v>0.0</v>
      </c>
      <c r="S74" s="25">
        <v>0.0</v>
      </c>
      <c r="T74" s="25">
        <v>1.0</v>
      </c>
      <c r="U74" s="25">
        <v>0.0</v>
      </c>
      <c r="V74" s="25">
        <v>0.0</v>
      </c>
      <c r="W74" s="25">
        <v>1.0</v>
      </c>
      <c r="X74" s="25">
        <v>0.0</v>
      </c>
      <c r="Y74" s="25">
        <v>0.0</v>
      </c>
      <c r="Z74" s="24" t="s">
        <v>156</v>
      </c>
    </row>
    <row r="75">
      <c r="A75" s="23" t="s">
        <v>155</v>
      </c>
      <c r="B75" s="24" t="s">
        <v>54</v>
      </c>
      <c r="C75" s="24" t="s">
        <v>102</v>
      </c>
      <c r="D75" s="25" t="s">
        <v>103</v>
      </c>
      <c r="E75" s="24" t="s">
        <v>36</v>
      </c>
      <c r="F75" s="24" t="s">
        <v>104</v>
      </c>
      <c r="G75" s="24" t="s">
        <v>105</v>
      </c>
      <c r="H75" s="25">
        <v>1.0</v>
      </c>
      <c r="I75" s="25">
        <v>0.0</v>
      </c>
      <c r="J75" s="25">
        <v>0.0</v>
      </c>
      <c r="K75" s="25">
        <v>0.0</v>
      </c>
      <c r="L75" s="25">
        <v>0.0</v>
      </c>
      <c r="M75" s="25">
        <v>0.0</v>
      </c>
      <c r="N75" s="25">
        <v>0.0</v>
      </c>
      <c r="O75" s="25">
        <v>1.0</v>
      </c>
      <c r="P75" s="25">
        <v>0.0</v>
      </c>
      <c r="Q75" s="25">
        <v>0.0</v>
      </c>
      <c r="R75" s="25">
        <v>0.0</v>
      </c>
      <c r="S75" s="25">
        <v>0.0</v>
      </c>
      <c r="T75" s="25">
        <v>1.0</v>
      </c>
      <c r="U75" s="25">
        <v>0.0</v>
      </c>
      <c r="V75" s="25">
        <v>0.0</v>
      </c>
      <c r="W75" s="25">
        <v>0.0</v>
      </c>
      <c r="X75" s="25">
        <v>0.0</v>
      </c>
      <c r="Y75" s="25">
        <v>0.0</v>
      </c>
      <c r="Z75" s="24" t="s">
        <v>157</v>
      </c>
    </row>
    <row r="76">
      <c r="A76" s="23" t="s">
        <v>155</v>
      </c>
      <c r="B76" s="24" t="s">
        <v>56</v>
      </c>
      <c r="C76" s="24" t="s">
        <v>102</v>
      </c>
      <c r="D76" s="25" t="s">
        <v>103</v>
      </c>
      <c r="E76" s="24" t="s">
        <v>36</v>
      </c>
      <c r="F76" s="24" t="s">
        <v>104</v>
      </c>
      <c r="G76" s="24" t="s">
        <v>105</v>
      </c>
      <c r="H76" s="25">
        <v>1.0</v>
      </c>
      <c r="I76" s="25">
        <v>0.0</v>
      </c>
      <c r="J76" s="25">
        <v>0.0</v>
      </c>
      <c r="K76" s="25">
        <v>0.0</v>
      </c>
      <c r="L76" s="25">
        <v>0.0</v>
      </c>
      <c r="M76" s="25">
        <v>0.0</v>
      </c>
      <c r="N76" s="25">
        <v>0.0</v>
      </c>
      <c r="O76" s="25">
        <v>1.0</v>
      </c>
      <c r="P76" s="25">
        <v>0.0</v>
      </c>
      <c r="Q76" s="25">
        <v>0.0</v>
      </c>
      <c r="R76" s="25">
        <v>0.0</v>
      </c>
      <c r="S76" s="25">
        <v>0.0</v>
      </c>
      <c r="T76" s="25">
        <v>1.0</v>
      </c>
      <c r="U76" s="25">
        <v>0.0</v>
      </c>
      <c r="V76" s="25">
        <v>0.0</v>
      </c>
      <c r="W76" s="25">
        <v>0.0</v>
      </c>
      <c r="X76" s="25">
        <v>0.0</v>
      </c>
      <c r="Y76" s="25">
        <v>0.0</v>
      </c>
      <c r="Z76" s="24" t="s">
        <v>158</v>
      </c>
    </row>
    <row r="77">
      <c r="A77" s="23" t="s">
        <v>155</v>
      </c>
      <c r="B77" s="24" t="s">
        <v>113</v>
      </c>
      <c r="C77" s="24" t="s">
        <v>102</v>
      </c>
      <c r="D77" s="25" t="s">
        <v>103</v>
      </c>
      <c r="E77" s="24" t="s">
        <v>36</v>
      </c>
      <c r="F77" s="24" t="s">
        <v>104</v>
      </c>
      <c r="G77" s="24" t="s">
        <v>105</v>
      </c>
      <c r="H77" s="25">
        <v>1.0</v>
      </c>
      <c r="I77" s="25">
        <v>1.0</v>
      </c>
      <c r="J77" s="25">
        <v>0.0</v>
      </c>
      <c r="K77" s="25">
        <v>0.0</v>
      </c>
      <c r="L77" s="25">
        <v>0.0</v>
      </c>
      <c r="M77" s="25">
        <v>0.0</v>
      </c>
      <c r="N77" s="25">
        <v>1.0</v>
      </c>
      <c r="O77" s="25">
        <v>1.0</v>
      </c>
      <c r="P77" s="25">
        <v>0.0</v>
      </c>
      <c r="Q77" s="25">
        <v>0.0</v>
      </c>
      <c r="R77" s="25">
        <v>0.0</v>
      </c>
      <c r="S77" s="25">
        <v>0.0</v>
      </c>
      <c r="T77" s="25">
        <v>1.0</v>
      </c>
      <c r="U77" s="25">
        <v>0.0</v>
      </c>
      <c r="V77" s="25">
        <v>0.0</v>
      </c>
      <c r="W77" s="25">
        <v>0.0</v>
      </c>
      <c r="X77" s="25">
        <v>0.0</v>
      </c>
      <c r="Y77" s="25">
        <v>0.0</v>
      </c>
      <c r="Z77" s="30" t="s">
        <v>159</v>
      </c>
    </row>
    <row r="78">
      <c r="A78" s="23" t="s">
        <v>160</v>
      </c>
      <c r="B78" s="24" t="s">
        <v>27</v>
      </c>
      <c r="C78" s="24" t="s">
        <v>102</v>
      </c>
      <c r="D78" s="25" t="s">
        <v>109</v>
      </c>
      <c r="E78" s="24" t="s">
        <v>36</v>
      </c>
      <c r="F78" s="24" t="s">
        <v>105</v>
      </c>
      <c r="G78" s="24" t="s">
        <v>105</v>
      </c>
      <c r="H78" s="25">
        <v>0.0</v>
      </c>
      <c r="I78" s="25">
        <v>1.0</v>
      </c>
      <c r="J78" s="25">
        <v>0.0</v>
      </c>
      <c r="K78" s="25">
        <v>0.0</v>
      </c>
      <c r="L78" s="25">
        <v>1.0</v>
      </c>
      <c r="M78" s="25">
        <v>0.0</v>
      </c>
      <c r="N78" s="25">
        <v>0.0</v>
      </c>
      <c r="O78" s="25">
        <v>0.0</v>
      </c>
      <c r="P78" s="25">
        <v>1.0</v>
      </c>
      <c r="Q78" s="25">
        <v>0.0</v>
      </c>
      <c r="R78" s="25">
        <v>0.0</v>
      </c>
      <c r="S78" s="25">
        <v>0.0</v>
      </c>
      <c r="T78" s="25">
        <v>1.0</v>
      </c>
      <c r="U78" s="25">
        <v>0.0</v>
      </c>
      <c r="V78" s="25">
        <v>0.0</v>
      </c>
      <c r="W78" s="25">
        <v>1.0</v>
      </c>
      <c r="X78" s="25">
        <v>0.0</v>
      </c>
      <c r="Y78" s="25">
        <v>0.0</v>
      </c>
      <c r="Z78" s="27" t="s">
        <v>161</v>
      </c>
    </row>
    <row r="79">
      <c r="A79" s="23" t="s">
        <v>160</v>
      </c>
      <c r="B79" s="24" t="s">
        <v>54</v>
      </c>
      <c r="C79" s="24" t="s">
        <v>102</v>
      </c>
      <c r="D79" s="25" t="s">
        <v>109</v>
      </c>
      <c r="E79" s="24" t="s">
        <v>36</v>
      </c>
      <c r="F79" s="24" t="s">
        <v>105</v>
      </c>
      <c r="G79" s="24" t="s">
        <v>105</v>
      </c>
      <c r="H79" s="25">
        <v>0.0</v>
      </c>
      <c r="I79" s="25">
        <v>1.0</v>
      </c>
      <c r="J79" s="25">
        <v>0.0</v>
      </c>
      <c r="K79" s="25">
        <v>0.0</v>
      </c>
      <c r="L79" s="25">
        <v>0.0</v>
      </c>
      <c r="M79" s="25">
        <v>1.0</v>
      </c>
      <c r="N79" s="25">
        <v>0.0</v>
      </c>
      <c r="O79" s="25">
        <v>0.0</v>
      </c>
      <c r="P79" s="25">
        <v>0.0</v>
      </c>
      <c r="Q79" s="25">
        <v>0.0</v>
      </c>
      <c r="R79" s="25">
        <v>0.0</v>
      </c>
      <c r="S79" s="25">
        <v>1.0</v>
      </c>
      <c r="T79" s="25">
        <v>0.0</v>
      </c>
      <c r="U79" s="25">
        <v>0.0</v>
      </c>
      <c r="V79" s="25">
        <v>0.0</v>
      </c>
      <c r="W79" s="25">
        <v>0.0</v>
      </c>
      <c r="X79" s="25">
        <v>0.0</v>
      </c>
      <c r="Y79" s="25">
        <v>0.0</v>
      </c>
      <c r="Z79" s="24" t="s">
        <v>162</v>
      </c>
    </row>
    <row r="80">
      <c r="A80" s="23" t="s">
        <v>160</v>
      </c>
      <c r="B80" s="24" t="s">
        <v>56</v>
      </c>
      <c r="C80" s="24" t="s">
        <v>102</v>
      </c>
      <c r="D80" s="25" t="s">
        <v>109</v>
      </c>
      <c r="E80" s="24" t="s">
        <v>36</v>
      </c>
      <c r="F80" s="24" t="s">
        <v>105</v>
      </c>
      <c r="G80" s="24" t="s">
        <v>105</v>
      </c>
      <c r="H80" s="25">
        <v>1.0</v>
      </c>
      <c r="I80" s="25">
        <v>0.0</v>
      </c>
      <c r="J80" s="25">
        <v>1.0</v>
      </c>
      <c r="K80" s="25">
        <v>1.0</v>
      </c>
      <c r="L80" s="25">
        <v>0.0</v>
      </c>
      <c r="M80" s="25">
        <v>0.0</v>
      </c>
      <c r="N80" s="25">
        <v>0.0</v>
      </c>
      <c r="O80" s="25">
        <v>1.0</v>
      </c>
      <c r="P80" s="25">
        <v>0.0</v>
      </c>
      <c r="Q80" s="25">
        <v>0.0</v>
      </c>
      <c r="R80" s="25">
        <v>0.0</v>
      </c>
      <c r="S80" s="25">
        <v>0.0</v>
      </c>
      <c r="T80" s="25">
        <v>0.0</v>
      </c>
      <c r="U80" s="25">
        <v>0.0</v>
      </c>
      <c r="V80" s="25">
        <v>0.0</v>
      </c>
      <c r="W80" s="25">
        <v>0.0</v>
      </c>
      <c r="X80" s="25">
        <v>1.0</v>
      </c>
      <c r="Y80" s="25">
        <v>0.0</v>
      </c>
      <c r="Z80" s="24" t="s">
        <v>163</v>
      </c>
    </row>
    <row r="81">
      <c r="A81" s="23" t="s">
        <v>160</v>
      </c>
      <c r="B81" s="24" t="s">
        <v>113</v>
      </c>
      <c r="C81" s="24" t="s">
        <v>102</v>
      </c>
      <c r="D81" s="25" t="s">
        <v>109</v>
      </c>
      <c r="E81" s="24" t="s">
        <v>36</v>
      </c>
      <c r="F81" s="24" t="s">
        <v>105</v>
      </c>
      <c r="G81" s="24" t="s">
        <v>105</v>
      </c>
      <c r="H81" s="25">
        <v>1.0</v>
      </c>
      <c r="I81" s="25">
        <v>0.0</v>
      </c>
      <c r="J81" s="25">
        <v>0.0</v>
      </c>
      <c r="K81" s="25">
        <v>0.0</v>
      </c>
      <c r="L81" s="25">
        <v>0.0</v>
      </c>
      <c r="M81" s="25">
        <v>0.0</v>
      </c>
      <c r="N81" s="25">
        <v>0.0</v>
      </c>
      <c r="O81" s="25">
        <v>0.0</v>
      </c>
      <c r="P81" s="25">
        <v>0.0</v>
      </c>
      <c r="Q81" s="25">
        <v>0.0</v>
      </c>
      <c r="R81" s="25">
        <v>0.0</v>
      </c>
      <c r="S81" s="25">
        <v>0.0</v>
      </c>
      <c r="T81" s="25">
        <v>1.0</v>
      </c>
      <c r="U81" s="25">
        <v>0.0</v>
      </c>
      <c r="V81" s="25">
        <v>0.0</v>
      </c>
      <c r="W81" s="25">
        <v>0.0</v>
      </c>
      <c r="X81" s="25">
        <v>0.0</v>
      </c>
      <c r="Y81" s="25">
        <v>0.0</v>
      </c>
      <c r="Z81" s="24" t="s">
        <v>164</v>
      </c>
    </row>
    <row r="82">
      <c r="A82" s="23" t="s">
        <v>165</v>
      </c>
      <c r="B82" s="24" t="s">
        <v>27</v>
      </c>
      <c r="C82" s="24" t="s">
        <v>102</v>
      </c>
      <c r="D82" s="25" t="s">
        <v>120</v>
      </c>
      <c r="E82" s="24" t="s">
        <v>36</v>
      </c>
      <c r="F82" s="24" t="s">
        <v>104</v>
      </c>
      <c r="G82" s="24" t="s">
        <v>105</v>
      </c>
      <c r="H82" s="25">
        <v>0.0</v>
      </c>
      <c r="I82" s="25">
        <v>0.0</v>
      </c>
      <c r="J82" s="25">
        <v>0.0</v>
      </c>
      <c r="K82" s="25">
        <v>0.0</v>
      </c>
      <c r="L82" s="25">
        <v>1.0</v>
      </c>
      <c r="M82" s="25">
        <v>0.0</v>
      </c>
      <c r="N82" s="25">
        <v>0.0</v>
      </c>
      <c r="O82" s="25">
        <v>1.0</v>
      </c>
      <c r="P82" s="25">
        <v>1.0</v>
      </c>
      <c r="Q82" s="25">
        <v>0.0</v>
      </c>
      <c r="R82" s="25">
        <v>0.0</v>
      </c>
      <c r="S82" s="25">
        <v>0.0</v>
      </c>
      <c r="T82" s="25">
        <v>1.0</v>
      </c>
      <c r="U82" s="25">
        <v>0.0</v>
      </c>
      <c r="V82" s="25">
        <v>0.0</v>
      </c>
      <c r="W82" s="25">
        <v>0.0</v>
      </c>
      <c r="X82" s="25">
        <v>0.0</v>
      </c>
      <c r="Y82" s="25">
        <v>0.0</v>
      </c>
      <c r="Z82" s="24" t="s">
        <v>166</v>
      </c>
    </row>
    <row r="83">
      <c r="A83" s="23" t="s">
        <v>165</v>
      </c>
      <c r="B83" s="24" t="s">
        <v>54</v>
      </c>
      <c r="C83" s="24" t="s">
        <v>102</v>
      </c>
      <c r="D83" s="25" t="s">
        <v>120</v>
      </c>
      <c r="E83" s="24" t="s">
        <v>36</v>
      </c>
      <c r="F83" s="24" t="s">
        <v>104</v>
      </c>
      <c r="G83" s="24" t="s">
        <v>105</v>
      </c>
      <c r="H83" s="25">
        <v>0.0</v>
      </c>
      <c r="I83" s="25">
        <v>0.0</v>
      </c>
      <c r="J83" s="25">
        <v>0.0</v>
      </c>
      <c r="K83" s="25">
        <v>0.0</v>
      </c>
      <c r="L83" s="25">
        <v>1.0</v>
      </c>
      <c r="M83" s="25">
        <v>0.0</v>
      </c>
      <c r="N83" s="25">
        <v>0.0</v>
      </c>
      <c r="O83" s="25">
        <v>1.0</v>
      </c>
      <c r="P83" s="25">
        <v>1.0</v>
      </c>
      <c r="Q83" s="25">
        <v>0.0</v>
      </c>
      <c r="R83" s="25">
        <v>0.0</v>
      </c>
      <c r="S83" s="25">
        <v>0.0</v>
      </c>
      <c r="T83" s="25">
        <v>0.0</v>
      </c>
      <c r="U83" s="25">
        <v>0.0</v>
      </c>
      <c r="V83" s="25">
        <v>0.0</v>
      </c>
      <c r="W83" s="25">
        <v>0.0</v>
      </c>
      <c r="X83" s="25">
        <v>0.0</v>
      </c>
      <c r="Y83" s="25">
        <v>0.0</v>
      </c>
      <c r="Z83" s="24" t="s">
        <v>167</v>
      </c>
    </row>
    <row r="84">
      <c r="A84" s="23" t="s">
        <v>165</v>
      </c>
      <c r="B84" s="24" t="s">
        <v>56</v>
      </c>
      <c r="C84" s="24" t="s">
        <v>102</v>
      </c>
      <c r="D84" s="25" t="s">
        <v>120</v>
      </c>
      <c r="E84" s="24" t="s">
        <v>36</v>
      </c>
      <c r="F84" s="24" t="s">
        <v>104</v>
      </c>
      <c r="G84" s="24" t="s">
        <v>105</v>
      </c>
      <c r="H84" s="25">
        <v>1.0</v>
      </c>
      <c r="I84" s="25">
        <v>1.0</v>
      </c>
      <c r="J84" s="25">
        <v>1.0</v>
      </c>
      <c r="K84" s="25">
        <v>0.0</v>
      </c>
      <c r="L84" s="25">
        <v>0.0</v>
      </c>
      <c r="M84" s="25">
        <v>0.0</v>
      </c>
      <c r="N84" s="25">
        <v>0.0</v>
      </c>
      <c r="O84" s="25">
        <v>1.0</v>
      </c>
      <c r="P84" s="25">
        <v>0.0</v>
      </c>
      <c r="Q84" s="25">
        <v>0.0</v>
      </c>
      <c r="R84" s="25">
        <v>0.0</v>
      </c>
      <c r="S84" s="25">
        <v>0.0</v>
      </c>
      <c r="T84" s="25">
        <v>1.0</v>
      </c>
      <c r="U84" s="25">
        <v>0.0</v>
      </c>
      <c r="V84" s="25">
        <v>1.0</v>
      </c>
      <c r="W84" s="25">
        <v>0.0</v>
      </c>
      <c r="X84" s="25">
        <v>0.0</v>
      </c>
      <c r="Y84" s="25">
        <v>0.0</v>
      </c>
      <c r="Z84" s="24" t="s">
        <v>168</v>
      </c>
    </row>
    <row r="85">
      <c r="A85" s="23" t="s">
        <v>165</v>
      </c>
      <c r="B85" s="24" t="s">
        <v>113</v>
      </c>
      <c r="C85" s="24" t="s">
        <v>102</v>
      </c>
      <c r="D85" s="25" t="s">
        <v>120</v>
      </c>
      <c r="E85" s="24" t="s">
        <v>36</v>
      </c>
      <c r="F85" s="24" t="s">
        <v>104</v>
      </c>
      <c r="G85" s="24" t="s">
        <v>105</v>
      </c>
      <c r="H85" s="25">
        <v>0.0</v>
      </c>
      <c r="I85" s="25">
        <v>0.0</v>
      </c>
      <c r="J85" s="25">
        <v>0.0</v>
      </c>
      <c r="K85" s="25">
        <v>0.0</v>
      </c>
      <c r="L85" s="25">
        <v>0.0</v>
      </c>
      <c r="M85" s="25">
        <v>0.0</v>
      </c>
      <c r="N85" s="25">
        <v>0.0</v>
      </c>
      <c r="O85" s="25">
        <v>1.0</v>
      </c>
      <c r="P85" s="25">
        <v>0.0</v>
      </c>
      <c r="Q85" s="25">
        <v>0.0</v>
      </c>
      <c r="R85" s="25">
        <v>0.0</v>
      </c>
      <c r="S85" s="25">
        <v>0.0</v>
      </c>
      <c r="T85" s="25">
        <v>0.0</v>
      </c>
      <c r="U85" s="25">
        <v>0.0</v>
      </c>
      <c r="V85" s="25">
        <v>0.0</v>
      </c>
      <c r="W85" s="25">
        <v>0.0</v>
      </c>
      <c r="X85" s="25">
        <v>1.0</v>
      </c>
      <c r="Y85" s="25">
        <v>0.0</v>
      </c>
      <c r="Z85" s="24" t="s">
        <v>169</v>
      </c>
    </row>
    <row r="86">
      <c r="A86" s="23" t="s">
        <v>165</v>
      </c>
      <c r="B86" s="24" t="s">
        <v>115</v>
      </c>
      <c r="C86" s="24" t="s">
        <v>102</v>
      </c>
      <c r="D86" s="25" t="s">
        <v>120</v>
      </c>
      <c r="E86" s="24" t="s">
        <v>36</v>
      </c>
      <c r="F86" s="24" t="s">
        <v>104</v>
      </c>
      <c r="G86" s="24" t="s">
        <v>105</v>
      </c>
      <c r="H86" s="25">
        <v>0.0</v>
      </c>
      <c r="I86" s="25">
        <v>1.0</v>
      </c>
      <c r="J86" s="25">
        <v>1.0</v>
      </c>
      <c r="K86" s="25">
        <v>0.0</v>
      </c>
      <c r="L86" s="25">
        <v>0.0</v>
      </c>
      <c r="M86" s="25">
        <v>0.0</v>
      </c>
      <c r="N86" s="25">
        <v>1.0</v>
      </c>
      <c r="O86" s="25">
        <v>1.0</v>
      </c>
      <c r="P86" s="25">
        <v>0.0</v>
      </c>
      <c r="Q86" s="25">
        <v>0.0</v>
      </c>
      <c r="R86" s="25">
        <v>0.0</v>
      </c>
      <c r="S86" s="25">
        <v>0.0</v>
      </c>
      <c r="T86" s="25">
        <v>0.0</v>
      </c>
      <c r="U86" s="25">
        <v>0.0</v>
      </c>
      <c r="V86" s="25">
        <v>1.0</v>
      </c>
      <c r="W86" s="25">
        <v>1.0</v>
      </c>
      <c r="X86" s="25">
        <v>0.0</v>
      </c>
      <c r="Y86" s="25">
        <v>0.0</v>
      </c>
      <c r="Z86" s="24" t="s">
        <v>170</v>
      </c>
    </row>
    <row r="87">
      <c r="A87" s="23" t="s">
        <v>171</v>
      </c>
      <c r="B87" s="24" t="s">
        <v>27</v>
      </c>
      <c r="C87" s="24" t="s">
        <v>130</v>
      </c>
      <c r="D87" s="25" t="s">
        <v>109</v>
      </c>
      <c r="E87" s="24" t="s">
        <v>36</v>
      </c>
      <c r="F87" s="24" t="s">
        <v>105</v>
      </c>
      <c r="G87" s="24" t="s">
        <v>105</v>
      </c>
      <c r="H87" s="25">
        <v>1.0</v>
      </c>
      <c r="I87" s="25">
        <v>1.0</v>
      </c>
      <c r="J87" s="25">
        <v>0.0</v>
      </c>
      <c r="K87" s="25">
        <v>0.0</v>
      </c>
      <c r="L87" s="25">
        <v>0.0</v>
      </c>
      <c r="M87" s="25">
        <v>0.0</v>
      </c>
      <c r="N87" s="25">
        <v>0.0</v>
      </c>
      <c r="O87" s="25">
        <v>1.0</v>
      </c>
      <c r="P87" s="25">
        <v>0.0</v>
      </c>
      <c r="Q87" s="25">
        <v>0.0</v>
      </c>
      <c r="R87" s="25">
        <v>0.0</v>
      </c>
      <c r="S87" s="25">
        <v>0.0</v>
      </c>
      <c r="T87" s="25">
        <v>0.0</v>
      </c>
      <c r="U87" s="25">
        <v>0.0</v>
      </c>
      <c r="V87" s="25">
        <v>0.0</v>
      </c>
      <c r="W87" s="25">
        <v>0.0</v>
      </c>
      <c r="X87" s="25">
        <v>1.0</v>
      </c>
      <c r="Y87" s="25">
        <v>0.0</v>
      </c>
      <c r="Z87" s="24" t="s">
        <v>172</v>
      </c>
    </row>
    <row r="88">
      <c r="A88" s="31" t="s">
        <v>173</v>
      </c>
      <c r="B88" s="32" t="s">
        <v>27</v>
      </c>
      <c r="C88" s="32" t="s">
        <v>130</v>
      </c>
      <c r="D88" s="33" t="s">
        <v>103</v>
      </c>
      <c r="E88" s="32" t="s">
        <v>36</v>
      </c>
      <c r="F88" s="32" t="s">
        <v>105</v>
      </c>
      <c r="G88" s="32" t="s">
        <v>105</v>
      </c>
      <c r="H88" s="33">
        <v>1.0</v>
      </c>
      <c r="I88" s="33">
        <v>1.0</v>
      </c>
      <c r="J88" s="33">
        <v>0.0</v>
      </c>
      <c r="K88" s="33">
        <v>0.0</v>
      </c>
      <c r="L88" s="33">
        <v>0.0</v>
      </c>
      <c r="M88" s="33">
        <v>0.0</v>
      </c>
      <c r="N88" s="33">
        <v>0.0</v>
      </c>
      <c r="O88" s="33">
        <v>1.0</v>
      </c>
      <c r="P88" s="33">
        <v>0.0</v>
      </c>
      <c r="Q88" s="33">
        <v>0.0</v>
      </c>
      <c r="R88" s="33">
        <v>0.0</v>
      </c>
      <c r="S88" s="33">
        <v>0.0</v>
      </c>
      <c r="T88" s="33">
        <v>0.0</v>
      </c>
      <c r="U88" s="33">
        <v>0.0</v>
      </c>
      <c r="V88" s="33">
        <v>0.0</v>
      </c>
      <c r="W88" s="33">
        <v>0.0</v>
      </c>
      <c r="X88" s="33">
        <v>1.0</v>
      </c>
      <c r="Y88" s="33">
        <v>0.0</v>
      </c>
      <c r="Z88" s="32" t="s">
        <v>174</v>
      </c>
    </row>
    <row r="89">
      <c r="A89" s="23" t="s">
        <v>173</v>
      </c>
      <c r="B89" s="24" t="s">
        <v>54</v>
      </c>
      <c r="C89" s="24" t="s">
        <v>130</v>
      </c>
      <c r="D89" s="25" t="s">
        <v>103</v>
      </c>
      <c r="E89" s="24" t="s">
        <v>36</v>
      </c>
      <c r="F89" s="24" t="s">
        <v>105</v>
      </c>
      <c r="G89" s="24" t="s">
        <v>105</v>
      </c>
      <c r="H89" s="25">
        <v>1.0</v>
      </c>
      <c r="I89" s="25">
        <v>0.0</v>
      </c>
      <c r="J89" s="25">
        <v>1.0</v>
      </c>
      <c r="K89" s="25">
        <v>0.0</v>
      </c>
      <c r="L89" s="25">
        <v>0.0</v>
      </c>
      <c r="M89" s="25">
        <v>0.0</v>
      </c>
      <c r="N89" s="25">
        <v>0.0</v>
      </c>
      <c r="O89" s="25">
        <v>0.0</v>
      </c>
      <c r="P89" s="25">
        <v>1.0</v>
      </c>
      <c r="Q89" s="25">
        <v>0.0</v>
      </c>
      <c r="R89" s="25">
        <v>0.0</v>
      </c>
      <c r="S89" s="25">
        <v>0.0</v>
      </c>
      <c r="T89" s="25">
        <v>0.0</v>
      </c>
      <c r="U89" s="25">
        <v>0.0</v>
      </c>
      <c r="V89" s="25">
        <v>0.0</v>
      </c>
      <c r="W89" s="25">
        <v>0.0</v>
      </c>
      <c r="X89" s="25">
        <v>0.0</v>
      </c>
      <c r="Y89" s="25">
        <v>0.0</v>
      </c>
      <c r="Z89" s="24" t="s">
        <v>175</v>
      </c>
    </row>
    <row r="90">
      <c r="A90" s="23" t="s">
        <v>176</v>
      </c>
      <c r="B90" s="24" t="s">
        <v>27</v>
      </c>
      <c r="C90" s="24" t="s">
        <v>102</v>
      </c>
      <c r="D90" s="25" t="s">
        <v>177</v>
      </c>
      <c r="E90" s="24" t="s">
        <v>36</v>
      </c>
      <c r="F90" s="24" t="s">
        <v>104</v>
      </c>
      <c r="G90" s="24" t="s">
        <v>105</v>
      </c>
      <c r="H90" s="25">
        <v>0.0</v>
      </c>
      <c r="I90" s="25">
        <v>0.0</v>
      </c>
      <c r="J90" s="25">
        <v>1.0</v>
      </c>
      <c r="K90" s="25">
        <v>0.0</v>
      </c>
      <c r="L90" s="25">
        <v>0.0</v>
      </c>
      <c r="M90" s="25">
        <v>1.0</v>
      </c>
      <c r="N90" s="25">
        <v>0.0</v>
      </c>
      <c r="O90" s="25">
        <v>0.0</v>
      </c>
      <c r="P90" s="25">
        <v>0.0</v>
      </c>
      <c r="Q90" s="25">
        <v>1.0</v>
      </c>
      <c r="R90" s="25">
        <v>1.0</v>
      </c>
      <c r="S90" s="25">
        <v>0.0</v>
      </c>
      <c r="T90" s="25">
        <v>0.0</v>
      </c>
      <c r="U90" s="34"/>
      <c r="V90" s="25">
        <v>0.0</v>
      </c>
      <c r="W90" s="25">
        <v>0.0</v>
      </c>
      <c r="X90" s="25">
        <v>0.0</v>
      </c>
      <c r="Y90" s="25">
        <v>0.0</v>
      </c>
      <c r="Z90" s="24" t="s">
        <v>178</v>
      </c>
    </row>
    <row r="91">
      <c r="A91" s="23" t="s">
        <v>176</v>
      </c>
      <c r="B91" s="24" t="s">
        <v>54</v>
      </c>
      <c r="C91" s="24" t="s">
        <v>102</v>
      </c>
      <c r="D91" s="25" t="s">
        <v>177</v>
      </c>
      <c r="E91" s="24" t="s">
        <v>36</v>
      </c>
      <c r="F91" s="24" t="s">
        <v>104</v>
      </c>
      <c r="G91" s="24" t="s">
        <v>105</v>
      </c>
      <c r="H91" s="25">
        <v>1.0</v>
      </c>
      <c r="I91" s="25">
        <v>1.0</v>
      </c>
      <c r="J91" s="25">
        <v>0.0</v>
      </c>
      <c r="K91" s="25">
        <v>0.0</v>
      </c>
      <c r="L91" s="25">
        <v>0.0</v>
      </c>
      <c r="M91" s="25">
        <v>1.0</v>
      </c>
      <c r="N91" s="25">
        <v>1.0</v>
      </c>
      <c r="O91" s="25">
        <v>1.0</v>
      </c>
      <c r="P91" s="25">
        <v>0.0</v>
      </c>
      <c r="Q91" s="25">
        <v>0.0</v>
      </c>
      <c r="R91" s="25">
        <v>0.0</v>
      </c>
      <c r="S91" s="25">
        <v>0.0</v>
      </c>
      <c r="T91" s="25">
        <v>0.0</v>
      </c>
      <c r="U91" s="25">
        <v>0.0</v>
      </c>
      <c r="V91" s="25">
        <v>0.0</v>
      </c>
      <c r="W91" s="25">
        <v>1.0</v>
      </c>
      <c r="X91" s="25">
        <v>1.0</v>
      </c>
      <c r="Y91" s="25">
        <v>0.0</v>
      </c>
      <c r="Z91" s="24" t="s">
        <v>179</v>
      </c>
    </row>
    <row r="92">
      <c r="A92" s="24" t="s">
        <v>180</v>
      </c>
      <c r="B92" s="34"/>
      <c r="C92" s="24" t="s">
        <v>130</v>
      </c>
      <c r="D92" s="25" t="s">
        <v>103</v>
      </c>
      <c r="E92" s="24" t="s">
        <v>36</v>
      </c>
      <c r="F92" s="24" t="s">
        <v>31</v>
      </c>
      <c r="G92" s="24" t="s">
        <v>105</v>
      </c>
      <c r="H92" s="25">
        <v>1.0</v>
      </c>
      <c r="I92" s="25">
        <v>0.0</v>
      </c>
      <c r="J92" s="25">
        <v>0.0</v>
      </c>
      <c r="K92" s="25">
        <v>0.0</v>
      </c>
      <c r="L92" s="25">
        <v>0.0</v>
      </c>
      <c r="M92" s="25">
        <v>0.0</v>
      </c>
      <c r="N92" s="25">
        <v>0.0</v>
      </c>
      <c r="O92" s="25">
        <v>1.0</v>
      </c>
      <c r="P92" s="25">
        <v>0.0</v>
      </c>
      <c r="Q92" s="25">
        <v>0.0</v>
      </c>
      <c r="R92" s="25">
        <v>0.0</v>
      </c>
      <c r="S92" s="25">
        <v>0.0</v>
      </c>
      <c r="T92" s="25">
        <v>0.0</v>
      </c>
      <c r="U92" s="25">
        <v>0.0</v>
      </c>
      <c r="V92" s="25">
        <v>0.0</v>
      </c>
      <c r="W92" s="25">
        <v>1.0</v>
      </c>
      <c r="X92" s="25">
        <v>1.0</v>
      </c>
      <c r="Y92" s="25">
        <v>0.0</v>
      </c>
      <c r="Z92" s="27" t="s">
        <v>181</v>
      </c>
    </row>
    <row r="93">
      <c r="A93" s="24" t="s">
        <v>182</v>
      </c>
      <c r="B93" s="34"/>
      <c r="C93" s="24" t="s">
        <v>130</v>
      </c>
      <c r="D93" s="24" t="s">
        <v>120</v>
      </c>
      <c r="E93" s="24" t="s">
        <v>50</v>
      </c>
      <c r="F93" s="24" t="s">
        <v>31</v>
      </c>
      <c r="G93" s="24" t="s">
        <v>105</v>
      </c>
      <c r="H93" s="25">
        <v>1.0</v>
      </c>
      <c r="I93" s="25">
        <v>1.0</v>
      </c>
      <c r="J93" s="25">
        <v>0.0</v>
      </c>
      <c r="K93" s="25">
        <v>0.0</v>
      </c>
      <c r="L93" s="25">
        <v>0.0</v>
      </c>
      <c r="M93" s="25">
        <v>0.0</v>
      </c>
      <c r="N93" s="25">
        <v>0.0</v>
      </c>
      <c r="O93" s="25">
        <v>1.0</v>
      </c>
      <c r="P93" s="25">
        <v>0.0</v>
      </c>
      <c r="Q93" s="25">
        <v>0.0</v>
      </c>
      <c r="R93" s="25">
        <v>0.0</v>
      </c>
      <c r="S93" s="25">
        <v>0.0</v>
      </c>
      <c r="T93" s="25">
        <v>1.0</v>
      </c>
      <c r="U93" s="25">
        <v>0.0</v>
      </c>
      <c r="V93" s="25">
        <v>0.0</v>
      </c>
      <c r="W93" s="25">
        <v>1.0</v>
      </c>
      <c r="X93" s="25">
        <v>1.0</v>
      </c>
      <c r="Y93" s="25">
        <v>0.0</v>
      </c>
      <c r="Z93" s="27" t="s">
        <v>183</v>
      </c>
    </row>
    <row r="94">
      <c r="A94" s="24" t="s">
        <v>184</v>
      </c>
      <c r="B94" s="34"/>
      <c r="C94" s="24" t="s">
        <v>130</v>
      </c>
      <c r="D94" s="24" t="s">
        <v>120</v>
      </c>
      <c r="E94" s="24" t="s">
        <v>50</v>
      </c>
      <c r="F94" s="24" t="s">
        <v>31</v>
      </c>
      <c r="G94" s="24" t="s">
        <v>105</v>
      </c>
      <c r="H94" s="25">
        <v>1.0</v>
      </c>
      <c r="I94" s="25">
        <v>1.0</v>
      </c>
      <c r="J94" s="25">
        <v>0.0</v>
      </c>
      <c r="K94" s="25">
        <v>1.0</v>
      </c>
      <c r="L94" s="25">
        <v>0.0</v>
      </c>
      <c r="M94" s="25">
        <v>0.0</v>
      </c>
      <c r="N94" s="25">
        <v>0.0</v>
      </c>
      <c r="O94" s="25">
        <v>1.0</v>
      </c>
      <c r="P94" s="25">
        <v>0.0</v>
      </c>
      <c r="Q94" s="25">
        <v>0.0</v>
      </c>
      <c r="R94" s="25">
        <v>0.0</v>
      </c>
      <c r="S94" s="25">
        <v>0.0</v>
      </c>
      <c r="T94" s="25">
        <v>1.0</v>
      </c>
      <c r="U94" s="25">
        <v>0.0</v>
      </c>
      <c r="V94" s="25">
        <v>0.0</v>
      </c>
      <c r="W94" s="25">
        <v>0.0</v>
      </c>
      <c r="X94" s="25">
        <v>1.0</v>
      </c>
      <c r="Y94" s="25">
        <v>0.0</v>
      </c>
      <c r="Z94" s="27" t="s">
        <v>185</v>
      </c>
    </row>
    <row r="95">
      <c r="A95" s="24" t="s">
        <v>186</v>
      </c>
      <c r="B95" s="34"/>
      <c r="C95" s="24" t="s">
        <v>130</v>
      </c>
      <c r="D95" s="24" t="s">
        <v>120</v>
      </c>
      <c r="E95" s="24" t="s">
        <v>131</v>
      </c>
      <c r="F95" s="24" t="s">
        <v>31</v>
      </c>
      <c r="G95" s="24" t="s">
        <v>105</v>
      </c>
      <c r="H95" s="25">
        <v>1.0</v>
      </c>
      <c r="I95" s="25">
        <v>1.0</v>
      </c>
      <c r="J95" s="25">
        <v>1.0</v>
      </c>
      <c r="K95" s="25">
        <v>0.0</v>
      </c>
      <c r="L95" s="25">
        <v>0.0</v>
      </c>
      <c r="M95" s="25">
        <v>0.0</v>
      </c>
      <c r="N95" s="25">
        <v>1.0</v>
      </c>
      <c r="O95" s="25">
        <v>1.0</v>
      </c>
      <c r="P95" s="25">
        <v>0.0</v>
      </c>
      <c r="Q95" s="25">
        <v>0.0</v>
      </c>
      <c r="R95" s="25">
        <v>0.0</v>
      </c>
      <c r="S95" s="25">
        <v>0.0</v>
      </c>
      <c r="T95" s="25">
        <v>1.0</v>
      </c>
      <c r="U95" s="25">
        <v>0.0</v>
      </c>
      <c r="V95" s="25">
        <v>0.0</v>
      </c>
      <c r="W95" s="25">
        <v>0.0</v>
      </c>
      <c r="X95" s="25">
        <v>1.0</v>
      </c>
      <c r="Y95" s="25">
        <v>0.0</v>
      </c>
      <c r="Z95" s="27" t="s">
        <v>187</v>
      </c>
    </row>
    <row r="96">
      <c r="A96" s="24" t="s">
        <v>188</v>
      </c>
      <c r="B96" s="34"/>
      <c r="C96" s="24" t="s">
        <v>102</v>
      </c>
      <c r="D96" s="24" t="s">
        <v>103</v>
      </c>
      <c r="E96" s="24" t="s">
        <v>36</v>
      </c>
      <c r="F96" s="24" t="s">
        <v>31</v>
      </c>
      <c r="G96" s="24" t="s">
        <v>105</v>
      </c>
      <c r="H96" s="25">
        <v>1.0</v>
      </c>
      <c r="I96" s="25">
        <v>1.0</v>
      </c>
      <c r="J96" s="25">
        <v>1.0</v>
      </c>
      <c r="K96" s="25">
        <v>0.0</v>
      </c>
      <c r="L96" s="25">
        <v>0.0</v>
      </c>
      <c r="M96" s="25">
        <v>0.0</v>
      </c>
      <c r="N96" s="25">
        <v>0.0</v>
      </c>
      <c r="O96" s="25">
        <v>0.0</v>
      </c>
      <c r="P96" s="25">
        <v>0.0</v>
      </c>
      <c r="Q96" s="25">
        <v>0.0</v>
      </c>
      <c r="R96" s="25">
        <v>0.0</v>
      </c>
      <c r="S96" s="25">
        <v>0.0</v>
      </c>
      <c r="T96" s="25">
        <v>1.0</v>
      </c>
      <c r="U96" s="25">
        <v>1.0</v>
      </c>
      <c r="V96" s="25">
        <v>0.0</v>
      </c>
      <c r="W96" s="25">
        <v>1.0</v>
      </c>
      <c r="X96" s="25">
        <v>0.0</v>
      </c>
      <c r="Y96" s="25">
        <v>0.0</v>
      </c>
      <c r="Z96" s="27" t="s">
        <v>189</v>
      </c>
    </row>
    <row r="97">
      <c r="A97" s="24" t="s">
        <v>184</v>
      </c>
      <c r="B97" s="34"/>
      <c r="C97" s="24" t="s">
        <v>130</v>
      </c>
      <c r="D97" s="24" t="s">
        <v>120</v>
      </c>
      <c r="E97" s="24" t="s">
        <v>50</v>
      </c>
      <c r="F97" s="24" t="s">
        <v>31</v>
      </c>
      <c r="G97" s="24" t="s">
        <v>105</v>
      </c>
      <c r="H97" s="25">
        <v>0.0</v>
      </c>
      <c r="I97" s="25">
        <v>1.0</v>
      </c>
      <c r="J97" s="25">
        <v>0.0</v>
      </c>
      <c r="K97" s="25">
        <v>0.0</v>
      </c>
      <c r="L97" s="25">
        <v>0.0</v>
      </c>
      <c r="M97" s="25">
        <v>0.0</v>
      </c>
      <c r="N97" s="25">
        <v>1.0</v>
      </c>
      <c r="O97" s="25">
        <v>0.0</v>
      </c>
      <c r="P97" s="25">
        <v>0.0</v>
      </c>
      <c r="Q97" s="25">
        <v>0.0</v>
      </c>
      <c r="R97" s="25">
        <v>0.0</v>
      </c>
      <c r="S97" s="25">
        <v>0.0</v>
      </c>
      <c r="T97" s="25">
        <v>1.0</v>
      </c>
      <c r="U97" s="25">
        <v>0.0</v>
      </c>
      <c r="V97" s="25">
        <v>0.0</v>
      </c>
      <c r="W97" s="25">
        <v>1.0</v>
      </c>
      <c r="X97" s="25">
        <v>0.0</v>
      </c>
      <c r="Y97" s="25">
        <v>0.0</v>
      </c>
      <c r="Z97" s="27" t="s">
        <v>190</v>
      </c>
    </row>
    <row r="98">
      <c r="A98" s="24" t="s">
        <v>184</v>
      </c>
      <c r="B98" s="34"/>
      <c r="C98" s="24" t="s">
        <v>130</v>
      </c>
      <c r="D98" s="24" t="s">
        <v>120</v>
      </c>
      <c r="E98" s="24" t="s">
        <v>50</v>
      </c>
      <c r="F98" s="24" t="s">
        <v>31</v>
      </c>
      <c r="G98" s="24" t="s">
        <v>105</v>
      </c>
      <c r="H98" s="25">
        <v>1.0</v>
      </c>
      <c r="I98" s="25">
        <v>1.0</v>
      </c>
      <c r="J98" s="25">
        <v>0.0</v>
      </c>
      <c r="K98" s="25">
        <v>0.0</v>
      </c>
      <c r="L98" s="25">
        <v>0.0</v>
      </c>
      <c r="M98" s="25">
        <v>0.0</v>
      </c>
      <c r="N98" s="25">
        <v>0.0</v>
      </c>
      <c r="O98" s="25">
        <v>0.0</v>
      </c>
      <c r="P98" s="25">
        <v>0.0</v>
      </c>
      <c r="Q98" s="25">
        <v>0.0</v>
      </c>
      <c r="R98" s="25">
        <v>0.0</v>
      </c>
      <c r="S98" s="25">
        <v>0.0</v>
      </c>
      <c r="T98" s="25">
        <v>0.0</v>
      </c>
      <c r="U98" s="25">
        <v>0.0</v>
      </c>
      <c r="V98" s="25">
        <v>0.0</v>
      </c>
      <c r="W98" s="25">
        <v>1.0</v>
      </c>
      <c r="X98" s="25">
        <v>1.0</v>
      </c>
      <c r="Y98" s="25">
        <v>0.0</v>
      </c>
      <c r="Z98" s="27" t="s">
        <v>191</v>
      </c>
    </row>
    <row r="99">
      <c r="A99" s="24" t="s">
        <v>192</v>
      </c>
      <c r="B99" s="34"/>
      <c r="C99" s="24" t="s">
        <v>130</v>
      </c>
      <c r="D99" s="24" t="s">
        <v>103</v>
      </c>
      <c r="E99" s="24" t="s">
        <v>36</v>
      </c>
      <c r="F99" s="24" t="s">
        <v>31</v>
      </c>
      <c r="G99" s="24" t="s">
        <v>105</v>
      </c>
      <c r="H99" s="25">
        <v>1.0</v>
      </c>
      <c r="I99" s="25">
        <v>1.0</v>
      </c>
      <c r="J99" s="25">
        <v>1.0</v>
      </c>
      <c r="K99" s="25">
        <v>0.0</v>
      </c>
      <c r="L99" s="25">
        <v>0.0</v>
      </c>
      <c r="M99" s="25">
        <v>0.0</v>
      </c>
      <c r="N99" s="25">
        <v>0.0</v>
      </c>
      <c r="O99" s="25">
        <v>1.0</v>
      </c>
      <c r="P99" s="25">
        <v>0.0</v>
      </c>
      <c r="Q99" s="25">
        <v>0.0</v>
      </c>
      <c r="R99" s="25">
        <v>0.0</v>
      </c>
      <c r="S99" s="25">
        <v>0.0</v>
      </c>
      <c r="T99" s="25">
        <v>0.0</v>
      </c>
      <c r="U99" s="25">
        <v>1.0</v>
      </c>
      <c r="V99" s="25">
        <v>0.0</v>
      </c>
      <c r="W99" s="25">
        <v>1.0</v>
      </c>
      <c r="X99" s="25">
        <v>1.0</v>
      </c>
      <c r="Y99" s="25">
        <v>0.0</v>
      </c>
      <c r="Z99" s="27" t="s">
        <v>193</v>
      </c>
    </row>
    <row r="100">
      <c r="A100" s="24" t="s">
        <v>194</v>
      </c>
      <c r="B100" s="34"/>
      <c r="C100" s="24" t="s">
        <v>102</v>
      </c>
      <c r="D100" s="24" t="s">
        <v>120</v>
      </c>
      <c r="E100" s="24" t="s">
        <v>36</v>
      </c>
      <c r="F100" s="24" t="s">
        <v>31</v>
      </c>
      <c r="G100" s="24" t="s">
        <v>105</v>
      </c>
      <c r="H100" s="25">
        <v>0.0</v>
      </c>
      <c r="I100" s="25">
        <v>1.0</v>
      </c>
      <c r="J100" s="25">
        <v>0.0</v>
      </c>
      <c r="K100" s="25">
        <v>1.0</v>
      </c>
      <c r="L100" s="25">
        <v>0.0</v>
      </c>
      <c r="M100" s="25">
        <v>0.0</v>
      </c>
      <c r="N100" s="25">
        <v>1.0</v>
      </c>
      <c r="O100" s="25">
        <v>1.0</v>
      </c>
      <c r="P100" s="25">
        <v>0.0</v>
      </c>
      <c r="Q100" s="25">
        <v>0.0</v>
      </c>
      <c r="R100" s="25">
        <v>0.0</v>
      </c>
      <c r="S100" s="25">
        <v>0.0</v>
      </c>
      <c r="T100" s="25">
        <v>1.0</v>
      </c>
      <c r="U100" s="25">
        <v>0.0</v>
      </c>
      <c r="V100" s="25">
        <v>1.0</v>
      </c>
      <c r="W100" s="25">
        <v>1.0</v>
      </c>
      <c r="X100" s="25">
        <v>0.0</v>
      </c>
      <c r="Y100" s="25">
        <v>0.0</v>
      </c>
      <c r="Z100" s="27" t="s">
        <v>195</v>
      </c>
    </row>
    <row r="101">
      <c r="A101" s="24" t="s">
        <v>192</v>
      </c>
      <c r="B101" s="34"/>
      <c r="C101" s="24" t="s">
        <v>130</v>
      </c>
      <c r="D101" s="24" t="s">
        <v>103</v>
      </c>
      <c r="E101" s="24" t="s">
        <v>36</v>
      </c>
      <c r="F101" s="24" t="s">
        <v>31</v>
      </c>
      <c r="G101" s="24" t="s">
        <v>105</v>
      </c>
      <c r="H101" s="25">
        <v>1.0</v>
      </c>
      <c r="I101" s="25">
        <v>0.0</v>
      </c>
      <c r="J101" s="25">
        <v>1.0</v>
      </c>
      <c r="K101" s="25">
        <v>1.0</v>
      </c>
      <c r="L101" s="25">
        <v>1.0</v>
      </c>
      <c r="M101" s="25">
        <v>0.0</v>
      </c>
      <c r="N101" s="25">
        <v>0.0</v>
      </c>
      <c r="O101" s="25">
        <v>1.0</v>
      </c>
      <c r="P101" s="25">
        <v>1.0</v>
      </c>
      <c r="Q101" s="25">
        <v>0.0</v>
      </c>
      <c r="R101" s="25">
        <v>0.0</v>
      </c>
      <c r="S101" s="25">
        <v>0.0</v>
      </c>
      <c r="T101" s="25">
        <v>0.0</v>
      </c>
      <c r="U101" s="25">
        <v>0.0</v>
      </c>
      <c r="V101" s="25">
        <v>0.0</v>
      </c>
      <c r="W101" s="25">
        <v>0.0</v>
      </c>
      <c r="X101" s="25">
        <v>1.0</v>
      </c>
      <c r="Y101" s="25">
        <v>0.0</v>
      </c>
      <c r="Z101" s="27" t="s">
        <v>196</v>
      </c>
    </row>
    <row r="102">
      <c r="A102" s="24" t="s">
        <v>180</v>
      </c>
      <c r="B102" s="34"/>
      <c r="C102" s="24" t="s">
        <v>130</v>
      </c>
      <c r="D102" s="24" t="s">
        <v>103</v>
      </c>
      <c r="E102" s="24" t="s">
        <v>36</v>
      </c>
      <c r="F102" s="24" t="s">
        <v>31</v>
      </c>
      <c r="G102" s="24" t="s">
        <v>105</v>
      </c>
      <c r="H102" s="25">
        <v>1.0</v>
      </c>
      <c r="I102" s="25">
        <v>0.0</v>
      </c>
      <c r="J102" s="25">
        <v>1.0</v>
      </c>
      <c r="K102" s="25">
        <v>0.0</v>
      </c>
      <c r="L102" s="25">
        <v>0.0</v>
      </c>
      <c r="M102" s="25">
        <v>1.0</v>
      </c>
      <c r="N102" s="25">
        <v>0.0</v>
      </c>
      <c r="O102" s="25">
        <v>0.0</v>
      </c>
      <c r="P102" s="25">
        <v>0.0</v>
      </c>
      <c r="Q102" s="25">
        <v>0.0</v>
      </c>
      <c r="R102" s="25">
        <v>0.0</v>
      </c>
      <c r="S102" s="25">
        <v>0.0</v>
      </c>
      <c r="T102" s="25">
        <v>0.0</v>
      </c>
      <c r="U102" s="25">
        <v>0.0</v>
      </c>
      <c r="V102" s="25">
        <v>0.0</v>
      </c>
      <c r="W102" s="25">
        <v>1.0</v>
      </c>
      <c r="X102" s="25">
        <v>1.0</v>
      </c>
      <c r="Y102" s="25">
        <v>1.0</v>
      </c>
      <c r="Z102" s="27" t="s">
        <v>197</v>
      </c>
    </row>
    <row r="103">
      <c r="A103" s="24" t="s">
        <v>194</v>
      </c>
      <c r="B103" s="34"/>
      <c r="C103" s="24" t="s">
        <v>102</v>
      </c>
      <c r="D103" s="24" t="s">
        <v>120</v>
      </c>
      <c r="E103" s="24" t="s">
        <v>36</v>
      </c>
      <c r="F103" s="24" t="s">
        <v>31</v>
      </c>
      <c r="G103" s="24" t="s">
        <v>105</v>
      </c>
      <c r="H103" s="25">
        <v>1.0</v>
      </c>
      <c r="I103" s="25">
        <v>1.0</v>
      </c>
      <c r="J103" s="25">
        <v>1.0</v>
      </c>
      <c r="K103" s="25">
        <v>0.0</v>
      </c>
      <c r="L103" s="25">
        <v>0.0</v>
      </c>
      <c r="M103" s="25">
        <v>0.0</v>
      </c>
      <c r="N103" s="25">
        <v>0.0</v>
      </c>
      <c r="O103" s="25">
        <v>0.0</v>
      </c>
      <c r="P103" s="25">
        <v>0.0</v>
      </c>
      <c r="Q103" s="25">
        <v>0.0</v>
      </c>
      <c r="R103" s="25">
        <v>0.0</v>
      </c>
      <c r="S103" s="25">
        <v>0.0</v>
      </c>
      <c r="T103" s="25">
        <v>1.0</v>
      </c>
      <c r="U103" s="25">
        <v>1.0</v>
      </c>
      <c r="V103" s="25">
        <v>0.0</v>
      </c>
      <c r="W103" s="25">
        <v>0.0</v>
      </c>
      <c r="X103" s="25">
        <v>0.0</v>
      </c>
      <c r="Y103" s="25">
        <v>0.0</v>
      </c>
      <c r="Z103" s="27" t="s">
        <v>198</v>
      </c>
    </row>
    <row r="104">
      <c r="A104" s="24" t="s">
        <v>199</v>
      </c>
      <c r="B104" s="34"/>
      <c r="C104" s="24" t="s">
        <v>130</v>
      </c>
      <c r="D104" s="24" t="s">
        <v>103</v>
      </c>
      <c r="E104" s="24" t="s">
        <v>50</v>
      </c>
      <c r="F104" s="24" t="s">
        <v>31</v>
      </c>
      <c r="G104" s="24" t="s">
        <v>105</v>
      </c>
      <c r="H104" s="25">
        <v>1.0</v>
      </c>
      <c r="I104" s="25">
        <v>0.0</v>
      </c>
      <c r="J104" s="25">
        <v>1.0</v>
      </c>
      <c r="K104" s="25">
        <v>1.0</v>
      </c>
      <c r="L104" s="25">
        <v>0.0</v>
      </c>
      <c r="M104" s="25">
        <v>0.0</v>
      </c>
      <c r="N104" s="25">
        <v>0.0</v>
      </c>
      <c r="O104" s="25">
        <v>1.0</v>
      </c>
      <c r="P104" s="25">
        <v>0.0</v>
      </c>
      <c r="Q104" s="25">
        <v>0.0</v>
      </c>
      <c r="R104" s="25">
        <v>0.0</v>
      </c>
      <c r="S104" s="25">
        <v>0.0</v>
      </c>
      <c r="T104" s="25">
        <v>1.0</v>
      </c>
      <c r="U104" s="25">
        <v>0.0</v>
      </c>
      <c r="V104" s="25">
        <v>0.0</v>
      </c>
      <c r="W104" s="25">
        <v>0.0</v>
      </c>
      <c r="X104" s="25">
        <v>1.0</v>
      </c>
      <c r="Y104" s="25">
        <v>0.0</v>
      </c>
      <c r="Z104" s="27" t="s">
        <v>200</v>
      </c>
    </row>
    <row r="105">
      <c r="A105" s="24" t="s">
        <v>199</v>
      </c>
      <c r="B105" s="34"/>
      <c r="C105" s="24" t="s">
        <v>130</v>
      </c>
      <c r="D105" s="24" t="s">
        <v>103</v>
      </c>
      <c r="E105" s="24" t="s">
        <v>50</v>
      </c>
      <c r="F105" s="24" t="s">
        <v>31</v>
      </c>
      <c r="G105" s="24" t="s">
        <v>105</v>
      </c>
      <c r="H105" s="25">
        <v>0.0</v>
      </c>
      <c r="I105" s="25">
        <v>1.0</v>
      </c>
      <c r="J105" s="25">
        <v>0.0</v>
      </c>
      <c r="K105" s="25">
        <v>0.0</v>
      </c>
      <c r="L105" s="25">
        <v>0.0</v>
      </c>
      <c r="M105" s="25">
        <v>0.0</v>
      </c>
      <c r="N105" s="25">
        <v>1.0</v>
      </c>
      <c r="O105" s="25">
        <v>0.0</v>
      </c>
      <c r="P105" s="25">
        <v>0.0</v>
      </c>
      <c r="Q105" s="25">
        <v>0.0</v>
      </c>
      <c r="R105" s="25">
        <v>0.0</v>
      </c>
      <c r="S105" s="25">
        <v>0.0</v>
      </c>
      <c r="T105" s="25">
        <v>1.0</v>
      </c>
      <c r="U105" s="25">
        <v>0.0</v>
      </c>
      <c r="V105" s="25">
        <v>0.0</v>
      </c>
      <c r="W105" s="25">
        <v>1.0</v>
      </c>
      <c r="X105" s="25">
        <v>0.0</v>
      </c>
      <c r="Y105" s="25">
        <v>0.0</v>
      </c>
      <c r="Z105" s="27" t="s">
        <v>201</v>
      </c>
    </row>
    <row r="106">
      <c r="A106" s="24" t="s">
        <v>202</v>
      </c>
      <c r="B106" s="34"/>
      <c r="C106" s="24" t="s">
        <v>130</v>
      </c>
      <c r="D106" s="24" t="s">
        <v>203</v>
      </c>
      <c r="E106" s="24" t="s">
        <v>50</v>
      </c>
      <c r="F106" s="24" t="s">
        <v>31</v>
      </c>
      <c r="G106" s="24" t="s">
        <v>105</v>
      </c>
      <c r="H106" s="25">
        <v>1.0</v>
      </c>
      <c r="I106" s="25">
        <v>1.0</v>
      </c>
      <c r="J106" s="25">
        <v>1.0</v>
      </c>
      <c r="K106" s="25">
        <v>0.0</v>
      </c>
      <c r="L106" s="25">
        <v>0.0</v>
      </c>
      <c r="M106" s="25">
        <v>1.0</v>
      </c>
      <c r="N106" s="25">
        <v>0.0</v>
      </c>
      <c r="O106" s="25">
        <v>0.0</v>
      </c>
      <c r="P106" s="25">
        <v>0.0</v>
      </c>
      <c r="Q106" s="25">
        <v>0.0</v>
      </c>
      <c r="R106" s="25">
        <v>0.0</v>
      </c>
      <c r="S106" s="25">
        <v>0.0</v>
      </c>
      <c r="T106" s="25">
        <v>1.0</v>
      </c>
      <c r="U106" s="25">
        <v>1.0</v>
      </c>
      <c r="V106" s="25">
        <v>0.0</v>
      </c>
      <c r="W106" s="25">
        <v>0.0</v>
      </c>
      <c r="X106" s="25">
        <v>0.0</v>
      </c>
      <c r="Y106" s="25">
        <v>0.0</v>
      </c>
      <c r="Z106" s="27" t="s">
        <v>204</v>
      </c>
    </row>
    <row r="107">
      <c r="A107" s="24" t="s">
        <v>205</v>
      </c>
      <c r="B107" s="34"/>
      <c r="C107" s="24" t="s">
        <v>102</v>
      </c>
      <c r="D107" s="24" t="s">
        <v>103</v>
      </c>
      <c r="E107" s="24" t="s">
        <v>36</v>
      </c>
      <c r="F107" s="24" t="s">
        <v>31</v>
      </c>
      <c r="G107" s="24" t="s">
        <v>105</v>
      </c>
      <c r="H107" s="25">
        <v>1.0</v>
      </c>
      <c r="I107" s="25">
        <v>1.0</v>
      </c>
      <c r="J107" s="25">
        <v>1.0</v>
      </c>
      <c r="K107" s="25">
        <v>0.0</v>
      </c>
      <c r="L107" s="25">
        <v>1.0</v>
      </c>
      <c r="M107" s="25">
        <v>0.0</v>
      </c>
      <c r="N107" s="25">
        <v>0.0</v>
      </c>
      <c r="O107" s="25">
        <v>1.0</v>
      </c>
      <c r="P107" s="25">
        <v>1.0</v>
      </c>
      <c r="Q107" s="25">
        <v>0.0</v>
      </c>
      <c r="R107" s="25">
        <v>0.0</v>
      </c>
      <c r="S107" s="25">
        <v>0.0</v>
      </c>
      <c r="T107" s="25">
        <v>1.0</v>
      </c>
      <c r="U107" s="25">
        <v>0.0</v>
      </c>
      <c r="V107" s="25">
        <v>0.0</v>
      </c>
      <c r="W107" s="25">
        <v>1.0</v>
      </c>
      <c r="X107" s="25">
        <v>0.0</v>
      </c>
      <c r="Y107" s="25">
        <v>0.0</v>
      </c>
      <c r="Z107" s="27" t="s">
        <v>206</v>
      </c>
    </row>
    <row r="108">
      <c r="A108" s="24" t="s">
        <v>182</v>
      </c>
      <c r="B108" s="34"/>
      <c r="C108" s="24" t="s">
        <v>130</v>
      </c>
      <c r="D108" s="24" t="s">
        <v>120</v>
      </c>
      <c r="E108" s="24" t="s">
        <v>50</v>
      </c>
      <c r="F108" s="24" t="s">
        <v>31</v>
      </c>
      <c r="G108" s="24" t="s">
        <v>105</v>
      </c>
      <c r="H108" s="25">
        <v>0.0</v>
      </c>
      <c r="I108" s="25">
        <v>1.0</v>
      </c>
      <c r="J108" s="25">
        <v>0.0</v>
      </c>
      <c r="K108" s="25">
        <v>0.0</v>
      </c>
      <c r="L108" s="25">
        <v>0.0</v>
      </c>
      <c r="M108" s="25">
        <v>0.0</v>
      </c>
      <c r="N108" s="25">
        <v>0.0</v>
      </c>
      <c r="O108" s="25">
        <v>0.0</v>
      </c>
      <c r="P108" s="25">
        <v>0.0</v>
      </c>
      <c r="Q108" s="25">
        <v>0.0</v>
      </c>
      <c r="R108" s="25">
        <v>0.0</v>
      </c>
      <c r="S108" s="25">
        <v>0.0</v>
      </c>
      <c r="T108" s="25">
        <v>1.0</v>
      </c>
      <c r="U108" s="25">
        <v>0.0</v>
      </c>
      <c r="V108" s="25">
        <v>0.0</v>
      </c>
      <c r="W108" s="25">
        <v>0.0</v>
      </c>
      <c r="X108" s="25">
        <v>0.0</v>
      </c>
      <c r="Y108" s="25">
        <v>0.0</v>
      </c>
      <c r="Z108" s="27" t="s">
        <v>207</v>
      </c>
    </row>
    <row r="109">
      <c r="A109" s="24" t="s">
        <v>180</v>
      </c>
      <c r="B109" s="34"/>
      <c r="C109" s="24" t="s">
        <v>130</v>
      </c>
      <c r="D109" s="24" t="s">
        <v>103</v>
      </c>
      <c r="E109" s="24" t="s">
        <v>36</v>
      </c>
      <c r="F109" s="24" t="s">
        <v>31</v>
      </c>
      <c r="G109" s="24" t="s">
        <v>105</v>
      </c>
      <c r="H109" s="25">
        <v>1.0</v>
      </c>
      <c r="I109" s="25">
        <v>0.0</v>
      </c>
      <c r="J109" s="25">
        <v>1.0</v>
      </c>
      <c r="K109" s="25">
        <v>0.0</v>
      </c>
      <c r="L109" s="25">
        <v>0.0</v>
      </c>
      <c r="M109" s="25">
        <v>0.0</v>
      </c>
      <c r="N109" s="25">
        <v>0.0</v>
      </c>
      <c r="O109" s="25">
        <v>0.0</v>
      </c>
      <c r="P109" s="25">
        <v>0.0</v>
      </c>
      <c r="Q109" s="25">
        <v>1.0</v>
      </c>
      <c r="R109" s="25">
        <v>1.0</v>
      </c>
      <c r="S109" s="25">
        <v>1.0</v>
      </c>
      <c r="T109" s="25">
        <v>0.0</v>
      </c>
      <c r="U109" s="25">
        <v>0.0</v>
      </c>
      <c r="V109" s="25">
        <v>0.0</v>
      </c>
      <c r="W109" s="25">
        <v>0.0</v>
      </c>
      <c r="X109" s="25">
        <v>0.0</v>
      </c>
      <c r="Y109" s="25">
        <v>0.0</v>
      </c>
      <c r="Z109" s="27" t="s">
        <v>208</v>
      </c>
    </row>
    <row r="110">
      <c r="A110" s="24" t="s">
        <v>209</v>
      </c>
      <c r="B110" s="34"/>
      <c r="C110" s="24" t="s">
        <v>130</v>
      </c>
      <c r="D110" s="24" t="s">
        <v>109</v>
      </c>
      <c r="E110" s="24" t="s">
        <v>131</v>
      </c>
      <c r="F110" s="24" t="s">
        <v>31</v>
      </c>
      <c r="G110" s="24" t="s">
        <v>105</v>
      </c>
      <c r="H110" s="25">
        <v>1.0</v>
      </c>
      <c r="I110" s="25">
        <v>0.0</v>
      </c>
      <c r="J110" s="25">
        <v>0.0</v>
      </c>
      <c r="K110" s="25">
        <v>1.0</v>
      </c>
      <c r="L110" s="25">
        <v>1.0</v>
      </c>
      <c r="M110" s="25">
        <v>0.0</v>
      </c>
      <c r="N110" s="25">
        <v>0.0</v>
      </c>
      <c r="O110" s="25">
        <v>1.0</v>
      </c>
      <c r="P110" s="25">
        <v>0.0</v>
      </c>
      <c r="Q110" s="25">
        <v>0.0</v>
      </c>
      <c r="R110" s="25">
        <v>0.0</v>
      </c>
      <c r="S110" s="25">
        <v>0.0</v>
      </c>
      <c r="T110" s="25">
        <v>0.0</v>
      </c>
      <c r="U110" s="25">
        <v>0.0</v>
      </c>
      <c r="V110" s="25">
        <v>0.0</v>
      </c>
      <c r="W110" s="25">
        <v>0.0</v>
      </c>
      <c r="X110" s="25">
        <v>1.0</v>
      </c>
      <c r="Y110" s="25">
        <v>1.0</v>
      </c>
      <c r="Z110" s="27" t="s">
        <v>210</v>
      </c>
    </row>
    <row r="111">
      <c r="A111" s="24" t="s">
        <v>199</v>
      </c>
      <c r="B111" s="34"/>
      <c r="C111" s="24" t="s">
        <v>130</v>
      </c>
      <c r="D111" s="24" t="s">
        <v>103</v>
      </c>
      <c r="E111" s="24" t="s">
        <v>50</v>
      </c>
      <c r="F111" s="24" t="s">
        <v>31</v>
      </c>
      <c r="G111" s="24" t="s">
        <v>105</v>
      </c>
      <c r="H111" s="25">
        <v>0.0</v>
      </c>
      <c r="I111" s="25">
        <v>1.0</v>
      </c>
      <c r="J111" s="25">
        <v>0.0</v>
      </c>
      <c r="K111" s="25">
        <v>0.0</v>
      </c>
      <c r="L111" s="25">
        <v>0.0</v>
      </c>
      <c r="M111" s="25">
        <v>0.0</v>
      </c>
      <c r="N111" s="25">
        <v>1.0</v>
      </c>
      <c r="O111" s="25">
        <v>0.0</v>
      </c>
      <c r="P111" s="25">
        <v>0.0</v>
      </c>
      <c r="Q111" s="25">
        <v>0.0</v>
      </c>
      <c r="R111" s="25">
        <v>0.0</v>
      </c>
      <c r="S111" s="25">
        <v>0.0</v>
      </c>
      <c r="T111" s="25">
        <v>0.0</v>
      </c>
      <c r="U111" s="25">
        <v>0.0</v>
      </c>
      <c r="V111" s="25">
        <v>0.0</v>
      </c>
      <c r="W111" s="25">
        <v>0.0</v>
      </c>
      <c r="X111" s="25">
        <v>0.0</v>
      </c>
      <c r="Y111" s="25">
        <v>0.0</v>
      </c>
      <c r="Z111" s="27" t="s">
        <v>211</v>
      </c>
    </row>
    <row r="112">
      <c r="A112" s="24" t="s">
        <v>188</v>
      </c>
      <c r="B112" s="34"/>
      <c r="C112" s="24" t="s">
        <v>102</v>
      </c>
      <c r="D112" s="24" t="s">
        <v>103</v>
      </c>
      <c r="E112" s="24" t="s">
        <v>36</v>
      </c>
      <c r="F112" s="24" t="s">
        <v>31</v>
      </c>
      <c r="G112" s="24" t="s">
        <v>105</v>
      </c>
      <c r="H112" s="25">
        <v>1.0</v>
      </c>
      <c r="I112" s="25">
        <v>1.0</v>
      </c>
      <c r="J112" s="25">
        <v>0.0</v>
      </c>
      <c r="K112" s="25">
        <v>0.0</v>
      </c>
      <c r="L112" s="25">
        <v>0.0</v>
      </c>
      <c r="M112" s="25">
        <v>0.0</v>
      </c>
      <c r="N112" s="25">
        <v>0.0</v>
      </c>
      <c r="O112" s="25">
        <v>0.0</v>
      </c>
      <c r="P112" s="25">
        <v>0.0</v>
      </c>
      <c r="Q112" s="25">
        <v>0.0</v>
      </c>
      <c r="R112" s="25">
        <v>0.0</v>
      </c>
      <c r="S112" s="25">
        <v>0.0</v>
      </c>
      <c r="T112" s="25">
        <v>0.0</v>
      </c>
      <c r="U112" s="25">
        <v>0.0</v>
      </c>
      <c r="V112" s="25">
        <v>0.0</v>
      </c>
      <c r="W112" s="25">
        <v>0.0</v>
      </c>
      <c r="X112" s="25">
        <v>0.0</v>
      </c>
      <c r="Y112" s="25">
        <v>0.0</v>
      </c>
      <c r="Z112" s="27" t="s">
        <v>212</v>
      </c>
    </row>
    <row r="113">
      <c r="A113" s="24" t="s">
        <v>209</v>
      </c>
      <c r="B113" s="34"/>
      <c r="C113" s="24" t="s">
        <v>130</v>
      </c>
      <c r="D113" s="24" t="s">
        <v>109</v>
      </c>
      <c r="E113" s="24" t="s">
        <v>131</v>
      </c>
      <c r="F113" s="24" t="s">
        <v>31</v>
      </c>
      <c r="G113" s="24" t="s">
        <v>105</v>
      </c>
      <c r="H113" s="25">
        <v>0.0</v>
      </c>
      <c r="I113" s="25">
        <v>0.0</v>
      </c>
      <c r="J113" s="25">
        <v>1.0</v>
      </c>
      <c r="K113" s="25">
        <v>0.0</v>
      </c>
      <c r="L113" s="25">
        <v>0.0</v>
      </c>
      <c r="M113" s="25">
        <v>1.0</v>
      </c>
      <c r="N113" s="25">
        <v>0.0</v>
      </c>
      <c r="O113" s="25">
        <v>0.0</v>
      </c>
      <c r="P113" s="25">
        <v>0.0</v>
      </c>
      <c r="Q113" s="25">
        <v>0.0</v>
      </c>
      <c r="R113" s="25">
        <v>0.0</v>
      </c>
      <c r="S113" s="25">
        <v>0.0</v>
      </c>
      <c r="T113" s="25">
        <v>1.0</v>
      </c>
      <c r="U113" s="25">
        <v>0.0</v>
      </c>
      <c r="V113" s="25">
        <v>0.0</v>
      </c>
      <c r="W113" s="25">
        <v>1.0</v>
      </c>
      <c r="X113" s="25">
        <v>0.0</v>
      </c>
      <c r="Y113" s="25">
        <v>0.0</v>
      </c>
      <c r="Z113" s="27" t="s">
        <v>213</v>
      </c>
    </row>
    <row r="114">
      <c r="A114" s="24" t="s">
        <v>214</v>
      </c>
      <c r="B114" s="34"/>
      <c r="C114" s="24" t="s">
        <v>102</v>
      </c>
      <c r="D114" s="24" t="s">
        <v>103</v>
      </c>
      <c r="E114" s="24" t="s">
        <v>36</v>
      </c>
      <c r="F114" s="24" t="s">
        <v>31</v>
      </c>
      <c r="G114" s="24" t="s">
        <v>105</v>
      </c>
      <c r="H114" s="25">
        <v>1.0</v>
      </c>
      <c r="I114" s="25">
        <v>0.0</v>
      </c>
      <c r="J114" s="25">
        <v>0.0</v>
      </c>
      <c r="K114" s="25">
        <v>1.0</v>
      </c>
      <c r="L114" s="25">
        <v>0.0</v>
      </c>
      <c r="M114" s="25">
        <v>0.0</v>
      </c>
      <c r="N114" s="25">
        <v>0.0</v>
      </c>
      <c r="O114" s="25">
        <v>1.0</v>
      </c>
      <c r="P114" s="25">
        <v>0.0</v>
      </c>
      <c r="Q114" s="25">
        <v>0.0</v>
      </c>
      <c r="R114" s="25">
        <v>0.0</v>
      </c>
      <c r="S114" s="25">
        <v>0.0</v>
      </c>
      <c r="T114" s="25">
        <v>0.0</v>
      </c>
      <c r="U114" s="25">
        <v>0.0</v>
      </c>
      <c r="V114" s="25">
        <v>0.0</v>
      </c>
      <c r="W114" s="25">
        <v>0.0</v>
      </c>
      <c r="X114" s="25">
        <v>1.0</v>
      </c>
      <c r="Y114" s="25">
        <v>0.0</v>
      </c>
      <c r="Z114" s="27" t="s">
        <v>215</v>
      </c>
    </row>
    <row r="115">
      <c r="A115" s="24" t="s">
        <v>202</v>
      </c>
      <c r="B115" s="34"/>
      <c r="C115" s="24" t="s">
        <v>130</v>
      </c>
      <c r="D115" s="24" t="s">
        <v>109</v>
      </c>
      <c r="E115" s="24" t="s">
        <v>50</v>
      </c>
      <c r="F115" s="24" t="s">
        <v>31</v>
      </c>
      <c r="G115" s="24" t="s">
        <v>105</v>
      </c>
      <c r="H115" s="25">
        <v>1.0</v>
      </c>
      <c r="I115" s="25">
        <v>0.0</v>
      </c>
      <c r="J115" s="25">
        <v>0.0</v>
      </c>
      <c r="K115" s="25">
        <v>0.0</v>
      </c>
      <c r="L115" s="25">
        <v>0.0</v>
      </c>
      <c r="M115" s="25">
        <v>1.0</v>
      </c>
      <c r="N115" s="25">
        <v>0.0</v>
      </c>
      <c r="O115" s="25">
        <v>0.0</v>
      </c>
      <c r="P115" s="25">
        <v>0.0</v>
      </c>
      <c r="Q115" s="25">
        <v>0.0</v>
      </c>
      <c r="R115" s="25">
        <v>0.0</v>
      </c>
      <c r="S115" s="25">
        <v>0.0</v>
      </c>
      <c r="T115" s="25">
        <v>0.0</v>
      </c>
      <c r="U115" s="25">
        <v>0.0</v>
      </c>
      <c r="V115" s="25">
        <v>0.0</v>
      </c>
      <c r="W115" s="25">
        <v>0.0</v>
      </c>
      <c r="X115" s="25">
        <v>0.0</v>
      </c>
      <c r="Y115" s="25">
        <v>0.0</v>
      </c>
      <c r="Z115" s="27" t="s">
        <v>216</v>
      </c>
    </row>
    <row r="116">
      <c r="A116" s="24" t="s">
        <v>184</v>
      </c>
      <c r="B116" s="34"/>
      <c r="C116" s="24" t="s">
        <v>130</v>
      </c>
      <c r="D116" s="24" t="s">
        <v>120</v>
      </c>
      <c r="E116" s="24" t="s">
        <v>50</v>
      </c>
      <c r="F116" s="24" t="s">
        <v>31</v>
      </c>
      <c r="G116" s="24" t="s">
        <v>105</v>
      </c>
      <c r="H116" s="25">
        <v>1.0</v>
      </c>
      <c r="I116" s="25">
        <v>0.0</v>
      </c>
      <c r="J116" s="25">
        <v>1.0</v>
      </c>
      <c r="K116" s="25">
        <v>0.0</v>
      </c>
      <c r="L116" s="25">
        <v>0.0</v>
      </c>
      <c r="M116" s="25">
        <v>0.0</v>
      </c>
      <c r="N116" s="25">
        <v>0.0</v>
      </c>
      <c r="O116" s="25">
        <v>1.0</v>
      </c>
      <c r="P116" s="25">
        <v>0.0</v>
      </c>
      <c r="Q116" s="25">
        <v>0.0</v>
      </c>
      <c r="R116" s="25">
        <v>0.0</v>
      </c>
      <c r="S116" s="25">
        <v>0.0</v>
      </c>
      <c r="T116" s="25">
        <v>0.0</v>
      </c>
      <c r="U116" s="25">
        <v>0.0</v>
      </c>
      <c r="V116" s="25">
        <v>0.0</v>
      </c>
      <c r="W116" s="25">
        <v>1.0</v>
      </c>
      <c r="X116" s="25">
        <v>1.0</v>
      </c>
      <c r="Y116" s="25">
        <v>0.0</v>
      </c>
      <c r="Z116" s="27" t="s">
        <v>217</v>
      </c>
    </row>
    <row r="117">
      <c r="A117" s="24" t="s">
        <v>186</v>
      </c>
      <c r="B117" s="34"/>
      <c r="C117" s="24" t="s">
        <v>130</v>
      </c>
      <c r="D117" s="24" t="s">
        <v>120</v>
      </c>
      <c r="E117" s="24" t="s">
        <v>131</v>
      </c>
      <c r="F117" s="24" t="s">
        <v>31</v>
      </c>
      <c r="G117" s="24" t="s">
        <v>105</v>
      </c>
      <c r="H117" s="25">
        <v>0.0</v>
      </c>
      <c r="I117" s="25">
        <v>1.0</v>
      </c>
      <c r="J117" s="25">
        <v>0.0</v>
      </c>
      <c r="K117" s="25">
        <v>0.0</v>
      </c>
      <c r="L117" s="25">
        <v>0.0</v>
      </c>
      <c r="M117" s="25">
        <v>0.0</v>
      </c>
      <c r="N117" s="25">
        <v>0.0</v>
      </c>
      <c r="O117" s="25">
        <v>0.0</v>
      </c>
      <c r="P117" s="25">
        <v>0.0</v>
      </c>
      <c r="Q117" s="25">
        <v>0.0</v>
      </c>
      <c r="R117" s="25">
        <v>0.0</v>
      </c>
      <c r="S117" s="25">
        <v>0.0</v>
      </c>
      <c r="T117" s="25">
        <v>1.0</v>
      </c>
      <c r="U117" s="25">
        <v>0.0</v>
      </c>
      <c r="V117" s="25">
        <v>0.0</v>
      </c>
      <c r="W117" s="25">
        <v>0.0</v>
      </c>
      <c r="X117" s="25">
        <v>1.0</v>
      </c>
      <c r="Y117" s="25">
        <v>0.0</v>
      </c>
      <c r="Z117" s="27" t="s">
        <v>218</v>
      </c>
    </row>
    <row r="118">
      <c r="A118" s="24" t="s">
        <v>205</v>
      </c>
      <c r="B118" s="34"/>
      <c r="C118" s="24" t="s">
        <v>102</v>
      </c>
      <c r="D118" s="24" t="s">
        <v>120</v>
      </c>
      <c r="E118" s="24" t="s">
        <v>36</v>
      </c>
      <c r="F118" s="24" t="s">
        <v>31</v>
      </c>
      <c r="G118" s="24" t="s">
        <v>105</v>
      </c>
      <c r="H118" s="25">
        <v>1.0</v>
      </c>
      <c r="I118" s="25">
        <v>0.0</v>
      </c>
      <c r="J118" s="25">
        <v>0.0</v>
      </c>
      <c r="K118" s="25">
        <v>0.0</v>
      </c>
      <c r="L118" s="25">
        <v>0.0</v>
      </c>
      <c r="M118" s="25">
        <v>0.0</v>
      </c>
      <c r="N118" s="25">
        <v>0.0</v>
      </c>
      <c r="O118" s="25">
        <v>0.0</v>
      </c>
      <c r="P118" s="25">
        <v>0.0</v>
      </c>
      <c r="Q118" s="25">
        <v>0.0</v>
      </c>
      <c r="R118" s="25">
        <v>0.0</v>
      </c>
      <c r="S118" s="25">
        <v>0.0</v>
      </c>
      <c r="T118" s="25">
        <v>1.0</v>
      </c>
      <c r="U118" s="25">
        <v>0.0</v>
      </c>
      <c r="V118" s="25">
        <v>1.0</v>
      </c>
      <c r="W118" s="25">
        <v>0.0</v>
      </c>
      <c r="X118" s="25">
        <v>1.0</v>
      </c>
      <c r="Y118" s="25">
        <v>0.0</v>
      </c>
      <c r="Z118" s="24" t="s">
        <v>219</v>
      </c>
    </row>
    <row r="119">
      <c r="A119" s="24" t="s">
        <v>209</v>
      </c>
      <c r="B119" s="34"/>
      <c r="C119" s="24" t="s">
        <v>130</v>
      </c>
      <c r="D119" s="24" t="s">
        <v>109</v>
      </c>
      <c r="E119" s="24" t="s">
        <v>131</v>
      </c>
      <c r="F119" s="24" t="s">
        <v>31</v>
      </c>
      <c r="G119" s="24" t="s">
        <v>105</v>
      </c>
      <c r="H119" s="25">
        <v>1.0</v>
      </c>
      <c r="I119" s="25">
        <v>0.0</v>
      </c>
      <c r="J119" s="25">
        <v>1.0</v>
      </c>
      <c r="K119" s="25">
        <v>0.0</v>
      </c>
      <c r="L119" s="25">
        <v>0.0</v>
      </c>
      <c r="M119" s="25">
        <v>0.0</v>
      </c>
      <c r="N119" s="25">
        <v>0.0</v>
      </c>
      <c r="O119" s="25">
        <v>0.0</v>
      </c>
      <c r="P119" s="25">
        <v>0.0</v>
      </c>
      <c r="Q119" s="25">
        <v>0.0</v>
      </c>
      <c r="R119" s="25">
        <v>0.0</v>
      </c>
      <c r="S119" s="25">
        <v>0.0</v>
      </c>
      <c r="T119" s="25">
        <v>1.0</v>
      </c>
      <c r="U119" s="25">
        <v>0.0</v>
      </c>
      <c r="V119" s="25">
        <v>0.0</v>
      </c>
      <c r="W119" s="25">
        <v>1.0</v>
      </c>
      <c r="X119" s="25">
        <v>1.0</v>
      </c>
      <c r="Y119" s="25">
        <v>0.0</v>
      </c>
      <c r="Z119" s="24" t="s">
        <v>220</v>
      </c>
    </row>
    <row r="120">
      <c r="A120" s="8" t="s">
        <v>221</v>
      </c>
      <c r="B120" s="9" t="s">
        <v>27</v>
      </c>
      <c r="C120" s="9" t="s">
        <v>28</v>
      </c>
      <c r="D120" s="9" t="s">
        <v>35</v>
      </c>
      <c r="E120" s="9" t="s">
        <v>222</v>
      </c>
      <c r="F120" s="9" t="s">
        <v>223</v>
      </c>
      <c r="G120" s="9" t="s">
        <v>31</v>
      </c>
      <c r="H120" s="10">
        <v>1.0</v>
      </c>
      <c r="I120" s="10">
        <v>0.0</v>
      </c>
      <c r="J120" s="10">
        <v>0.0</v>
      </c>
      <c r="K120" s="10">
        <v>0.0</v>
      </c>
      <c r="L120" s="10">
        <v>0.0</v>
      </c>
      <c r="M120" s="10">
        <v>0.0</v>
      </c>
      <c r="N120" s="10">
        <v>0.0</v>
      </c>
      <c r="O120" s="10">
        <v>0.0</v>
      </c>
      <c r="P120" s="10">
        <v>0.0</v>
      </c>
      <c r="Q120" s="10">
        <v>0.0</v>
      </c>
      <c r="R120" s="10">
        <v>0.0</v>
      </c>
      <c r="S120" s="10">
        <v>0.0</v>
      </c>
      <c r="T120" s="10">
        <v>0.0</v>
      </c>
      <c r="U120" s="10">
        <v>1.0</v>
      </c>
      <c r="V120" s="10">
        <v>0.0</v>
      </c>
      <c r="W120" s="10">
        <v>0.0</v>
      </c>
      <c r="X120" s="10">
        <v>0.0</v>
      </c>
      <c r="Y120" s="10">
        <v>0.0</v>
      </c>
      <c r="Z120" s="11" t="s">
        <v>224</v>
      </c>
    </row>
    <row r="121">
      <c r="A121" s="12" t="s">
        <v>221</v>
      </c>
      <c r="B121" s="13" t="s">
        <v>54</v>
      </c>
      <c r="C121" s="35" t="s">
        <v>28</v>
      </c>
      <c r="D121" s="35" t="s">
        <v>35</v>
      </c>
      <c r="E121" s="35" t="s">
        <v>222</v>
      </c>
      <c r="F121" s="35" t="s">
        <v>223</v>
      </c>
      <c r="G121" s="35" t="s">
        <v>31</v>
      </c>
      <c r="H121" s="36">
        <v>1.0</v>
      </c>
      <c r="I121" s="36">
        <v>1.0</v>
      </c>
      <c r="J121" s="36">
        <v>0.0</v>
      </c>
      <c r="K121" s="14">
        <v>0.0</v>
      </c>
      <c r="L121" s="14">
        <v>0.0</v>
      </c>
      <c r="M121" s="14">
        <v>0.0</v>
      </c>
      <c r="N121" s="14">
        <v>0.0</v>
      </c>
      <c r="O121" s="14">
        <v>0.0</v>
      </c>
      <c r="P121" s="14">
        <v>0.0</v>
      </c>
      <c r="Q121" s="14">
        <v>0.0</v>
      </c>
      <c r="R121" s="14">
        <v>0.0</v>
      </c>
      <c r="S121" s="14">
        <v>0.0</v>
      </c>
      <c r="T121" s="14">
        <v>1.0</v>
      </c>
      <c r="U121" s="14">
        <v>0.0</v>
      </c>
      <c r="V121" s="14">
        <v>0.0</v>
      </c>
      <c r="W121" s="14">
        <v>0.0</v>
      </c>
      <c r="X121" s="14">
        <v>0.0</v>
      </c>
      <c r="Y121" s="14">
        <v>0.0</v>
      </c>
      <c r="Z121" s="15" t="s">
        <v>225</v>
      </c>
    </row>
    <row r="122">
      <c r="A122" s="37" t="s">
        <v>221</v>
      </c>
      <c r="B122" s="9" t="s">
        <v>56</v>
      </c>
      <c r="C122" s="9" t="s">
        <v>28</v>
      </c>
      <c r="D122" s="9" t="s">
        <v>35</v>
      </c>
      <c r="E122" s="9" t="s">
        <v>222</v>
      </c>
      <c r="F122" s="9" t="s">
        <v>223</v>
      </c>
      <c r="G122" s="9" t="s">
        <v>31</v>
      </c>
      <c r="H122" s="10">
        <v>1.0</v>
      </c>
      <c r="I122" s="10">
        <v>0.0</v>
      </c>
      <c r="J122" s="10">
        <v>0.0</v>
      </c>
      <c r="K122" s="10">
        <v>0.0</v>
      </c>
      <c r="L122" s="10">
        <v>1.0</v>
      </c>
      <c r="M122" s="10">
        <v>0.0</v>
      </c>
      <c r="N122" s="10">
        <v>0.0</v>
      </c>
      <c r="O122" s="10">
        <v>1.0</v>
      </c>
      <c r="P122" s="10">
        <v>0.0</v>
      </c>
      <c r="Q122" s="10">
        <v>0.0</v>
      </c>
      <c r="R122" s="10">
        <v>0.0</v>
      </c>
      <c r="S122" s="10">
        <v>0.0</v>
      </c>
      <c r="T122" s="10">
        <v>0.0</v>
      </c>
      <c r="U122" s="10">
        <v>0.0</v>
      </c>
      <c r="V122" s="10">
        <v>0.0</v>
      </c>
      <c r="W122" s="10">
        <v>0.0</v>
      </c>
      <c r="X122" s="10">
        <v>0.0</v>
      </c>
      <c r="Y122" s="10">
        <v>0.0</v>
      </c>
      <c r="Z122" s="38" t="s">
        <v>226</v>
      </c>
    </row>
    <row r="123">
      <c r="A123" s="12" t="s">
        <v>221</v>
      </c>
      <c r="B123" s="13" t="s">
        <v>113</v>
      </c>
      <c r="C123" s="13" t="s">
        <v>28</v>
      </c>
      <c r="D123" s="13" t="s">
        <v>35</v>
      </c>
      <c r="E123" s="13" t="s">
        <v>222</v>
      </c>
      <c r="F123" s="13" t="s">
        <v>223</v>
      </c>
      <c r="G123" s="13" t="s">
        <v>31</v>
      </c>
      <c r="H123" s="14">
        <v>1.0</v>
      </c>
      <c r="I123" s="14">
        <v>0.0</v>
      </c>
      <c r="J123" s="14">
        <v>0.0</v>
      </c>
      <c r="K123" s="14">
        <v>0.0</v>
      </c>
      <c r="L123" s="14">
        <v>0.0</v>
      </c>
      <c r="M123" s="14">
        <v>0.0</v>
      </c>
      <c r="N123" s="14">
        <v>0.0</v>
      </c>
      <c r="O123" s="14">
        <v>0.0</v>
      </c>
      <c r="P123" s="14">
        <v>1.0</v>
      </c>
      <c r="Q123" s="14">
        <v>0.0</v>
      </c>
      <c r="R123" s="14">
        <v>0.0</v>
      </c>
      <c r="S123" s="14">
        <v>0.0</v>
      </c>
      <c r="T123" s="14">
        <v>0.0</v>
      </c>
      <c r="U123" s="14">
        <v>0.0</v>
      </c>
      <c r="V123" s="14">
        <v>0.0</v>
      </c>
      <c r="W123" s="14">
        <v>0.0</v>
      </c>
      <c r="X123" s="14">
        <v>0.0</v>
      </c>
      <c r="Y123" s="14">
        <v>0.0</v>
      </c>
      <c r="Z123" s="39" t="s">
        <v>227</v>
      </c>
    </row>
    <row r="124">
      <c r="A124" s="37" t="s">
        <v>221</v>
      </c>
      <c r="B124" s="9" t="s">
        <v>115</v>
      </c>
      <c r="C124" s="9" t="s">
        <v>28</v>
      </c>
      <c r="D124" s="9" t="s">
        <v>35</v>
      </c>
      <c r="E124" s="9" t="s">
        <v>222</v>
      </c>
      <c r="F124" s="9" t="s">
        <v>223</v>
      </c>
      <c r="G124" s="17" t="s">
        <v>31</v>
      </c>
      <c r="H124" s="10">
        <v>1.0</v>
      </c>
      <c r="I124" s="10">
        <v>0.0</v>
      </c>
      <c r="J124" s="10">
        <v>1.0</v>
      </c>
      <c r="K124" s="10">
        <v>0.0</v>
      </c>
      <c r="L124" s="10">
        <v>0.0</v>
      </c>
      <c r="M124" s="10">
        <v>1.0</v>
      </c>
      <c r="N124" s="10">
        <v>0.0</v>
      </c>
      <c r="O124" s="10">
        <v>0.0</v>
      </c>
      <c r="P124" s="10">
        <v>0.0</v>
      </c>
      <c r="Q124" s="10">
        <v>0.0</v>
      </c>
      <c r="R124" s="10">
        <v>0.0</v>
      </c>
      <c r="S124" s="10">
        <v>0.0</v>
      </c>
      <c r="T124" s="10">
        <v>0.0</v>
      </c>
      <c r="U124" s="10">
        <v>0.0</v>
      </c>
      <c r="V124" s="10">
        <v>0.0</v>
      </c>
      <c r="W124" s="10">
        <v>0.0</v>
      </c>
      <c r="X124" s="10">
        <v>0.0</v>
      </c>
      <c r="Y124" s="10">
        <v>0.0</v>
      </c>
      <c r="Z124" s="40" t="s">
        <v>228</v>
      </c>
    </row>
    <row r="125">
      <c r="A125" s="41" t="s">
        <v>229</v>
      </c>
      <c r="B125" s="13" t="s">
        <v>27</v>
      </c>
      <c r="C125" s="13" t="s">
        <v>28</v>
      </c>
      <c r="D125" s="13" t="s">
        <v>61</v>
      </c>
      <c r="E125" s="13" t="s">
        <v>222</v>
      </c>
      <c r="F125" s="13" t="s">
        <v>223</v>
      </c>
      <c r="G125" s="13" t="s">
        <v>31</v>
      </c>
      <c r="H125" s="14">
        <v>1.0</v>
      </c>
      <c r="I125" s="14">
        <v>0.0</v>
      </c>
      <c r="J125" s="14">
        <v>1.0</v>
      </c>
      <c r="K125" s="14">
        <v>0.0</v>
      </c>
      <c r="L125" s="14">
        <v>0.0</v>
      </c>
      <c r="M125" s="14">
        <v>1.0</v>
      </c>
      <c r="N125" s="14">
        <v>1.0</v>
      </c>
      <c r="O125" s="36">
        <v>0.0</v>
      </c>
      <c r="P125" s="36">
        <v>0.0</v>
      </c>
      <c r="Q125" s="36">
        <v>0.0</v>
      </c>
      <c r="R125" s="36">
        <v>0.0</v>
      </c>
      <c r="S125" s="36">
        <v>0.0</v>
      </c>
      <c r="T125" s="36">
        <v>0.0</v>
      </c>
      <c r="U125" s="36">
        <v>0.0</v>
      </c>
      <c r="V125" s="36">
        <v>0.0</v>
      </c>
      <c r="W125" s="36">
        <v>0.0</v>
      </c>
      <c r="X125" s="36">
        <v>0.0</v>
      </c>
      <c r="Y125" s="36">
        <v>0.0</v>
      </c>
      <c r="Z125" s="42" t="s">
        <v>230</v>
      </c>
    </row>
    <row r="126">
      <c r="A126" s="43" t="s">
        <v>229</v>
      </c>
      <c r="B126" s="9" t="s">
        <v>54</v>
      </c>
      <c r="C126" s="17" t="s">
        <v>28</v>
      </c>
      <c r="D126" s="17" t="s">
        <v>61</v>
      </c>
      <c r="E126" s="17" t="s">
        <v>222</v>
      </c>
      <c r="F126" s="17" t="s">
        <v>223</v>
      </c>
      <c r="G126" s="17" t="s">
        <v>31</v>
      </c>
      <c r="H126" s="10">
        <v>1.0</v>
      </c>
      <c r="I126" s="10">
        <v>0.0</v>
      </c>
      <c r="J126" s="10">
        <v>0.0</v>
      </c>
      <c r="K126" s="10">
        <v>0.0</v>
      </c>
      <c r="L126" s="10">
        <v>0.0</v>
      </c>
      <c r="M126" s="10">
        <v>0.0</v>
      </c>
      <c r="N126" s="10">
        <v>0.0</v>
      </c>
      <c r="O126" s="10">
        <v>1.0</v>
      </c>
      <c r="P126" s="10">
        <v>1.0</v>
      </c>
      <c r="Q126" s="10">
        <v>0.0</v>
      </c>
      <c r="R126" s="10">
        <v>0.0</v>
      </c>
      <c r="S126" s="10">
        <v>0.0</v>
      </c>
      <c r="T126" s="10">
        <v>0.0</v>
      </c>
      <c r="U126" s="10">
        <v>0.0</v>
      </c>
      <c r="V126" s="10">
        <v>0.0</v>
      </c>
      <c r="W126" s="10">
        <v>0.0</v>
      </c>
      <c r="X126" s="10">
        <v>0.0</v>
      </c>
      <c r="Y126" s="10">
        <v>0.0</v>
      </c>
      <c r="Z126" s="44" t="s">
        <v>231</v>
      </c>
    </row>
    <row r="127">
      <c r="A127" s="41" t="s">
        <v>229</v>
      </c>
      <c r="B127" s="13" t="s">
        <v>56</v>
      </c>
      <c r="C127" s="13" t="s">
        <v>28</v>
      </c>
      <c r="D127" s="13" t="s">
        <v>61</v>
      </c>
      <c r="E127" s="13" t="s">
        <v>222</v>
      </c>
      <c r="F127" s="13" t="s">
        <v>223</v>
      </c>
      <c r="G127" s="13" t="s">
        <v>31</v>
      </c>
      <c r="H127" s="14">
        <v>1.0</v>
      </c>
      <c r="I127" s="14">
        <v>0.0</v>
      </c>
      <c r="J127" s="14">
        <v>0.0</v>
      </c>
      <c r="K127" s="36">
        <v>0.0</v>
      </c>
      <c r="L127" s="36">
        <v>0.0</v>
      </c>
      <c r="M127" s="36">
        <v>0.0</v>
      </c>
      <c r="N127" s="36">
        <v>0.0</v>
      </c>
      <c r="O127" s="36">
        <v>1.0</v>
      </c>
      <c r="P127" s="14">
        <v>1.0</v>
      </c>
      <c r="Q127" s="36">
        <v>0.0</v>
      </c>
      <c r="R127" s="36">
        <v>0.0</v>
      </c>
      <c r="S127" s="36">
        <v>0.0</v>
      </c>
      <c r="T127" s="36">
        <v>0.0</v>
      </c>
      <c r="U127" s="36">
        <v>0.0</v>
      </c>
      <c r="V127" s="36">
        <v>0.0</v>
      </c>
      <c r="W127" s="36">
        <v>0.0</v>
      </c>
      <c r="X127" s="36">
        <v>0.0</v>
      </c>
      <c r="Y127" s="36">
        <v>0.0</v>
      </c>
      <c r="Z127" s="42" t="s">
        <v>232</v>
      </c>
    </row>
    <row r="128">
      <c r="A128" s="43" t="s">
        <v>229</v>
      </c>
      <c r="B128" s="17" t="s">
        <v>113</v>
      </c>
      <c r="C128" s="17" t="s">
        <v>28</v>
      </c>
      <c r="D128" s="17" t="s">
        <v>61</v>
      </c>
      <c r="E128" s="17" t="s">
        <v>222</v>
      </c>
      <c r="F128" s="17" t="s">
        <v>223</v>
      </c>
      <c r="G128" s="17" t="s">
        <v>31</v>
      </c>
      <c r="H128" s="10">
        <v>1.0</v>
      </c>
      <c r="I128" s="10">
        <v>1.0</v>
      </c>
      <c r="J128" s="10">
        <v>0.0</v>
      </c>
      <c r="K128" s="10">
        <v>0.0</v>
      </c>
      <c r="L128" s="10">
        <v>0.0</v>
      </c>
      <c r="M128" s="10">
        <v>1.0</v>
      </c>
      <c r="N128" s="10">
        <v>0.0</v>
      </c>
      <c r="O128" s="10">
        <v>1.0</v>
      </c>
      <c r="P128" s="10">
        <v>0.0</v>
      </c>
      <c r="Q128" s="10">
        <v>0.0</v>
      </c>
      <c r="R128" s="10">
        <v>0.0</v>
      </c>
      <c r="S128" s="10">
        <v>0.0</v>
      </c>
      <c r="T128" s="10">
        <v>1.0</v>
      </c>
      <c r="U128" s="10">
        <v>1.0</v>
      </c>
      <c r="V128" s="10">
        <v>1.0</v>
      </c>
      <c r="W128" s="10">
        <v>0.0</v>
      </c>
      <c r="X128" s="10">
        <v>0.0</v>
      </c>
      <c r="Y128" s="10">
        <v>0.0</v>
      </c>
      <c r="Z128" s="44" t="s">
        <v>233</v>
      </c>
    </row>
    <row r="129">
      <c r="A129" s="41" t="s">
        <v>229</v>
      </c>
      <c r="B129" s="13" t="s">
        <v>115</v>
      </c>
      <c r="C129" s="13" t="s">
        <v>28</v>
      </c>
      <c r="D129" s="13" t="s">
        <v>61</v>
      </c>
      <c r="E129" s="13" t="s">
        <v>222</v>
      </c>
      <c r="F129" s="13" t="s">
        <v>223</v>
      </c>
      <c r="G129" s="13" t="s">
        <v>31</v>
      </c>
      <c r="H129" s="14">
        <v>1.0</v>
      </c>
      <c r="I129" s="14">
        <v>0.0</v>
      </c>
      <c r="J129" s="14">
        <v>0.0</v>
      </c>
      <c r="K129" s="14">
        <v>0.0</v>
      </c>
      <c r="L129" s="14">
        <v>0.0</v>
      </c>
      <c r="M129" s="14">
        <v>0.0</v>
      </c>
      <c r="N129" s="14">
        <v>0.0</v>
      </c>
      <c r="O129" s="14">
        <v>0.0</v>
      </c>
      <c r="P129" s="14">
        <v>0.0</v>
      </c>
      <c r="Q129" s="14">
        <v>0.0</v>
      </c>
      <c r="R129" s="14">
        <v>0.0</v>
      </c>
      <c r="S129" s="14">
        <v>1.0</v>
      </c>
      <c r="T129" s="14">
        <v>0.0</v>
      </c>
      <c r="U129" s="14">
        <v>1.0</v>
      </c>
      <c r="V129" s="14">
        <v>0.0</v>
      </c>
      <c r="W129" s="14">
        <v>0.0</v>
      </c>
      <c r="X129" s="14">
        <v>0.0</v>
      </c>
      <c r="Y129" s="14">
        <v>0.0</v>
      </c>
      <c r="Z129" s="42" t="s">
        <v>234</v>
      </c>
    </row>
    <row r="130">
      <c r="A130" s="43" t="s">
        <v>235</v>
      </c>
      <c r="B130" s="9" t="s">
        <v>27</v>
      </c>
      <c r="C130" s="9" t="s">
        <v>28</v>
      </c>
      <c r="D130" s="9" t="s">
        <v>29</v>
      </c>
      <c r="E130" s="9" t="s">
        <v>222</v>
      </c>
      <c r="F130" s="17" t="s">
        <v>223</v>
      </c>
      <c r="G130" s="17" t="s">
        <v>31</v>
      </c>
      <c r="H130" s="10">
        <v>1.0</v>
      </c>
      <c r="I130" s="18">
        <v>0.0</v>
      </c>
      <c r="J130" s="18">
        <v>1.0</v>
      </c>
      <c r="K130" s="18">
        <v>0.0</v>
      </c>
      <c r="L130" s="18">
        <v>0.0</v>
      </c>
      <c r="M130" s="10">
        <v>1.0</v>
      </c>
      <c r="N130" s="10">
        <v>0.0</v>
      </c>
      <c r="O130" s="10">
        <v>1.0</v>
      </c>
      <c r="P130" s="10">
        <v>0.0</v>
      </c>
      <c r="Q130" s="10">
        <v>0.0</v>
      </c>
      <c r="R130" s="10">
        <v>0.0</v>
      </c>
      <c r="S130" s="10">
        <v>0.0</v>
      </c>
      <c r="T130" s="10">
        <v>0.0</v>
      </c>
      <c r="U130" s="10">
        <v>0.0</v>
      </c>
      <c r="V130" s="10">
        <v>0.0</v>
      </c>
      <c r="W130" s="18">
        <v>0.0</v>
      </c>
      <c r="X130" s="18">
        <v>0.0</v>
      </c>
      <c r="Y130" s="18">
        <v>0.0</v>
      </c>
      <c r="Z130" s="45" t="s">
        <v>236</v>
      </c>
    </row>
    <row r="131">
      <c r="A131" s="41" t="s">
        <v>235</v>
      </c>
      <c r="B131" s="35" t="s">
        <v>54</v>
      </c>
      <c r="C131" s="35" t="s">
        <v>28</v>
      </c>
      <c r="D131" s="35" t="s">
        <v>29</v>
      </c>
      <c r="E131" s="35" t="s">
        <v>222</v>
      </c>
      <c r="F131" s="13" t="s">
        <v>223</v>
      </c>
      <c r="G131" s="13" t="s">
        <v>31</v>
      </c>
      <c r="H131" s="14">
        <v>1.0</v>
      </c>
      <c r="I131" s="14">
        <v>1.0</v>
      </c>
      <c r="J131" s="14">
        <v>0.0</v>
      </c>
      <c r="K131" s="14">
        <v>0.0</v>
      </c>
      <c r="L131" s="14">
        <v>0.0</v>
      </c>
      <c r="M131" s="14">
        <v>0.0</v>
      </c>
      <c r="N131" s="14">
        <v>1.0</v>
      </c>
      <c r="O131" s="14">
        <v>1.0</v>
      </c>
      <c r="P131" s="36">
        <v>0.0</v>
      </c>
      <c r="Q131" s="36">
        <v>0.0</v>
      </c>
      <c r="R131" s="14">
        <v>0.0</v>
      </c>
      <c r="S131" s="14">
        <v>0.0</v>
      </c>
      <c r="T131" s="14">
        <v>1.0</v>
      </c>
      <c r="U131" s="36">
        <v>0.0</v>
      </c>
      <c r="V131" s="36">
        <v>0.0</v>
      </c>
      <c r="W131" s="14">
        <v>0.0</v>
      </c>
      <c r="X131" s="14">
        <v>0.0</v>
      </c>
      <c r="Y131" s="14">
        <v>0.0</v>
      </c>
      <c r="Z131" s="46" t="s">
        <v>237</v>
      </c>
    </row>
    <row r="132">
      <c r="A132" s="43" t="s">
        <v>235</v>
      </c>
      <c r="B132" s="9" t="s">
        <v>56</v>
      </c>
      <c r="C132" s="9" t="s">
        <v>28</v>
      </c>
      <c r="D132" s="9" t="s">
        <v>29</v>
      </c>
      <c r="E132" s="9" t="s">
        <v>222</v>
      </c>
      <c r="F132" s="17" t="s">
        <v>223</v>
      </c>
      <c r="G132" s="17" t="s">
        <v>31</v>
      </c>
      <c r="H132" s="10">
        <v>1.0</v>
      </c>
      <c r="I132" s="10">
        <v>0.0</v>
      </c>
      <c r="J132" s="10">
        <v>0.0</v>
      </c>
      <c r="K132" s="18">
        <v>0.0</v>
      </c>
      <c r="L132" s="10">
        <v>1.0</v>
      </c>
      <c r="M132" s="10">
        <v>0.0</v>
      </c>
      <c r="N132" s="10">
        <v>0.0</v>
      </c>
      <c r="O132" s="18">
        <v>0.0</v>
      </c>
      <c r="P132" s="10">
        <v>0.0</v>
      </c>
      <c r="Q132" s="10">
        <v>0.0</v>
      </c>
      <c r="R132" s="18">
        <v>0.0</v>
      </c>
      <c r="S132" s="10">
        <v>0.0</v>
      </c>
      <c r="T132" s="10">
        <v>0.0</v>
      </c>
      <c r="U132" s="10">
        <v>0.0</v>
      </c>
      <c r="V132" s="10">
        <v>0.0</v>
      </c>
      <c r="W132" s="18">
        <v>0.0</v>
      </c>
      <c r="X132" s="18">
        <v>0.0</v>
      </c>
      <c r="Y132" s="18">
        <v>0.0</v>
      </c>
      <c r="Z132" s="47" t="s">
        <v>238</v>
      </c>
    </row>
    <row r="133">
      <c r="A133" s="41" t="s">
        <v>235</v>
      </c>
      <c r="B133" s="35" t="s">
        <v>113</v>
      </c>
      <c r="C133" s="35" t="s">
        <v>28</v>
      </c>
      <c r="D133" s="35" t="s">
        <v>29</v>
      </c>
      <c r="E133" s="35" t="s">
        <v>222</v>
      </c>
      <c r="F133" s="13" t="s">
        <v>223</v>
      </c>
      <c r="G133" s="13" t="s">
        <v>31</v>
      </c>
      <c r="H133" s="14">
        <v>1.0</v>
      </c>
      <c r="I133" s="36">
        <v>0.0</v>
      </c>
      <c r="J133" s="36">
        <v>0.0</v>
      </c>
      <c r="K133" s="14">
        <v>0.0</v>
      </c>
      <c r="L133" s="14">
        <v>1.0</v>
      </c>
      <c r="M133" s="36">
        <v>0.0</v>
      </c>
      <c r="N133" s="36">
        <v>0.0</v>
      </c>
      <c r="O133" s="14">
        <v>0.0</v>
      </c>
      <c r="P133" s="36">
        <v>0.0</v>
      </c>
      <c r="Q133" s="36">
        <v>0.0</v>
      </c>
      <c r="R133" s="14">
        <v>0.0</v>
      </c>
      <c r="S133" s="14">
        <v>0.0</v>
      </c>
      <c r="T133" s="14">
        <v>0.0</v>
      </c>
      <c r="U133" s="14">
        <v>0.0</v>
      </c>
      <c r="V133" s="36">
        <v>0.0</v>
      </c>
      <c r="W133" s="14">
        <v>0.0</v>
      </c>
      <c r="X133" s="14">
        <v>0.0</v>
      </c>
      <c r="Y133" s="14">
        <v>0.0</v>
      </c>
      <c r="Z133" s="46" t="s">
        <v>239</v>
      </c>
    </row>
    <row r="134">
      <c r="A134" s="43" t="s">
        <v>235</v>
      </c>
      <c r="B134" s="9" t="s">
        <v>115</v>
      </c>
      <c r="C134" s="9" t="s">
        <v>28</v>
      </c>
      <c r="D134" s="9" t="s">
        <v>29</v>
      </c>
      <c r="E134" s="9" t="s">
        <v>222</v>
      </c>
      <c r="F134" s="17" t="s">
        <v>223</v>
      </c>
      <c r="G134" s="17" t="s">
        <v>31</v>
      </c>
      <c r="H134" s="10">
        <v>1.0</v>
      </c>
      <c r="I134" s="10">
        <v>0.0</v>
      </c>
      <c r="J134" s="10">
        <v>0.0</v>
      </c>
      <c r="K134" s="18">
        <v>0.0</v>
      </c>
      <c r="L134" s="10">
        <v>0.0</v>
      </c>
      <c r="M134" s="10">
        <v>0.0</v>
      </c>
      <c r="N134" s="10">
        <v>0.0</v>
      </c>
      <c r="O134" s="18">
        <v>0.0</v>
      </c>
      <c r="P134" s="10">
        <v>0.0</v>
      </c>
      <c r="Q134" s="10">
        <v>0.0</v>
      </c>
      <c r="R134" s="18">
        <v>0.0</v>
      </c>
      <c r="S134" s="10">
        <v>0.0</v>
      </c>
      <c r="T134" s="10">
        <v>0.0</v>
      </c>
      <c r="U134" s="10">
        <v>1.0</v>
      </c>
      <c r="V134" s="10">
        <v>0.0</v>
      </c>
      <c r="W134" s="18">
        <v>0.0</v>
      </c>
      <c r="X134" s="18">
        <v>0.0</v>
      </c>
      <c r="Y134" s="18">
        <v>0.0</v>
      </c>
      <c r="Z134" s="45" t="s">
        <v>240</v>
      </c>
    </row>
    <row r="135">
      <c r="A135" s="41" t="s">
        <v>241</v>
      </c>
      <c r="B135" s="13" t="s">
        <v>27</v>
      </c>
      <c r="C135" s="13" t="s">
        <v>28</v>
      </c>
      <c r="D135" s="13" t="s">
        <v>39</v>
      </c>
      <c r="E135" s="35" t="s">
        <v>222</v>
      </c>
      <c r="F135" s="13" t="s">
        <v>223</v>
      </c>
      <c r="G135" s="13" t="s">
        <v>31</v>
      </c>
      <c r="H135" s="14">
        <v>1.0</v>
      </c>
      <c r="I135" s="36">
        <v>0.0</v>
      </c>
      <c r="J135" s="14">
        <v>0.0</v>
      </c>
      <c r="K135" s="14">
        <v>0.0</v>
      </c>
      <c r="L135" s="14">
        <v>0.0</v>
      </c>
      <c r="M135" s="14">
        <v>1.0</v>
      </c>
      <c r="N135" s="14">
        <v>0.0</v>
      </c>
      <c r="O135" s="14">
        <v>1.0</v>
      </c>
      <c r="P135" s="14">
        <v>0.0</v>
      </c>
      <c r="Q135" s="14">
        <v>0.0</v>
      </c>
      <c r="R135" s="36">
        <v>0.0</v>
      </c>
      <c r="S135" s="14">
        <v>0.0</v>
      </c>
      <c r="T135" s="14">
        <v>0.0</v>
      </c>
      <c r="U135" s="14">
        <v>0.0</v>
      </c>
      <c r="V135" s="36">
        <v>0.0</v>
      </c>
      <c r="W135" s="14">
        <v>0.0</v>
      </c>
      <c r="X135" s="14">
        <v>0.0</v>
      </c>
      <c r="Y135" s="14">
        <v>0.0</v>
      </c>
      <c r="Z135" s="48" t="s">
        <v>242</v>
      </c>
    </row>
    <row r="136">
      <c r="A136" s="43" t="s">
        <v>241</v>
      </c>
      <c r="B136" s="17" t="s">
        <v>54</v>
      </c>
      <c r="C136" s="17" t="s">
        <v>28</v>
      </c>
      <c r="D136" s="17" t="s">
        <v>39</v>
      </c>
      <c r="E136" s="9" t="s">
        <v>222</v>
      </c>
      <c r="F136" s="17" t="s">
        <v>223</v>
      </c>
      <c r="G136" s="17" t="s">
        <v>31</v>
      </c>
      <c r="H136" s="10">
        <v>1.0</v>
      </c>
      <c r="I136" s="10">
        <v>0.0</v>
      </c>
      <c r="J136" s="10">
        <v>0.0</v>
      </c>
      <c r="K136" s="10">
        <v>0.0</v>
      </c>
      <c r="L136" s="10">
        <v>0.0</v>
      </c>
      <c r="M136" s="10">
        <v>0.0</v>
      </c>
      <c r="N136" s="10">
        <v>1.0</v>
      </c>
      <c r="O136" s="10">
        <v>1.0</v>
      </c>
      <c r="P136" s="10">
        <v>0.0</v>
      </c>
      <c r="Q136" s="10">
        <v>0.0</v>
      </c>
      <c r="R136" s="10">
        <v>0.0</v>
      </c>
      <c r="S136" s="10">
        <v>0.0</v>
      </c>
      <c r="T136" s="10">
        <v>1.0</v>
      </c>
      <c r="U136" s="10">
        <v>0.0</v>
      </c>
      <c r="V136" s="10">
        <v>1.0</v>
      </c>
      <c r="W136" s="10">
        <v>0.0</v>
      </c>
      <c r="X136" s="10">
        <v>0.0</v>
      </c>
      <c r="Y136" s="10">
        <v>0.0</v>
      </c>
      <c r="Z136" s="40" t="s">
        <v>243</v>
      </c>
    </row>
    <row r="137">
      <c r="A137" s="41" t="s">
        <v>241</v>
      </c>
      <c r="B137" s="13" t="s">
        <v>56</v>
      </c>
      <c r="C137" s="13" t="s">
        <v>28</v>
      </c>
      <c r="D137" s="13" t="s">
        <v>39</v>
      </c>
      <c r="E137" s="35" t="s">
        <v>222</v>
      </c>
      <c r="F137" s="13" t="s">
        <v>223</v>
      </c>
      <c r="G137" s="13" t="s">
        <v>31</v>
      </c>
      <c r="H137" s="14">
        <v>1.0</v>
      </c>
      <c r="I137" s="14">
        <v>0.0</v>
      </c>
      <c r="J137" s="14">
        <v>0.0</v>
      </c>
      <c r="K137" s="14">
        <v>0.0</v>
      </c>
      <c r="L137" s="14">
        <v>1.0</v>
      </c>
      <c r="M137" s="14">
        <v>0.0</v>
      </c>
      <c r="N137" s="14">
        <v>0.0</v>
      </c>
      <c r="O137" s="14">
        <v>1.0</v>
      </c>
      <c r="P137" s="14">
        <v>1.0</v>
      </c>
      <c r="Q137" s="14">
        <v>0.0</v>
      </c>
      <c r="R137" s="14">
        <v>0.0</v>
      </c>
      <c r="S137" s="14">
        <v>0.0</v>
      </c>
      <c r="T137" s="14">
        <v>1.0</v>
      </c>
      <c r="U137" s="14">
        <v>0.0</v>
      </c>
      <c r="V137" s="14">
        <v>0.0</v>
      </c>
      <c r="W137" s="14">
        <v>0.0</v>
      </c>
      <c r="X137" s="14">
        <v>0.0</v>
      </c>
      <c r="Y137" s="14">
        <v>0.0</v>
      </c>
      <c r="Z137" s="48" t="s">
        <v>244</v>
      </c>
    </row>
    <row r="138">
      <c r="A138" s="43" t="s">
        <v>241</v>
      </c>
      <c r="B138" s="17" t="s">
        <v>113</v>
      </c>
      <c r="C138" s="17" t="s">
        <v>28</v>
      </c>
      <c r="D138" s="17" t="s">
        <v>39</v>
      </c>
      <c r="E138" s="9" t="s">
        <v>222</v>
      </c>
      <c r="F138" s="17" t="s">
        <v>223</v>
      </c>
      <c r="G138" s="17" t="s">
        <v>31</v>
      </c>
      <c r="H138" s="10">
        <v>1.0</v>
      </c>
      <c r="I138" s="10">
        <v>1.0</v>
      </c>
      <c r="J138" s="10">
        <v>0.0</v>
      </c>
      <c r="K138" s="10">
        <v>0.0</v>
      </c>
      <c r="L138" s="10">
        <v>0.0</v>
      </c>
      <c r="M138" s="10">
        <v>0.0</v>
      </c>
      <c r="N138" s="10">
        <v>1.0</v>
      </c>
      <c r="O138" s="10">
        <v>0.0</v>
      </c>
      <c r="P138" s="10">
        <v>0.0</v>
      </c>
      <c r="Q138" s="10">
        <v>0.0</v>
      </c>
      <c r="R138" s="10">
        <v>0.0</v>
      </c>
      <c r="S138" s="10">
        <v>0.0</v>
      </c>
      <c r="T138" s="10">
        <v>0.0</v>
      </c>
      <c r="U138" s="10">
        <v>1.0</v>
      </c>
      <c r="V138" s="10">
        <v>1.0</v>
      </c>
      <c r="W138" s="10">
        <v>0.0</v>
      </c>
      <c r="X138" s="10">
        <v>0.0</v>
      </c>
      <c r="Y138" s="10">
        <v>0.0</v>
      </c>
      <c r="Z138" s="38" t="s">
        <v>245</v>
      </c>
    </row>
    <row r="139">
      <c r="A139" s="41" t="s">
        <v>246</v>
      </c>
      <c r="B139" s="13" t="s">
        <v>27</v>
      </c>
      <c r="C139" s="13" t="s">
        <v>28</v>
      </c>
      <c r="D139" s="13" t="s">
        <v>61</v>
      </c>
      <c r="E139" s="35" t="s">
        <v>222</v>
      </c>
      <c r="F139" s="13" t="s">
        <v>223</v>
      </c>
      <c r="G139" s="13" t="s">
        <v>31</v>
      </c>
      <c r="H139" s="14">
        <v>1.0</v>
      </c>
      <c r="I139" s="14">
        <v>0.0</v>
      </c>
      <c r="J139" s="14">
        <v>0.0</v>
      </c>
      <c r="K139" s="14">
        <v>0.0</v>
      </c>
      <c r="L139" s="14">
        <v>0.0</v>
      </c>
      <c r="M139" s="14">
        <v>1.0</v>
      </c>
      <c r="N139" s="14">
        <v>0.0</v>
      </c>
      <c r="O139" s="14">
        <v>1.0</v>
      </c>
      <c r="P139" s="14">
        <v>0.0</v>
      </c>
      <c r="Q139" s="14">
        <v>0.0</v>
      </c>
      <c r="R139" s="14">
        <v>0.0</v>
      </c>
      <c r="S139" s="14">
        <v>0.0</v>
      </c>
      <c r="T139" s="14">
        <v>0.0</v>
      </c>
      <c r="U139" s="14">
        <v>0.0</v>
      </c>
      <c r="V139" s="14">
        <v>0.0</v>
      </c>
      <c r="W139" s="14">
        <v>1.0</v>
      </c>
      <c r="X139" s="14">
        <v>0.0</v>
      </c>
      <c r="Y139" s="14">
        <v>0.0</v>
      </c>
      <c r="Z139" s="49" t="s">
        <v>247</v>
      </c>
    </row>
    <row r="140">
      <c r="A140" s="50" t="s">
        <v>26</v>
      </c>
      <c r="B140" s="51" t="s">
        <v>27</v>
      </c>
      <c r="C140" s="51" t="s">
        <v>28</v>
      </c>
      <c r="D140" s="51" t="s">
        <v>29</v>
      </c>
      <c r="E140" s="51" t="s">
        <v>30</v>
      </c>
      <c r="F140" s="51" t="s">
        <v>31</v>
      </c>
      <c r="G140" s="51" t="s">
        <v>31</v>
      </c>
      <c r="H140" s="52">
        <v>0.0</v>
      </c>
      <c r="I140" s="52">
        <v>1.0</v>
      </c>
      <c r="J140" s="52">
        <v>0.0</v>
      </c>
      <c r="K140" s="52">
        <v>0.0</v>
      </c>
      <c r="L140" s="52">
        <v>0.0</v>
      </c>
      <c r="M140" s="52">
        <v>0.0</v>
      </c>
      <c r="N140" s="52">
        <v>1.0</v>
      </c>
      <c r="O140" s="52">
        <v>0.0</v>
      </c>
      <c r="P140" s="52">
        <v>0.0</v>
      </c>
      <c r="Q140" s="52">
        <v>0.0</v>
      </c>
      <c r="R140" s="52">
        <v>0.0</v>
      </c>
      <c r="S140" s="52">
        <v>0.0</v>
      </c>
      <c r="T140" s="52">
        <v>1.0</v>
      </c>
      <c r="U140" s="52">
        <v>0.0</v>
      </c>
      <c r="V140" s="52">
        <v>0.0</v>
      </c>
      <c r="W140" s="52">
        <v>0.0</v>
      </c>
      <c r="X140" s="52">
        <v>0.0</v>
      </c>
      <c r="Y140" s="52">
        <v>0.0</v>
      </c>
      <c r="Z140" s="53" t="s">
        <v>32</v>
      </c>
    </row>
    <row r="141">
      <c r="A141" s="54" t="s">
        <v>33</v>
      </c>
      <c r="B141" s="55" t="s">
        <v>27</v>
      </c>
      <c r="C141" s="55" t="s">
        <v>34</v>
      </c>
      <c r="D141" s="55" t="s">
        <v>35</v>
      </c>
      <c r="E141" s="55" t="s">
        <v>36</v>
      </c>
      <c r="F141" s="55" t="s">
        <v>31</v>
      </c>
      <c r="G141" s="55" t="s">
        <v>31</v>
      </c>
      <c r="H141" s="56">
        <v>1.0</v>
      </c>
      <c r="I141" s="56">
        <v>1.0</v>
      </c>
      <c r="J141" s="56">
        <v>0.0</v>
      </c>
      <c r="K141" s="56">
        <v>0.0</v>
      </c>
      <c r="L141" s="56">
        <v>0.0</v>
      </c>
      <c r="M141" s="56">
        <v>0.0</v>
      </c>
      <c r="N141" s="56">
        <v>0.0</v>
      </c>
      <c r="O141" s="56">
        <v>0.0</v>
      </c>
      <c r="P141" s="56">
        <v>0.0</v>
      </c>
      <c r="Q141" s="56">
        <v>0.0</v>
      </c>
      <c r="R141" s="56">
        <v>0.0</v>
      </c>
      <c r="S141" s="56">
        <v>0.0</v>
      </c>
      <c r="T141" s="56">
        <v>1.0</v>
      </c>
      <c r="U141" s="56">
        <v>0.0</v>
      </c>
      <c r="V141" s="56">
        <v>0.0</v>
      </c>
      <c r="W141" s="56">
        <v>0.0</v>
      </c>
      <c r="X141" s="56">
        <v>0.0</v>
      </c>
      <c r="Y141" s="56">
        <v>0.0</v>
      </c>
      <c r="Z141" s="57" t="s">
        <v>37</v>
      </c>
    </row>
    <row r="142">
      <c r="A142" s="50" t="s">
        <v>38</v>
      </c>
      <c r="B142" s="51" t="s">
        <v>27</v>
      </c>
      <c r="C142" s="51" t="s">
        <v>34</v>
      </c>
      <c r="D142" s="51" t="s">
        <v>39</v>
      </c>
      <c r="E142" s="51" t="s">
        <v>36</v>
      </c>
      <c r="F142" s="51" t="s">
        <v>31</v>
      </c>
      <c r="G142" s="51" t="s">
        <v>31</v>
      </c>
      <c r="H142" s="52">
        <v>1.0</v>
      </c>
      <c r="I142" s="52">
        <v>1.0</v>
      </c>
      <c r="J142" s="52">
        <v>0.0</v>
      </c>
      <c r="K142" s="52">
        <v>0.0</v>
      </c>
      <c r="L142" s="52">
        <v>0.0</v>
      </c>
      <c r="M142" s="52">
        <v>0.0</v>
      </c>
      <c r="N142" s="52">
        <v>0.0</v>
      </c>
      <c r="O142" s="52">
        <v>1.0</v>
      </c>
      <c r="P142" s="52">
        <v>0.0</v>
      </c>
      <c r="Q142" s="52">
        <v>0.0</v>
      </c>
      <c r="R142" s="52">
        <v>0.0</v>
      </c>
      <c r="S142" s="52">
        <v>0.0</v>
      </c>
      <c r="T142" s="52">
        <v>0.0</v>
      </c>
      <c r="U142" s="52">
        <v>0.0</v>
      </c>
      <c r="V142" s="52">
        <v>0.0</v>
      </c>
      <c r="W142" s="52">
        <v>0.0</v>
      </c>
      <c r="X142" s="52">
        <v>1.0</v>
      </c>
      <c r="Y142" s="52">
        <v>0.0</v>
      </c>
      <c r="Z142" s="53" t="s">
        <v>40</v>
      </c>
    </row>
    <row r="143">
      <c r="A143" s="54" t="s">
        <v>41</v>
      </c>
      <c r="B143" s="55" t="s">
        <v>27</v>
      </c>
      <c r="C143" s="55" t="s">
        <v>34</v>
      </c>
      <c r="D143" s="55" t="s">
        <v>29</v>
      </c>
      <c r="E143" s="55" t="s">
        <v>30</v>
      </c>
      <c r="F143" s="55" t="s">
        <v>31</v>
      </c>
      <c r="G143" s="55" t="s">
        <v>31</v>
      </c>
      <c r="H143" s="56">
        <v>1.0</v>
      </c>
      <c r="I143" s="56">
        <v>0.0</v>
      </c>
      <c r="J143" s="56">
        <v>0.0</v>
      </c>
      <c r="K143" s="56">
        <v>0.0</v>
      </c>
      <c r="L143" s="56">
        <v>0.0</v>
      </c>
      <c r="M143" s="56">
        <v>0.0</v>
      </c>
      <c r="N143" s="56">
        <v>0.0</v>
      </c>
      <c r="O143" s="56">
        <v>1.0</v>
      </c>
      <c r="P143" s="56">
        <v>0.0</v>
      </c>
      <c r="Q143" s="56">
        <v>0.0</v>
      </c>
      <c r="R143" s="56">
        <v>0.0</v>
      </c>
      <c r="S143" s="56">
        <v>0.0</v>
      </c>
      <c r="T143" s="56">
        <v>0.0</v>
      </c>
      <c r="U143" s="56">
        <v>0.0</v>
      </c>
      <c r="V143" s="56">
        <v>0.0</v>
      </c>
      <c r="W143" s="56">
        <v>0.0</v>
      </c>
      <c r="X143" s="56">
        <v>1.0</v>
      </c>
      <c r="Y143" s="56">
        <v>0.0</v>
      </c>
      <c r="Z143" s="57" t="s">
        <v>42</v>
      </c>
    </row>
    <row r="144">
      <c r="A144" s="50" t="s">
        <v>43</v>
      </c>
      <c r="B144" s="51" t="s">
        <v>27</v>
      </c>
      <c r="C144" s="51" t="s">
        <v>34</v>
      </c>
      <c r="D144" s="51" t="s">
        <v>29</v>
      </c>
      <c r="E144" s="51" t="s">
        <v>36</v>
      </c>
      <c r="F144" s="51" t="s">
        <v>31</v>
      </c>
      <c r="G144" s="51" t="s">
        <v>31</v>
      </c>
      <c r="H144" s="52">
        <v>1.0</v>
      </c>
      <c r="I144" s="52">
        <v>0.0</v>
      </c>
      <c r="J144" s="52">
        <v>0.0</v>
      </c>
      <c r="K144" s="52">
        <v>0.0</v>
      </c>
      <c r="L144" s="52">
        <v>0.0</v>
      </c>
      <c r="M144" s="52">
        <v>0.0</v>
      </c>
      <c r="N144" s="52">
        <v>0.0</v>
      </c>
      <c r="O144" s="52">
        <v>1.0</v>
      </c>
      <c r="P144" s="52">
        <v>1.0</v>
      </c>
      <c r="Q144" s="52">
        <v>0.0</v>
      </c>
      <c r="R144" s="52">
        <v>0.0</v>
      </c>
      <c r="S144" s="52">
        <v>0.0</v>
      </c>
      <c r="T144" s="52">
        <v>1.0</v>
      </c>
      <c r="U144" s="52">
        <v>0.0</v>
      </c>
      <c r="V144" s="52">
        <v>0.0</v>
      </c>
      <c r="W144" s="52">
        <v>0.0</v>
      </c>
      <c r="X144" s="52">
        <v>1.0</v>
      </c>
      <c r="Y144" s="52">
        <v>0.0</v>
      </c>
      <c r="Z144" s="53" t="s">
        <v>44</v>
      </c>
    </row>
    <row r="145">
      <c r="A145" s="54" t="s">
        <v>45</v>
      </c>
      <c r="B145" s="55" t="s">
        <v>27</v>
      </c>
      <c r="C145" s="55" t="s">
        <v>28</v>
      </c>
      <c r="D145" s="55" t="s">
        <v>29</v>
      </c>
      <c r="E145" s="55" t="s">
        <v>30</v>
      </c>
      <c r="F145" s="55" t="s">
        <v>31</v>
      </c>
      <c r="G145" s="55" t="s">
        <v>31</v>
      </c>
      <c r="H145" s="56">
        <v>0.0</v>
      </c>
      <c r="I145" s="56">
        <v>1.0</v>
      </c>
      <c r="J145" s="56">
        <v>1.0</v>
      </c>
      <c r="K145" s="56">
        <v>0.0</v>
      </c>
      <c r="L145" s="56">
        <v>0.0</v>
      </c>
      <c r="M145" s="56">
        <v>1.0</v>
      </c>
      <c r="N145" s="56">
        <v>0.0</v>
      </c>
      <c r="O145" s="56">
        <v>0.0</v>
      </c>
      <c r="P145" s="56">
        <v>0.0</v>
      </c>
      <c r="Q145" s="56">
        <v>0.0</v>
      </c>
      <c r="R145" s="56">
        <v>0.0</v>
      </c>
      <c r="S145" s="56">
        <v>0.0</v>
      </c>
      <c r="T145" s="56">
        <v>0.0</v>
      </c>
      <c r="U145" s="56">
        <v>0.0</v>
      </c>
      <c r="V145" s="56">
        <v>0.0</v>
      </c>
      <c r="W145" s="56">
        <v>0.0</v>
      </c>
      <c r="X145" s="56">
        <v>0.0</v>
      </c>
      <c r="Y145" s="56">
        <v>0.0</v>
      </c>
      <c r="Z145" s="57" t="s">
        <v>46</v>
      </c>
    </row>
    <row r="146">
      <c r="A146" s="50" t="s">
        <v>47</v>
      </c>
      <c r="B146" s="51" t="s">
        <v>27</v>
      </c>
      <c r="C146" s="51" t="s">
        <v>28</v>
      </c>
      <c r="D146" s="51" t="s">
        <v>35</v>
      </c>
      <c r="E146" s="51" t="s">
        <v>30</v>
      </c>
      <c r="F146" s="51" t="s">
        <v>31</v>
      </c>
      <c r="G146" s="51" t="s">
        <v>31</v>
      </c>
      <c r="H146" s="52">
        <v>1.0</v>
      </c>
      <c r="I146" s="52">
        <v>0.0</v>
      </c>
      <c r="J146" s="52">
        <v>0.0</v>
      </c>
      <c r="K146" s="52">
        <v>0.0</v>
      </c>
      <c r="L146" s="52">
        <v>0.0</v>
      </c>
      <c r="M146" s="52">
        <v>0.0</v>
      </c>
      <c r="N146" s="52">
        <v>0.0</v>
      </c>
      <c r="O146" s="52">
        <v>0.0</v>
      </c>
      <c r="P146" s="52">
        <v>1.0</v>
      </c>
      <c r="Q146" s="52">
        <v>0.0</v>
      </c>
      <c r="R146" s="52">
        <v>0.0</v>
      </c>
      <c r="S146" s="52">
        <v>0.0</v>
      </c>
      <c r="T146" s="52">
        <v>0.0</v>
      </c>
      <c r="U146" s="52">
        <v>0.0</v>
      </c>
      <c r="V146" s="52">
        <v>0.0</v>
      </c>
      <c r="W146" s="52">
        <v>0.0</v>
      </c>
      <c r="X146" s="52">
        <v>1.0</v>
      </c>
      <c r="Y146" s="52">
        <v>0.0</v>
      </c>
      <c r="Z146" s="53" t="s">
        <v>48</v>
      </c>
    </row>
    <row r="147">
      <c r="A147" s="54" t="s">
        <v>49</v>
      </c>
      <c r="B147" s="55" t="s">
        <v>27</v>
      </c>
      <c r="C147" s="55" t="s">
        <v>34</v>
      </c>
      <c r="D147" s="55" t="s">
        <v>39</v>
      </c>
      <c r="E147" s="55" t="s">
        <v>50</v>
      </c>
      <c r="F147" s="55" t="s">
        <v>31</v>
      </c>
      <c r="G147" s="55" t="s">
        <v>31</v>
      </c>
      <c r="H147" s="56">
        <v>1.0</v>
      </c>
      <c r="I147" s="56">
        <v>0.0</v>
      </c>
      <c r="J147" s="56">
        <v>0.0</v>
      </c>
      <c r="K147" s="56">
        <v>0.0</v>
      </c>
      <c r="L147" s="56">
        <v>0.0</v>
      </c>
      <c r="M147" s="56">
        <v>0.0</v>
      </c>
      <c r="N147" s="56">
        <v>0.0</v>
      </c>
      <c r="O147" s="56">
        <v>1.0</v>
      </c>
      <c r="P147" s="56">
        <v>1.0</v>
      </c>
      <c r="Q147" s="56">
        <v>0.0</v>
      </c>
      <c r="R147" s="56">
        <v>0.0</v>
      </c>
      <c r="S147" s="56">
        <v>0.0</v>
      </c>
      <c r="T147" s="56">
        <v>1.0</v>
      </c>
      <c r="U147" s="56">
        <v>0.0</v>
      </c>
      <c r="V147" s="56">
        <v>0.0</v>
      </c>
      <c r="W147" s="56">
        <v>0.0</v>
      </c>
      <c r="X147" s="56">
        <v>0.0</v>
      </c>
      <c r="Y147" s="56">
        <v>0.0</v>
      </c>
      <c r="Z147" s="57" t="s">
        <v>51</v>
      </c>
    </row>
    <row r="148">
      <c r="A148" s="50" t="s">
        <v>52</v>
      </c>
      <c r="B148" s="51" t="s">
        <v>27</v>
      </c>
      <c r="C148" s="51" t="s">
        <v>28</v>
      </c>
      <c r="D148" s="51" t="s">
        <v>29</v>
      </c>
      <c r="E148" s="51" t="s">
        <v>36</v>
      </c>
      <c r="F148" s="51" t="s">
        <v>31</v>
      </c>
      <c r="G148" s="51" t="s">
        <v>31</v>
      </c>
      <c r="H148" s="52">
        <v>1.0</v>
      </c>
      <c r="I148" s="52">
        <v>0.0</v>
      </c>
      <c r="J148" s="52">
        <v>0.0</v>
      </c>
      <c r="K148" s="52">
        <v>0.0</v>
      </c>
      <c r="L148" s="52">
        <v>0.0</v>
      </c>
      <c r="M148" s="52">
        <v>0.0</v>
      </c>
      <c r="N148" s="52">
        <v>0.0</v>
      </c>
      <c r="O148" s="52">
        <v>1.0</v>
      </c>
      <c r="P148" s="52">
        <v>1.0</v>
      </c>
      <c r="Q148" s="52">
        <v>0.0</v>
      </c>
      <c r="R148" s="52">
        <v>0.0</v>
      </c>
      <c r="S148" s="52">
        <v>0.0</v>
      </c>
      <c r="T148" s="52">
        <v>1.0</v>
      </c>
      <c r="U148" s="52">
        <v>0.0</v>
      </c>
      <c r="V148" s="52">
        <v>0.0</v>
      </c>
      <c r="W148" s="52">
        <v>0.0</v>
      </c>
      <c r="X148" s="52">
        <v>0.0</v>
      </c>
      <c r="Y148" s="52">
        <v>0.0</v>
      </c>
      <c r="Z148" s="53" t="s">
        <v>53</v>
      </c>
    </row>
    <row r="149">
      <c r="A149" s="54" t="s">
        <v>38</v>
      </c>
      <c r="B149" s="55" t="s">
        <v>54</v>
      </c>
      <c r="C149" s="55" t="s">
        <v>34</v>
      </c>
      <c r="D149" s="55" t="s">
        <v>39</v>
      </c>
      <c r="E149" s="55" t="s">
        <v>36</v>
      </c>
      <c r="F149" s="55" t="s">
        <v>31</v>
      </c>
      <c r="G149" s="55" t="s">
        <v>31</v>
      </c>
      <c r="H149" s="56">
        <v>0.0</v>
      </c>
      <c r="I149" s="56">
        <v>0.0</v>
      </c>
      <c r="J149" s="56">
        <v>1.0</v>
      </c>
      <c r="K149" s="56">
        <v>0.0</v>
      </c>
      <c r="L149" s="56">
        <v>0.0</v>
      </c>
      <c r="M149" s="56">
        <v>0.0</v>
      </c>
      <c r="N149" s="56">
        <v>0.0</v>
      </c>
      <c r="O149" s="56">
        <v>0.0</v>
      </c>
      <c r="P149" s="56">
        <v>0.0</v>
      </c>
      <c r="Q149" s="56">
        <v>0.0</v>
      </c>
      <c r="R149" s="56">
        <v>0.0</v>
      </c>
      <c r="S149" s="56">
        <v>1.0</v>
      </c>
      <c r="T149" s="56">
        <v>0.0</v>
      </c>
      <c r="U149" s="56">
        <v>0.0</v>
      </c>
      <c r="V149" s="56">
        <v>0.0</v>
      </c>
      <c r="W149" s="56">
        <v>0.0</v>
      </c>
      <c r="X149" s="56">
        <v>0.0</v>
      </c>
      <c r="Y149" s="56">
        <v>0.0</v>
      </c>
      <c r="Z149" s="57" t="s">
        <v>55</v>
      </c>
    </row>
    <row r="150">
      <c r="A150" s="50" t="s">
        <v>38</v>
      </c>
      <c r="B150" s="51" t="s">
        <v>56</v>
      </c>
      <c r="C150" s="51" t="s">
        <v>34</v>
      </c>
      <c r="D150" s="51" t="s">
        <v>39</v>
      </c>
      <c r="E150" s="51" t="s">
        <v>36</v>
      </c>
      <c r="F150" s="51" t="s">
        <v>31</v>
      </c>
      <c r="G150" s="51" t="s">
        <v>31</v>
      </c>
      <c r="H150" s="52">
        <v>0.0</v>
      </c>
      <c r="I150" s="52">
        <v>0.0</v>
      </c>
      <c r="J150" s="52">
        <v>1.0</v>
      </c>
      <c r="K150" s="52">
        <v>0.0</v>
      </c>
      <c r="L150" s="52">
        <v>0.0</v>
      </c>
      <c r="M150" s="52">
        <v>1.0</v>
      </c>
      <c r="N150" s="52">
        <v>0.0</v>
      </c>
      <c r="O150" s="52">
        <v>0.0</v>
      </c>
      <c r="P150" s="52">
        <v>0.0</v>
      </c>
      <c r="Q150" s="52">
        <v>1.0</v>
      </c>
      <c r="R150" s="52">
        <v>0.0</v>
      </c>
      <c r="S150" s="52">
        <v>0.0</v>
      </c>
      <c r="T150" s="52">
        <v>0.0</v>
      </c>
      <c r="U150" s="52">
        <v>0.0</v>
      </c>
      <c r="V150" s="52">
        <v>0.0</v>
      </c>
      <c r="W150" s="52">
        <v>1.0</v>
      </c>
      <c r="X150" s="52">
        <v>0.0</v>
      </c>
      <c r="Y150" s="52">
        <v>1.0</v>
      </c>
      <c r="Z150" s="53" t="s">
        <v>57</v>
      </c>
    </row>
    <row r="151">
      <c r="A151" s="54" t="s">
        <v>47</v>
      </c>
      <c r="B151" s="55" t="s">
        <v>54</v>
      </c>
      <c r="C151" s="55" t="s">
        <v>28</v>
      </c>
      <c r="D151" s="55" t="s">
        <v>35</v>
      </c>
      <c r="E151" s="55" t="s">
        <v>30</v>
      </c>
      <c r="F151" s="55" t="s">
        <v>31</v>
      </c>
      <c r="G151" s="55" t="s">
        <v>31</v>
      </c>
      <c r="H151" s="56">
        <v>1.0</v>
      </c>
      <c r="I151" s="56">
        <v>0.0</v>
      </c>
      <c r="J151" s="56">
        <v>0.0</v>
      </c>
      <c r="K151" s="56">
        <v>0.0</v>
      </c>
      <c r="L151" s="56">
        <v>0.0</v>
      </c>
      <c r="M151" s="56">
        <v>0.0</v>
      </c>
      <c r="N151" s="56">
        <v>0.0</v>
      </c>
      <c r="O151" s="56">
        <v>0.0</v>
      </c>
      <c r="P151" s="56">
        <v>1.0</v>
      </c>
      <c r="Q151" s="56">
        <v>0.0</v>
      </c>
      <c r="R151" s="56">
        <v>0.0</v>
      </c>
      <c r="S151" s="56">
        <v>0.0</v>
      </c>
      <c r="T151" s="56">
        <v>0.0</v>
      </c>
      <c r="U151" s="56">
        <v>1.0</v>
      </c>
      <c r="V151" s="56">
        <v>0.0</v>
      </c>
      <c r="W151" s="56">
        <v>0.0</v>
      </c>
      <c r="X151" s="56">
        <v>0.0</v>
      </c>
      <c r="Y151" s="56">
        <v>0.0</v>
      </c>
      <c r="Z151" s="57" t="s">
        <v>58</v>
      </c>
    </row>
    <row r="152">
      <c r="A152" s="50" t="s">
        <v>43</v>
      </c>
      <c r="B152" s="51" t="s">
        <v>54</v>
      </c>
      <c r="C152" s="51" t="s">
        <v>34</v>
      </c>
      <c r="D152" s="51" t="s">
        <v>29</v>
      </c>
      <c r="E152" s="51" t="s">
        <v>36</v>
      </c>
      <c r="F152" s="51" t="s">
        <v>31</v>
      </c>
      <c r="G152" s="51" t="s">
        <v>31</v>
      </c>
      <c r="H152" s="52">
        <v>1.0</v>
      </c>
      <c r="I152" s="52">
        <v>0.0</v>
      </c>
      <c r="J152" s="52">
        <v>1.0</v>
      </c>
      <c r="K152" s="52">
        <v>0.0</v>
      </c>
      <c r="L152" s="52">
        <v>1.0</v>
      </c>
      <c r="M152" s="52">
        <v>0.0</v>
      </c>
      <c r="N152" s="52">
        <v>0.0</v>
      </c>
      <c r="O152" s="52">
        <v>0.0</v>
      </c>
      <c r="P152" s="52">
        <v>0.0</v>
      </c>
      <c r="Q152" s="52">
        <v>0.0</v>
      </c>
      <c r="R152" s="52">
        <v>0.0</v>
      </c>
      <c r="S152" s="52">
        <v>0.0</v>
      </c>
      <c r="T152" s="52">
        <v>0.0</v>
      </c>
      <c r="U152" s="52">
        <v>0.0</v>
      </c>
      <c r="V152" s="52">
        <v>0.0</v>
      </c>
      <c r="W152" s="52">
        <v>1.0</v>
      </c>
      <c r="X152" s="52">
        <v>1.0</v>
      </c>
      <c r="Y152" s="52">
        <v>0.0</v>
      </c>
      <c r="Z152" s="53" t="s">
        <v>59</v>
      </c>
    </row>
    <row r="153">
      <c r="A153" s="54" t="s">
        <v>60</v>
      </c>
      <c r="B153" s="55" t="s">
        <v>27</v>
      </c>
      <c r="C153" s="55" t="s">
        <v>28</v>
      </c>
      <c r="D153" s="55" t="s">
        <v>61</v>
      </c>
      <c r="E153" s="55" t="s">
        <v>30</v>
      </c>
      <c r="F153" s="55" t="s">
        <v>31</v>
      </c>
      <c r="G153" s="55" t="s">
        <v>31</v>
      </c>
      <c r="H153" s="56">
        <v>1.0</v>
      </c>
      <c r="I153" s="56">
        <v>0.0</v>
      </c>
      <c r="J153" s="56">
        <v>0.0</v>
      </c>
      <c r="K153" s="56">
        <v>0.0</v>
      </c>
      <c r="L153" s="56">
        <v>1.0</v>
      </c>
      <c r="M153" s="56">
        <v>0.0</v>
      </c>
      <c r="N153" s="56">
        <v>0.0</v>
      </c>
      <c r="O153" s="56">
        <v>0.0</v>
      </c>
      <c r="P153" s="56">
        <v>0.0</v>
      </c>
      <c r="Q153" s="56">
        <v>0.0</v>
      </c>
      <c r="R153" s="56">
        <v>0.0</v>
      </c>
      <c r="S153" s="56">
        <v>0.0</v>
      </c>
      <c r="T153" s="56">
        <v>0.0</v>
      </c>
      <c r="U153" s="56">
        <v>0.0</v>
      </c>
      <c r="V153" s="56">
        <v>0.0</v>
      </c>
      <c r="W153" s="56">
        <v>1.0</v>
      </c>
      <c r="X153" s="56">
        <v>0.0</v>
      </c>
      <c r="Y153" s="56">
        <v>0.0</v>
      </c>
      <c r="Z153" s="57" t="s">
        <v>248</v>
      </c>
    </row>
    <row r="154">
      <c r="A154" s="50" t="s">
        <v>63</v>
      </c>
      <c r="B154" s="51" t="s">
        <v>27</v>
      </c>
      <c r="C154" s="51" t="s">
        <v>34</v>
      </c>
      <c r="D154" s="51" t="s">
        <v>39</v>
      </c>
      <c r="E154" s="51" t="s">
        <v>30</v>
      </c>
      <c r="F154" s="51" t="s">
        <v>31</v>
      </c>
      <c r="G154" s="51" t="s">
        <v>31</v>
      </c>
      <c r="H154" s="52">
        <v>1.0</v>
      </c>
      <c r="I154" s="52">
        <v>0.0</v>
      </c>
      <c r="J154" s="52">
        <v>1.0</v>
      </c>
      <c r="K154" s="52">
        <v>0.0</v>
      </c>
      <c r="L154" s="52">
        <v>0.0</v>
      </c>
      <c r="M154" s="52">
        <v>1.0</v>
      </c>
      <c r="N154" s="52">
        <v>0.0</v>
      </c>
      <c r="O154" s="52">
        <v>1.0</v>
      </c>
      <c r="P154" s="52">
        <v>0.0</v>
      </c>
      <c r="Q154" s="52">
        <v>0.0</v>
      </c>
      <c r="R154" s="52">
        <v>0.0</v>
      </c>
      <c r="S154" s="52">
        <v>0.0</v>
      </c>
      <c r="T154" s="52">
        <v>0.0</v>
      </c>
      <c r="U154" s="52">
        <v>0.0</v>
      </c>
      <c r="V154" s="52">
        <v>0.0</v>
      </c>
      <c r="W154" s="52">
        <v>1.0</v>
      </c>
      <c r="X154" s="52">
        <v>0.0</v>
      </c>
      <c r="Y154" s="52">
        <v>0.0</v>
      </c>
      <c r="Z154" s="53" t="s">
        <v>64</v>
      </c>
    </row>
    <row r="155">
      <c r="A155" s="54" t="s">
        <v>65</v>
      </c>
      <c r="B155" s="55" t="s">
        <v>27</v>
      </c>
      <c r="C155" s="55" t="s">
        <v>28</v>
      </c>
      <c r="D155" s="55" t="s">
        <v>35</v>
      </c>
      <c r="E155" s="55" t="s">
        <v>36</v>
      </c>
      <c r="F155" s="55" t="s">
        <v>31</v>
      </c>
      <c r="G155" s="55" t="s">
        <v>31</v>
      </c>
      <c r="H155" s="56">
        <v>0.0</v>
      </c>
      <c r="I155" s="56">
        <v>1.0</v>
      </c>
      <c r="J155" s="56">
        <v>0.0</v>
      </c>
      <c r="K155" s="56">
        <v>0.0</v>
      </c>
      <c r="L155" s="56">
        <v>0.0</v>
      </c>
      <c r="M155" s="56">
        <v>0.0</v>
      </c>
      <c r="N155" s="56">
        <v>1.0</v>
      </c>
      <c r="O155" s="56">
        <v>0.0</v>
      </c>
      <c r="P155" s="56">
        <v>0.0</v>
      </c>
      <c r="Q155" s="56">
        <v>0.0</v>
      </c>
      <c r="R155" s="56">
        <v>0.0</v>
      </c>
      <c r="S155" s="56">
        <v>0.0</v>
      </c>
      <c r="T155" s="56">
        <v>0.0</v>
      </c>
      <c r="U155" s="56">
        <v>0.0</v>
      </c>
      <c r="V155" s="56">
        <v>0.0</v>
      </c>
      <c r="W155" s="56">
        <v>0.0</v>
      </c>
      <c r="X155" s="56">
        <v>0.0</v>
      </c>
      <c r="Y155" s="56">
        <v>0.0</v>
      </c>
      <c r="Z155" s="57" t="s">
        <v>66</v>
      </c>
    </row>
    <row r="156">
      <c r="A156" s="50" t="s">
        <v>67</v>
      </c>
      <c r="B156" s="51" t="s">
        <v>27</v>
      </c>
      <c r="C156" s="51" t="s">
        <v>28</v>
      </c>
      <c r="D156" s="51" t="s">
        <v>61</v>
      </c>
      <c r="E156" s="51" t="s">
        <v>30</v>
      </c>
      <c r="F156" s="51" t="s">
        <v>31</v>
      </c>
      <c r="G156" s="51" t="s">
        <v>31</v>
      </c>
      <c r="H156" s="52">
        <v>0.0</v>
      </c>
      <c r="I156" s="52">
        <v>1.0</v>
      </c>
      <c r="J156" s="52">
        <v>0.0</v>
      </c>
      <c r="K156" s="52">
        <v>0.0</v>
      </c>
      <c r="L156" s="52">
        <v>0.0</v>
      </c>
      <c r="M156" s="52">
        <v>1.0</v>
      </c>
      <c r="N156" s="52">
        <v>1.0</v>
      </c>
      <c r="O156" s="52">
        <v>0.0</v>
      </c>
      <c r="P156" s="52">
        <v>0.0</v>
      </c>
      <c r="Q156" s="52">
        <v>0.0</v>
      </c>
      <c r="R156" s="52">
        <v>0.0</v>
      </c>
      <c r="S156" s="52">
        <v>0.0</v>
      </c>
      <c r="T156" s="52">
        <v>0.0</v>
      </c>
      <c r="U156" s="52">
        <v>0.0</v>
      </c>
      <c r="V156" s="52">
        <v>0.0</v>
      </c>
      <c r="W156" s="52">
        <v>0.0</v>
      </c>
      <c r="X156" s="52">
        <v>0.0</v>
      </c>
      <c r="Y156" s="52">
        <v>0.0</v>
      </c>
      <c r="Z156" s="53" t="s">
        <v>68</v>
      </c>
    </row>
    <row r="157">
      <c r="A157" s="54" t="s">
        <v>52</v>
      </c>
      <c r="B157" s="55" t="s">
        <v>54</v>
      </c>
      <c r="C157" s="55" t="s">
        <v>28</v>
      </c>
      <c r="D157" s="55" t="s">
        <v>29</v>
      </c>
      <c r="E157" s="55" t="s">
        <v>36</v>
      </c>
      <c r="F157" s="55" t="s">
        <v>31</v>
      </c>
      <c r="G157" s="55" t="s">
        <v>31</v>
      </c>
      <c r="H157" s="56">
        <v>0.0</v>
      </c>
      <c r="I157" s="56">
        <v>0.0</v>
      </c>
      <c r="J157" s="56">
        <v>1.0</v>
      </c>
      <c r="K157" s="56">
        <v>0.0</v>
      </c>
      <c r="L157" s="56">
        <v>0.0</v>
      </c>
      <c r="M157" s="56">
        <v>0.0</v>
      </c>
      <c r="N157" s="56">
        <v>0.0</v>
      </c>
      <c r="O157" s="56">
        <v>0.0</v>
      </c>
      <c r="P157" s="56">
        <v>0.0</v>
      </c>
      <c r="Q157" s="56">
        <v>0.0</v>
      </c>
      <c r="R157" s="56">
        <v>0.0</v>
      </c>
      <c r="S157" s="56">
        <v>1.0</v>
      </c>
      <c r="T157" s="56">
        <v>0.0</v>
      </c>
      <c r="U157" s="56">
        <v>0.0</v>
      </c>
      <c r="V157" s="56">
        <v>0.0</v>
      </c>
      <c r="W157" s="56">
        <v>0.0</v>
      </c>
      <c r="X157" s="56">
        <v>0.0</v>
      </c>
      <c r="Y157" s="56">
        <v>0.0</v>
      </c>
      <c r="Z157" s="57" t="s">
        <v>69</v>
      </c>
    </row>
    <row r="158">
      <c r="A158" s="50" t="s">
        <v>60</v>
      </c>
      <c r="B158" s="51" t="s">
        <v>54</v>
      </c>
      <c r="C158" s="51" t="s">
        <v>28</v>
      </c>
      <c r="D158" s="51" t="s">
        <v>61</v>
      </c>
      <c r="E158" s="51" t="s">
        <v>30</v>
      </c>
      <c r="F158" s="51" t="s">
        <v>31</v>
      </c>
      <c r="G158" s="51" t="s">
        <v>31</v>
      </c>
      <c r="H158" s="52">
        <v>0.0</v>
      </c>
      <c r="I158" s="52">
        <v>0.0</v>
      </c>
      <c r="J158" s="52">
        <v>1.0</v>
      </c>
      <c r="K158" s="52">
        <v>0.0</v>
      </c>
      <c r="L158" s="52">
        <v>0.0</v>
      </c>
      <c r="M158" s="52">
        <v>0.0</v>
      </c>
      <c r="N158" s="52">
        <v>0.0</v>
      </c>
      <c r="O158" s="52">
        <v>0.0</v>
      </c>
      <c r="P158" s="52">
        <v>0.0</v>
      </c>
      <c r="Q158" s="52">
        <v>0.0</v>
      </c>
      <c r="R158" s="52">
        <v>1.0</v>
      </c>
      <c r="S158" s="52">
        <v>0.0</v>
      </c>
      <c r="T158" s="52">
        <v>0.0</v>
      </c>
      <c r="U158" s="52">
        <v>0.0</v>
      </c>
      <c r="V158" s="52">
        <v>0.0</v>
      </c>
      <c r="W158" s="52">
        <v>0.0</v>
      </c>
      <c r="X158" s="52">
        <v>0.0</v>
      </c>
      <c r="Y158" s="52">
        <v>0.0</v>
      </c>
      <c r="Z158" s="53" t="s">
        <v>70</v>
      </c>
    </row>
    <row r="159">
      <c r="A159" s="54" t="s">
        <v>71</v>
      </c>
      <c r="B159" s="55" t="s">
        <v>27</v>
      </c>
      <c r="C159" s="55" t="s">
        <v>28</v>
      </c>
      <c r="D159" s="55" t="s">
        <v>29</v>
      </c>
      <c r="E159" s="55" t="s">
        <v>30</v>
      </c>
      <c r="F159" s="55" t="s">
        <v>31</v>
      </c>
      <c r="G159" s="55" t="s">
        <v>31</v>
      </c>
      <c r="H159" s="56">
        <v>0.0</v>
      </c>
      <c r="I159" s="56">
        <v>1.0</v>
      </c>
      <c r="J159" s="56">
        <v>0.0</v>
      </c>
      <c r="K159" s="56">
        <v>0.0</v>
      </c>
      <c r="L159" s="56">
        <v>1.0</v>
      </c>
      <c r="M159" s="56">
        <v>0.0</v>
      </c>
      <c r="N159" s="56">
        <v>1.0</v>
      </c>
      <c r="O159" s="56">
        <v>0.0</v>
      </c>
      <c r="P159" s="56">
        <v>0.0</v>
      </c>
      <c r="Q159" s="56">
        <v>0.0</v>
      </c>
      <c r="R159" s="56">
        <v>0.0</v>
      </c>
      <c r="S159" s="56">
        <v>0.0</v>
      </c>
      <c r="T159" s="56">
        <v>1.0</v>
      </c>
      <c r="U159" s="56">
        <v>0.0</v>
      </c>
      <c r="V159" s="56">
        <v>0.0</v>
      </c>
      <c r="W159" s="56">
        <v>1.0</v>
      </c>
      <c r="X159" s="56">
        <v>0.0</v>
      </c>
      <c r="Y159" s="56">
        <v>0.0</v>
      </c>
      <c r="Z159" s="57" t="s">
        <v>72</v>
      </c>
    </row>
    <row r="160">
      <c r="A160" s="58" t="s">
        <v>101</v>
      </c>
      <c r="B160" s="59" t="s">
        <v>27</v>
      </c>
      <c r="C160" s="59" t="s">
        <v>102</v>
      </c>
      <c r="D160" s="60" t="s">
        <v>103</v>
      </c>
      <c r="E160" s="59" t="s">
        <v>36</v>
      </c>
      <c r="F160" s="59" t="s">
        <v>104</v>
      </c>
      <c r="G160" s="59" t="s">
        <v>105</v>
      </c>
      <c r="H160" s="60">
        <v>1.0</v>
      </c>
      <c r="I160" s="60">
        <v>0.0</v>
      </c>
      <c r="J160" s="60">
        <v>0.0</v>
      </c>
      <c r="K160" s="60">
        <v>0.0</v>
      </c>
      <c r="L160" s="60">
        <v>1.0</v>
      </c>
      <c r="M160" s="60">
        <v>0.0</v>
      </c>
      <c r="N160" s="60">
        <v>0.0</v>
      </c>
      <c r="O160" s="60">
        <v>1.0</v>
      </c>
      <c r="P160" s="60">
        <v>1.0</v>
      </c>
      <c r="Q160" s="60">
        <v>0.0</v>
      </c>
      <c r="R160" s="60">
        <v>0.0</v>
      </c>
      <c r="S160" s="60">
        <v>0.0</v>
      </c>
      <c r="T160" s="60">
        <v>1.0</v>
      </c>
      <c r="U160" s="60">
        <v>0.0</v>
      </c>
      <c r="V160" s="60">
        <v>0.0</v>
      </c>
      <c r="W160" s="60">
        <v>1.0</v>
      </c>
      <c r="X160" s="60">
        <v>0.0</v>
      </c>
      <c r="Y160" s="60">
        <v>0.0</v>
      </c>
      <c r="Z160" s="61" t="s">
        <v>106</v>
      </c>
    </row>
    <row r="161">
      <c r="A161" s="62" t="s">
        <v>101</v>
      </c>
      <c r="B161" s="63" t="s">
        <v>54</v>
      </c>
      <c r="C161" s="63" t="s">
        <v>102</v>
      </c>
      <c r="D161" s="64" t="s">
        <v>103</v>
      </c>
      <c r="E161" s="63" t="s">
        <v>36</v>
      </c>
      <c r="F161" s="63" t="s">
        <v>104</v>
      </c>
      <c r="G161" s="63" t="s">
        <v>105</v>
      </c>
      <c r="H161" s="64">
        <v>0.0</v>
      </c>
      <c r="I161" s="64">
        <v>1.0</v>
      </c>
      <c r="J161" s="64">
        <v>1.0</v>
      </c>
      <c r="K161" s="64">
        <v>0.0</v>
      </c>
      <c r="L161" s="64">
        <v>0.0</v>
      </c>
      <c r="M161" s="64">
        <v>0.0</v>
      </c>
      <c r="N161" s="64">
        <v>1.0</v>
      </c>
      <c r="O161" s="64">
        <v>1.0</v>
      </c>
      <c r="P161" s="64">
        <v>0.0</v>
      </c>
      <c r="Q161" s="64">
        <v>0.0</v>
      </c>
      <c r="R161" s="64">
        <v>0.0</v>
      </c>
      <c r="S161" s="64">
        <v>0.0</v>
      </c>
      <c r="T161" s="64">
        <v>1.0</v>
      </c>
      <c r="U161" s="64">
        <v>1.0</v>
      </c>
      <c r="V161" s="64">
        <v>0.0</v>
      </c>
      <c r="W161" s="64">
        <v>1.0</v>
      </c>
      <c r="X161" s="64">
        <v>1.0</v>
      </c>
      <c r="Y161" s="64">
        <v>0.0</v>
      </c>
      <c r="Z161" s="65" t="s">
        <v>107</v>
      </c>
    </row>
    <row r="162">
      <c r="A162" s="58" t="s">
        <v>108</v>
      </c>
      <c r="B162" s="59" t="s">
        <v>27</v>
      </c>
      <c r="C162" s="59" t="s">
        <v>102</v>
      </c>
      <c r="D162" s="60" t="s">
        <v>109</v>
      </c>
      <c r="E162" s="59" t="s">
        <v>36</v>
      </c>
      <c r="F162" s="59" t="s">
        <v>104</v>
      </c>
      <c r="G162" s="59" t="s">
        <v>105</v>
      </c>
      <c r="H162" s="60">
        <v>1.0</v>
      </c>
      <c r="I162" s="60">
        <v>0.0</v>
      </c>
      <c r="J162" s="60">
        <v>1.0</v>
      </c>
      <c r="K162" s="66"/>
      <c r="L162" s="60">
        <v>1.0</v>
      </c>
      <c r="M162" s="60">
        <v>0.0</v>
      </c>
      <c r="N162" s="60">
        <v>0.0</v>
      </c>
      <c r="O162" s="60">
        <v>1.0</v>
      </c>
      <c r="P162" s="60">
        <v>0.0</v>
      </c>
      <c r="Q162" s="60">
        <v>0.0</v>
      </c>
      <c r="R162" s="60">
        <v>0.0</v>
      </c>
      <c r="S162" s="60">
        <v>0.0</v>
      </c>
      <c r="T162" s="60">
        <v>0.0</v>
      </c>
      <c r="U162" s="60">
        <v>1.0</v>
      </c>
      <c r="V162" s="60">
        <v>0.0</v>
      </c>
      <c r="W162" s="60">
        <v>1.0</v>
      </c>
      <c r="X162" s="60">
        <v>1.0</v>
      </c>
      <c r="Y162" s="60">
        <v>0.0</v>
      </c>
      <c r="Z162" s="67" t="s">
        <v>110</v>
      </c>
    </row>
    <row r="163">
      <c r="A163" s="62" t="s">
        <v>108</v>
      </c>
      <c r="B163" s="63" t="s">
        <v>27</v>
      </c>
      <c r="C163" s="63" t="s">
        <v>102</v>
      </c>
      <c r="D163" s="64" t="s">
        <v>109</v>
      </c>
      <c r="E163" s="63" t="s">
        <v>36</v>
      </c>
      <c r="F163" s="63" t="s">
        <v>104</v>
      </c>
      <c r="G163" s="63" t="s">
        <v>105</v>
      </c>
      <c r="H163" s="64">
        <v>1.0</v>
      </c>
      <c r="I163" s="64">
        <v>0.0</v>
      </c>
      <c r="J163" s="64">
        <v>1.0</v>
      </c>
      <c r="K163" s="64">
        <v>0.0</v>
      </c>
      <c r="L163" s="64">
        <v>0.0</v>
      </c>
      <c r="M163" s="64">
        <v>1.0</v>
      </c>
      <c r="N163" s="64">
        <v>0.0</v>
      </c>
      <c r="O163" s="64">
        <v>1.0</v>
      </c>
      <c r="P163" s="64">
        <v>0.0</v>
      </c>
      <c r="Q163" s="64">
        <v>0.0</v>
      </c>
      <c r="R163" s="64">
        <v>0.0</v>
      </c>
      <c r="S163" s="64">
        <v>0.0</v>
      </c>
      <c r="T163" s="64">
        <v>0.0</v>
      </c>
      <c r="U163" s="64">
        <v>1.0</v>
      </c>
      <c r="V163" s="64">
        <v>0.0</v>
      </c>
      <c r="W163" s="64">
        <v>1.0</v>
      </c>
      <c r="X163" s="64">
        <v>1.0</v>
      </c>
      <c r="Y163" s="64">
        <v>0.0</v>
      </c>
      <c r="Z163" s="68" t="s">
        <v>111</v>
      </c>
    </row>
    <row r="164">
      <c r="A164" s="58" t="s">
        <v>108</v>
      </c>
      <c r="B164" s="59" t="s">
        <v>56</v>
      </c>
      <c r="C164" s="59" t="s">
        <v>102</v>
      </c>
      <c r="D164" s="60" t="s">
        <v>109</v>
      </c>
      <c r="E164" s="59" t="s">
        <v>36</v>
      </c>
      <c r="F164" s="59" t="s">
        <v>104</v>
      </c>
      <c r="G164" s="59" t="s">
        <v>105</v>
      </c>
      <c r="H164" s="60">
        <v>1.0</v>
      </c>
      <c r="I164" s="60">
        <v>0.0</v>
      </c>
      <c r="J164" s="60">
        <v>0.0</v>
      </c>
      <c r="K164" s="60">
        <v>0.0</v>
      </c>
      <c r="L164" s="60">
        <v>0.0</v>
      </c>
      <c r="M164" s="60">
        <v>0.0</v>
      </c>
      <c r="N164" s="60">
        <v>0.0</v>
      </c>
      <c r="O164" s="60">
        <v>1.0</v>
      </c>
      <c r="P164" s="60">
        <v>0.0</v>
      </c>
      <c r="Q164" s="60">
        <v>0.0</v>
      </c>
      <c r="R164" s="60">
        <v>0.0</v>
      </c>
      <c r="S164" s="60">
        <v>0.0</v>
      </c>
      <c r="T164" s="60">
        <v>0.0</v>
      </c>
      <c r="U164" s="60">
        <v>0.0</v>
      </c>
      <c r="V164" s="60">
        <v>0.0</v>
      </c>
      <c r="W164" s="60">
        <v>1.0</v>
      </c>
      <c r="X164" s="60">
        <v>1.0</v>
      </c>
      <c r="Y164" s="60">
        <v>0.0</v>
      </c>
      <c r="Z164" s="69" t="s">
        <v>112</v>
      </c>
    </row>
    <row r="165">
      <c r="A165" s="62" t="s">
        <v>108</v>
      </c>
      <c r="B165" s="63" t="s">
        <v>113</v>
      </c>
      <c r="C165" s="63" t="s">
        <v>102</v>
      </c>
      <c r="D165" s="64" t="s">
        <v>109</v>
      </c>
      <c r="E165" s="63" t="s">
        <v>36</v>
      </c>
      <c r="F165" s="63" t="s">
        <v>104</v>
      </c>
      <c r="G165" s="63" t="s">
        <v>105</v>
      </c>
      <c r="H165" s="64">
        <v>1.0</v>
      </c>
      <c r="I165" s="64">
        <v>0.0</v>
      </c>
      <c r="J165" s="64">
        <v>1.0</v>
      </c>
      <c r="K165" s="64">
        <v>0.0</v>
      </c>
      <c r="L165" s="64">
        <v>0.0</v>
      </c>
      <c r="M165" s="64">
        <v>0.0</v>
      </c>
      <c r="N165" s="64">
        <v>1.0</v>
      </c>
      <c r="O165" s="64">
        <v>1.0</v>
      </c>
      <c r="P165" s="64">
        <v>0.0</v>
      </c>
      <c r="Q165" s="64">
        <v>0.0</v>
      </c>
      <c r="R165" s="64">
        <v>0.0</v>
      </c>
      <c r="S165" s="64">
        <v>0.0</v>
      </c>
      <c r="T165" s="64">
        <v>1.0</v>
      </c>
      <c r="U165" s="64">
        <v>1.0</v>
      </c>
      <c r="V165" s="64">
        <v>0.0</v>
      </c>
      <c r="W165" s="64">
        <v>1.0</v>
      </c>
      <c r="X165" s="64">
        <v>1.0</v>
      </c>
      <c r="Y165" s="64">
        <v>0.0</v>
      </c>
      <c r="Z165" s="70" t="s">
        <v>114</v>
      </c>
    </row>
    <row r="166">
      <c r="A166" s="58" t="s">
        <v>108</v>
      </c>
      <c r="B166" s="59" t="s">
        <v>115</v>
      </c>
      <c r="C166" s="59" t="s">
        <v>102</v>
      </c>
      <c r="D166" s="60" t="s">
        <v>109</v>
      </c>
      <c r="E166" s="59" t="s">
        <v>36</v>
      </c>
      <c r="F166" s="59" t="s">
        <v>104</v>
      </c>
      <c r="G166" s="59" t="s">
        <v>105</v>
      </c>
      <c r="H166" s="60">
        <v>0.0</v>
      </c>
      <c r="I166" s="60">
        <v>1.0</v>
      </c>
      <c r="J166" s="60">
        <v>1.0</v>
      </c>
      <c r="K166" s="60">
        <v>0.0</v>
      </c>
      <c r="L166" s="60">
        <v>0.0</v>
      </c>
      <c r="M166" s="60">
        <v>0.0</v>
      </c>
      <c r="N166" s="60">
        <v>1.0</v>
      </c>
      <c r="O166" s="60">
        <v>0.0</v>
      </c>
      <c r="P166" s="60">
        <v>0.0</v>
      </c>
      <c r="Q166" s="60">
        <v>0.0</v>
      </c>
      <c r="R166" s="60">
        <v>0.0</v>
      </c>
      <c r="S166" s="60">
        <v>0.0</v>
      </c>
      <c r="T166" s="60">
        <v>1.0</v>
      </c>
      <c r="U166" s="60">
        <v>0.0</v>
      </c>
      <c r="V166" s="60">
        <v>1.0</v>
      </c>
      <c r="W166" s="60">
        <v>1.0</v>
      </c>
      <c r="X166" s="60">
        <v>1.0</v>
      </c>
      <c r="Y166" s="60">
        <v>0.0</v>
      </c>
      <c r="Z166" s="71" t="s">
        <v>116</v>
      </c>
    </row>
    <row r="167">
      <c r="A167" s="62" t="s">
        <v>108</v>
      </c>
      <c r="B167" s="63" t="s">
        <v>117</v>
      </c>
      <c r="C167" s="63" t="s">
        <v>102</v>
      </c>
      <c r="D167" s="64" t="s">
        <v>109</v>
      </c>
      <c r="E167" s="63" t="s">
        <v>36</v>
      </c>
      <c r="F167" s="63" t="s">
        <v>104</v>
      </c>
      <c r="G167" s="63" t="s">
        <v>105</v>
      </c>
      <c r="H167" s="64">
        <v>0.0</v>
      </c>
      <c r="I167" s="64">
        <v>1.0</v>
      </c>
      <c r="J167" s="64">
        <v>0.0</v>
      </c>
      <c r="K167" s="64">
        <v>0.0</v>
      </c>
      <c r="L167" s="64">
        <v>1.0</v>
      </c>
      <c r="M167" s="64">
        <v>0.0</v>
      </c>
      <c r="N167" s="64">
        <v>1.0</v>
      </c>
      <c r="O167" s="64">
        <v>1.0</v>
      </c>
      <c r="P167" s="64">
        <v>1.0</v>
      </c>
      <c r="Q167" s="64">
        <v>0.0</v>
      </c>
      <c r="R167" s="64">
        <v>0.0</v>
      </c>
      <c r="S167" s="64">
        <v>0.0</v>
      </c>
      <c r="T167" s="64">
        <v>1.0</v>
      </c>
      <c r="U167" s="64">
        <v>0.0</v>
      </c>
      <c r="V167" s="64">
        <v>1.0</v>
      </c>
      <c r="W167" s="64">
        <v>1.0</v>
      </c>
      <c r="X167" s="64">
        <v>1.0</v>
      </c>
      <c r="Y167" s="64">
        <v>0.0</v>
      </c>
      <c r="Z167" s="70" t="s">
        <v>118</v>
      </c>
    </row>
    <row r="168">
      <c r="A168" s="58" t="s">
        <v>119</v>
      </c>
      <c r="B168" s="59" t="s">
        <v>27</v>
      </c>
      <c r="C168" s="59" t="s">
        <v>102</v>
      </c>
      <c r="D168" s="60" t="s">
        <v>120</v>
      </c>
      <c r="E168" s="59" t="s">
        <v>36</v>
      </c>
      <c r="F168" s="59" t="s">
        <v>104</v>
      </c>
      <c r="G168" s="59" t="s">
        <v>105</v>
      </c>
      <c r="H168" s="60">
        <v>0.0</v>
      </c>
      <c r="I168" s="60">
        <v>1.0</v>
      </c>
      <c r="J168" s="60">
        <v>0.0</v>
      </c>
      <c r="K168" s="60">
        <v>0.0</v>
      </c>
      <c r="L168" s="60">
        <v>0.0</v>
      </c>
      <c r="M168" s="60">
        <v>1.0</v>
      </c>
      <c r="N168" s="60">
        <v>1.0</v>
      </c>
      <c r="O168" s="60">
        <v>1.0</v>
      </c>
      <c r="P168" s="60">
        <v>0.0</v>
      </c>
      <c r="Q168" s="60">
        <v>0.0</v>
      </c>
      <c r="R168" s="60">
        <v>0.0</v>
      </c>
      <c r="S168" s="60">
        <v>0.0</v>
      </c>
      <c r="T168" s="60">
        <v>0.0</v>
      </c>
      <c r="U168" s="60">
        <v>0.0</v>
      </c>
      <c r="V168" s="60">
        <v>0.0</v>
      </c>
      <c r="W168" s="60">
        <v>1.0</v>
      </c>
      <c r="X168" s="60">
        <v>1.0</v>
      </c>
      <c r="Y168" s="60">
        <v>1.0</v>
      </c>
      <c r="Z168" s="69" t="s">
        <v>121</v>
      </c>
    </row>
    <row r="169">
      <c r="A169" s="62" t="s">
        <v>119</v>
      </c>
      <c r="B169" s="63" t="s">
        <v>54</v>
      </c>
      <c r="C169" s="63" t="s">
        <v>102</v>
      </c>
      <c r="D169" s="64" t="s">
        <v>120</v>
      </c>
      <c r="E169" s="63" t="s">
        <v>36</v>
      </c>
      <c r="F169" s="63" t="s">
        <v>104</v>
      </c>
      <c r="G169" s="63" t="s">
        <v>105</v>
      </c>
      <c r="H169" s="64">
        <v>1.0</v>
      </c>
      <c r="I169" s="64">
        <v>0.0</v>
      </c>
      <c r="J169" s="64">
        <v>1.0</v>
      </c>
      <c r="K169" s="64">
        <v>1.0</v>
      </c>
      <c r="L169" s="64">
        <v>0.0</v>
      </c>
      <c r="M169" s="64">
        <v>0.0</v>
      </c>
      <c r="N169" s="64">
        <v>0.0</v>
      </c>
      <c r="O169" s="64">
        <v>1.0</v>
      </c>
      <c r="P169" s="64">
        <v>1.0</v>
      </c>
      <c r="Q169" s="64">
        <v>0.0</v>
      </c>
      <c r="R169" s="64">
        <v>0.0</v>
      </c>
      <c r="S169" s="64">
        <v>0.0</v>
      </c>
      <c r="T169" s="64">
        <v>0.0</v>
      </c>
      <c r="U169" s="64">
        <v>0.0</v>
      </c>
      <c r="V169" s="64">
        <v>0.0</v>
      </c>
      <c r="W169" s="64">
        <v>1.0</v>
      </c>
      <c r="X169" s="64">
        <v>1.0</v>
      </c>
      <c r="Y169" s="64">
        <v>0.0</v>
      </c>
      <c r="Z169" s="65" t="s">
        <v>122</v>
      </c>
    </row>
    <row r="170">
      <c r="A170" s="58" t="s">
        <v>119</v>
      </c>
      <c r="B170" s="59" t="s">
        <v>56</v>
      </c>
      <c r="C170" s="59" t="s">
        <v>102</v>
      </c>
      <c r="D170" s="60" t="s">
        <v>120</v>
      </c>
      <c r="E170" s="59" t="s">
        <v>36</v>
      </c>
      <c r="F170" s="59" t="s">
        <v>104</v>
      </c>
      <c r="G170" s="59" t="s">
        <v>105</v>
      </c>
      <c r="H170" s="60">
        <v>0.0</v>
      </c>
      <c r="I170" s="60">
        <v>1.0</v>
      </c>
      <c r="J170" s="60">
        <v>1.0</v>
      </c>
      <c r="K170" s="60">
        <v>0.0</v>
      </c>
      <c r="L170" s="60">
        <v>1.0</v>
      </c>
      <c r="M170" s="60">
        <v>0.0</v>
      </c>
      <c r="N170" s="60">
        <v>1.0</v>
      </c>
      <c r="O170" s="60">
        <v>0.0</v>
      </c>
      <c r="P170" s="60">
        <v>0.0</v>
      </c>
      <c r="Q170" s="60">
        <v>0.0</v>
      </c>
      <c r="R170" s="60">
        <v>0.0</v>
      </c>
      <c r="S170" s="60">
        <v>0.0</v>
      </c>
      <c r="T170" s="60">
        <v>1.0</v>
      </c>
      <c r="U170" s="60">
        <v>0.0</v>
      </c>
      <c r="V170" s="60">
        <v>0.0</v>
      </c>
      <c r="W170" s="60">
        <v>1.0</v>
      </c>
      <c r="X170" s="60">
        <v>0.0</v>
      </c>
      <c r="Y170" s="60">
        <v>0.0</v>
      </c>
      <c r="Z170" s="69" t="s">
        <v>123</v>
      </c>
    </row>
    <row r="171">
      <c r="A171" s="62" t="s">
        <v>119</v>
      </c>
      <c r="B171" s="63" t="s">
        <v>113</v>
      </c>
      <c r="C171" s="63" t="s">
        <v>102</v>
      </c>
      <c r="D171" s="64" t="s">
        <v>120</v>
      </c>
      <c r="E171" s="63" t="s">
        <v>36</v>
      </c>
      <c r="F171" s="63" t="s">
        <v>104</v>
      </c>
      <c r="G171" s="63" t="s">
        <v>105</v>
      </c>
      <c r="H171" s="64">
        <v>1.0</v>
      </c>
      <c r="I171" s="64">
        <v>1.0</v>
      </c>
      <c r="J171" s="64">
        <v>1.0</v>
      </c>
      <c r="K171" s="64">
        <v>0.0</v>
      </c>
      <c r="L171" s="64">
        <v>0.0</v>
      </c>
      <c r="M171" s="64">
        <v>0.0</v>
      </c>
      <c r="N171" s="64">
        <v>0.0</v>
      </c>
      <c r="O171" s="64">
        <v>1.0</v>
      </c>
      <c r="P171" s="64">
        <v>0.0</v>
      </c>
      <c r="Q171" s="64">
        <v>0.0</v>
      </c>
      <c r="R171" s="64">
        <v>0.0</v>
      </c>
      <c r="S171" s="64">
        <v>0.0</v>
      </c>
      <c r="T171" s="64">
        <v>0.0</v>
      </c>
      <c r="U171" s="64">
        <v>0.0</v>
      </c>
      <c r="V171" s="64">
        <v>0.0</v>
      </c>
      <c r="W171" s="64">
        <v>1.0</v>
      </c>
      <c r="X171" s="64">
        <v>1.0</v>
      </c>
      <c r="Y171" s="64">
        <v>0.0</v>
      </c>
      <c r="Z171" s="70" t="s">
        <v>124</v>
      </c>
    </row>
    <row r="172">
      <c r="A172" s="58" t="s">
        <v>125</v>
      </c>
      <c r="B172" s="59" t="s">
        <v>27</v>
      </c>
      <c r="C172" s="59" t="s">
        <v>102</v>
      </c>
      <c r="D172" s="60" t="s">
        <v>103</v>
      </c>
      <c r="E172" s="59" t="s">
        <v>36</v>
      </c>
      <c r="F172" s="59" t="s">
        <v>105</v>
      </c>
      <c r="G172" s="59" t="s">
        <v>105</v>
      </c>
      <c r="H172" s="60">
        <v>0.0</v>
      </c>
      <c r="I172" s="60">
        <v>0.0</v>
      </c>
      <c r="J172" s="60">
        <v>0.0</v>
      </c>
      <c r="K172" s="60">
        <v>1.0</v>
      </c>
      <c r="L172" s="60">
        <v>0.0</v>
      </c>
      <c r="M172" s="60">
        <v>1.0</v>
      </c>
      <c r="N172" s="60">
        <v>1.0</v>
      </c>
      <c r="O172" s="60">
        <v>1.0</v>
      </c>
      <c r="P172" s="60">
        <v>0.0</v>
      </c>
      <c r="Q172" s="60">
        <v>0.0</v>
      </c>
      <c r="R172" s="60">
        <v>0.0</v>
      </c>
      <c r="S172" s="60">
        <v>0.0</v>
      </c>
      <c r="T172" s="60">
        <v>0.0</v>
      </c>
      <c r="U172" s="60">
        <v>0.0</v>
      </c>
      <c r="V172" s="60">
        <v>0.0</v>
      </c>
      <c r="W172" s="60">
        <v>1.0</v>
      </c>
      <c r="X172" s="60">
        <v>1.0</v>
      </c>
      <c r="Y172" s="60">
        <v>1.0</v>
      </c>
      <c r="Z172" s="61" t="s">
        <v>126</v>
      </c>
    </row>
    <row r="173">
      <c r="A173" s="62" t="s">
        <v>125</v>
      </c>
      <c r="B173" s="63" t="s">
        <v>54</v>
      </c>
      <c r="C173" s="63" t="s">
        <v>102</v>
      </c>
      <c r="D173" s="64" t="s">
        <v>103</v>
      </c>
      <c r="E173" s="63" t="s">
        <v>36</v>
      </c>
      <c r="F173" s="63" t="s">
        <v>105</v>
      </c>
      <c r="G173" s="63" t="s">
        <v>105</v>
      </c>
      <c r="H173" s="64">
        <v>0.0</v>
      </c>
      <c r="I173" s="64">
        <v>0.0</v>
      </c>
      <c r="J173" s="64">
        <v>0.0</v>
      </c>
      <c r="K173" s="64">
        <v>0.0</v>
      </c>
      <c r="L173" s="64">
        <v>0.0</v>
      </c>
      <c r="M173" s="64">
        <v>1.0</v>
      </c>
      <c r="N173" s="64">
        <v>0.0</v>
      </c>
      <c r="O173" s="64">
        <v>1.0</v>
      </c>
      <c r="P173" s="64">
        <v>0.0</v>
      </c>
      <c r="Q173" s="64">
        <v>0.0</v>
      </c>
      <c r="R173" s="64">
        <v>0.0</v>
      </c>
      <c r="S173" s="64">
        <v>0.0</v>
      </c>
      <c r="T173" s="64">
        <v>0.0</v>
      </c>
      <c r="U173" s="64">
        <v>0.0</v>
      </c>
      <c r="V173" s="64">
        <v>0.0</v>
      </c>
      <c r="W173" s="64">
        <v>1.0</v>
      </c>
      <c r="X173" s="64">
        <v>1.0</v>
      </c>
      <c r="Y173" s="64">
        <v>1.0</v>
      </c>
      <c r="Z173" s="65" t="s">
        <v>127</v>
      </c>
    </row>
    <row r="174">
      <c r="A174" s="58" t="s">
        <v>125</v>
      </c>
      <c r="B174" s="59" t="s">
        <v>56</v>
      </c>
      <c r="C174" s="59" t="s">
        <v>102</v>
      </c>
      <c r="D174" s="60" t="s">
        <v>103</v>
      </c>
      <c r="E174" s="59" t="s">
        <v>36</v>
      </c>
      <c r="F174" s="59" t="s">
        <v>105</v>
      </c>
      <c r="G174" s="59" t="s">
        <v>105</v>
      </c>
      <c r="H174" s="60">
        <v>1.0</v>
      </c>
      <c r="I174" s="60">
        <v>0.0</v>
      </c>
      <c r="J174" s="60">
        <v>1.0</v>
      </c>
      <c r="K174" s="60">
        <v>0.0</v>
      </c>
      <c r="L174" s="60">
        <v>0.0</v>
      </c>
      <c r="M174" s="60">
        <v>0.0</v>
      </c>
      <c r="N174" s="60">
        <v>0.0</v>
      </c>
      <c r="O174" s="60">
        <v>1.0</v>
      </c>
      <c r="P174" s="60">
        <v>0.0</v>
      </c>
      <c r="Q174" s="60">
        <v>0.0</v>
      </c>
      <c r="R174" s="60">
        <v>0.0</v>
      </c>
      <c r="S174" s="60">
        <v>0.0</v>
      </c>
      <c r="T174" s="60">
        <v>0.0</v>
      </c>
      <c r="U174" s="60">
        <v>0.0</v>
      </c>
      <c r="V174" s="60">
        <v>0.0</v>
      </c>
      <c r="W174" s="60">
        <v>0.0</v>
      </c>
      <c r="X174" s="60">
        <v>1.0</v>
      </c>
      <c r="Y174" s="60">
        <v>0.0</v>
      </c>
      <c r="Z174" s="71" t="s">
        <v>128</v>
      </c>
    </row>
    <row r="175">
      <c r="A175" s="62" t="s">
        <v>129</v>
      </c>
      <c r="B175" s="63" t="s">
        <v>27</v>
      </c>
      <c r="C175" s="63" t="s">
        <v>130</v>
      </c>
      <c r="D175" s="64" t="s">
        <v>103</v>
      </c>
      <c r="E175" s="63" t="s">
        <v>131</v>
      </c>
      <c r="F175" s="63" t="s">
        <v>132</v>
      </c>
      <c r="G175" s="63" t="s">
        <v>105</v>
      </c>
      <c r="H175" s="64">
        <v>0.0</v>
      </c>
      <c r="I175" s="64">
        <v>1.0</v>
      </c>
      <c r="J175" s="64">
        <v>1.0</v>
      </c>
      <c r="K175" s="64">
        <v>0.0</v>
      </c>
      <c r="L175" s="64">
        <v>1.0</v>
      </c>
      <c r="M175" s="64">
        <v>0.0</v>
      </c>
      <c r="N175" s="64">
        <v>1.0</v>
      </c>
      <c r="O175" s="64">
        <v>0.0</v>
      </c>
      <c r="P175" s="64">
        <v>0.0</v>
      </c>
      <c r="Q175" s="64">
        <v>0.0</v>
      </c>
      <c r="R175" s="64">
        <v>0.0</v>
      </c>
      <c r="S175" s="64">
        <v>0.0</v>
      </c>
      <c r="T175" s="64">
        <v>1.0</v>
      </c>
      <c r="U175" s="64">
        <v>1.0</v>
      </c>
      <c r="V175" s="64">
        <v>0.0</v>
      </c>
      <c r="W175" s="64">
        <v>0.0</v>
      </c>
      <c r="X175" s="64">
        <v>1.0</v>
      </c>
      <c r="Y175" s="64">
        <v>0.0</v>
      </c>
      <c r="Z175" s="70" t="s">
        <v>133</v>
      </c>
    </row>
    <row r="176">
      <c r="A176" s="58" t="s">
        <v>129</v>
      </c>
      <c r="B176" s="59" t="s">
        <v>54</v>
      </c>
      <c r="C176" s="59" t="s">
        <v>130</v>
      </c>
      <c r="D176" s="60" t="s">
        <v>103</v>
      </c>
      <c r="E176" s="59" t="s">
        <v>131</v>
      </c>
      <c r="F176" s="59" t="s">
        <v>132</v>
      </c>
      <c r="G176" s="59" t="s">
        <v>105</v>
      </c>
      <c r="H176" s="60">
        <v>1.0</v>
      </c>
      <c r="I176" s="60">
        <v>0.0</v>
      </c>
      <c r="J176" s="60">
        <v>0.0</v>
      </c>
      <c r="K176" s="60">
        <v>1.0</v>
      </c>
      <c r="L176" s="60">
        <v>0.0</v>
      </c>
      <c r="M176" s="60">
        <v>0.0</v>
      </c>
      <c r="N176" s="60">
        <v>0.0</v>
      </c>
      <c r="O176" s="60">
        <v>1.0</v>
      </c>
      <c r="P176" s="60">
        <v>0.0</v>
      </c>
      <c r="Q176" s="60">
        <v>0.0</v>
      </c>
      <c r="R176" s="60">
        <v>0.0</v>
      </c>
      <c r="S176" s="60">
        <v>0.0</v>
      </c>
      <c r="T176" s="60">
        <v>0.0</v>
      </c>
      <c r="U176" s="60">
        <v>0.0</v>
      </c>
      <c r="V176" s="60">
        <v>0.0</v>
      </c>
      <c r="W176" s="60">
        <v>1.0</v>
      </c>
      <c r="X176" s="60">
        <v>1.0</v>
      </c>
      <c r="Y176" s="60">
        <v>0.0</v>
      </c>
      <c r="Z176" s="69" t="s">
        <v>134</v>
      </c>
    </row>
    <row r="177">
      <c r="A177" s="62" t="s">
        <v>129</v>
      </c>
      <c r="B177" s="63" t="s">
        <v>56</v>
      </c>
      <c r="C177" s="63" t="s">
        <v>130</v>
      </c>
      <c r="D177" s="64" t="s">
        <v>103</v>
      </c>
      <c r="E177" s="63" t="s">
        <v>131</v>
      </c>
      <c r="F177" s="63" t="s">
        <v>132</v>
      </c>
      <c r="G177" s="63" t="s">
        <v>105</v>
      </c>
      <c r="H177" s="64">
        <v>0.0</v>
      </c>
      <c r="I177" s="64">
        <v>1.0</v>
      </c>
      <c r="J177" s="64">
        <v>1.0</v>
      </c>
      <c r="K177" s="64">
        <v>0.0</v>
      </c>
      <c r="L177" s="64">
        <v>0.0</v>
      </c>
      <c r="M177" s="64">
        <v>1.0</v>
      </c>
      <c r="N177" s="64">
        <v>0.0</v>
      </c>
      <c r="O177" s="64">
        <v>0.0</v>
      </c>
      <c r="P177" s="64">
        <v>0.0</v>
      </c>
      <c r="Q177" s="64">
        <v>0.0</v>
      </c>
      <c r="R177" s="64">
        <v>0.0</v>
      </c>
      <c r="S177" s="64">
        <v>0.0</v>
      </c>
      <c r="T177" s="64">
        <v>1.0</v>
      </c>
      <c r="U177" s="64">
        <v>1.0</v>
      </c>
      <c r="V177" s="64">
        <v>0.0</v>
      </c>
      <c r="W177" s="64">
        <v>0.0</v>
      </c>
      <c r="X177" s="64">
        <v>1.0</v>
      </c>
      <c r="Y177" s="64">
        <v>0.0</v>
      </c>
      <c r="Z177" s="65" t="s">
        <v>135</v>
      </c>
    </row>
    <row r="178">
      <c r="A178" s="58" t="s">
        <v>129</v>
      </c>
      <c r="B178" s="59" t="s">
        <v>113</v>
      </c>
      <c r="C178" s="59" t="s">
        <v>130</v>
      </c>
      <c r="D178" s="60" t="s">
        <v>103</v>
      </c>
      <c r="E178" s="59" t="s">
        <v>131</v>
      </c>
      <c r="F178" s="59" t="s">
        <v>132</v>
      </c>
      <c r="G178" s="59" t="s">
        <v>105</v>
      </c>
      <c r="H178" s="60">
        <v>1.0</v>
      </c>
      <c r="I178" s="60">
        <v>0.0</v>
      </c>
      <c r="J178" s="60">
        <v>1.0</v>
      </c>
      <c r="K178" s="60">
        <v>1.0</v>
      </c>
      <c r="L178" s="60">
        <v>0.0</v>
      </c>
      <c r="M178" s="60">
        <v>0.0</v>
      </c>
      <c r="N178" s="60">
        <v>0.0</v>
      </c>
      <c r="O178" s="60">
        <v>1.0</v>
      </c>
      <c r="P178" s="60">
        <v>0.0</v>
      </c>
      <c r="Q178" s="60">
        <v>0.0</v>
      </c>
      <c r="R178" s="60">
        <v>0.0</v>
      </c>
      <c r="S178" s="60">
        <v>0.0</v>
      </c>
      <c r="T178" s="60">
        <v>0.0</v>
      </c>
      <c r="U178" s="60">
        <v>0.0</v>
      </c>
      <c r="V178" s="60">
        <v>0.0</v>
      </c>
      <c r="W178" s="60">
        <v>0.0</v>
      </c>
      <c r="X178" s="60">
        <v>1.0</v>
      </c>
      <c r="Y178" s="60">
        <v>0.0</v>
      </c>
      <c r="Z178" s="69" t="s">
        <v>136</v>
      </c>
    </row>
    <row r="179">
      <c r="A179" s="72" t="s">
        <v>180</v>
      </c>
      <c r="B179" s="73"/>
      <c r="C179" s="63" t="s">
        <v>130</v>
      </c>
      <c r="D179" s="64" t="s">
        <v>103</v>
      </c>
      <c r="E179" s="63" t="s">
        <v>36</v>
      </c>
      <c r="F179" s="63" t="s">
        <v>31</v>
      </c>
      <c r="G179" s="63" t="s">
        <v>105</v>
      </c>
      <c r="H179" s="64">
        <v>1.0</v>
      </c>
      <c r="I179" s="64">
        <v>0.0</v>
      </c>
      <c r="J179" s="64">
        <v>0.0</v>
      </c>
      <c r="K179" s="64">
        <v>0.0</v>
      </c>
      <c r="L179" s="64">
        <v>0.0</v>
      </c>
      <c r="M179" s="64">
        <v>0.0</v>
      </c>
      <c r="N179" s="64">
        <v>0.0</v>
      </c>
      <c r="O179" s="64">
        <v>1.0</v>
      </c>
      <c r="P179" s="64">
        <v>0.0</v>
      </c>
      <c r="Q179" s="64">
        <v>0.0</v>
      </c>
      <c r="R179" s="64">
        <v>0.0</v>
      </c>
      <c r="S179" s="64">
        <v>0.0</v>
      </c>
      <c r="T179" s="64">
        <v>0.0</v>
      </c>
      <c r="U179" s="64">
        <v>0.0</v>
      </c>
      <c r="V179" s="64">
        <v>0.0</v>
      </c>
      <c r="W179" s="64">
        <v>1.0</v>
      </c>
      <c r="X179" s="64">
        <v>1.0</v>
      </c>
      <c r="Y179" s="64">
        <v>0.0</v>
      </c>
      <c r="Z179" s="65" t="s">
        <v>181</v>
      </c>
    </row>
    <row r="180">
      <c r="A180" s="74" t="s">
        <v>182</v>
      </c>
      <c r="B180" s="75"/>
      <c r="C180" s="59" t="s">
        <v>130</v>
      </c>
      <c r="D180" s="59" t="s">
        <v>120</v>
      </c>
      <c r="E180" s="59" t="s">
        <v>50</v>
      </c>
      <c r="F180" s="59" t="s">
        <v>31</v>
      </c>
      <c r="G180" s="59" t="s">
        <v>105</v>
      </c>
      <c r="H180" s="60">
        <v>1.0</v>
      </c>
      <c r="I180" s="60">
        <v>1.0</v>
      </c>
      <c r="J180" s="60">
        <v>0.0</v>
      </c>
      <c r="K180" s="60">
        <v>0.0</v>
      </c>
      <c r="L180" s="60">
        <v>0.0</v>
      </c>
      <c r="M180" s="60">
        <v>0.0</v>
      </c>
      <c r="N180" s="60">
        <v>0.0</v>
      </c>
      <c r="O180" s="60">
        <v>1.0</v>
      </c>
      <c r="P180" s="60">
        <v>0.0</v>
      </c>
      <c r="Q180" s="60">
        <v>0.0</v>
      </c>
      <c r="R180" s="60">
        <v>0.0</v>
      </c>
      <c r="S180" s="60">
        <v>0.0</v>
      </c>
      <c r="T180" s="60">
        <v>1.0</v>
      </c>
      <c r="U180" s="60">
        <v>0.0</v>
      </c>
      <c r="V180" s="60">
        <v>0.0</v>
      </c>
      <c r="W180" s="60">
        <v>1.0</v>
      </c>
      <c r="X180" s="60">
        <v>1.0</v>
      </c>
      <c r="Y180" s="60">
        <v>0.0</v>
      </c>
      <c r="Z180" s="69" t="s">
        <v>183</v>
      </c>
    </row>
    <row r="181">
      <c r="A181" s="72" t="s">
        <v>184</v>
      </c>
      <c r="B181" s="73"/>
      <c r="C181" s="63" t="s">
        <v>130</v>
      </c>
      <c r="D181" s="63" t="s">
        <v>120</v>
      </c>
      <c r="E181" s="63" t="s">
        <v>50</v>
      </c>
      <c r="F181" s="63" t="s">
        <v>31</v>
      </c>
      <c r="G181" s="63" t="s">
        <v>105</v>
      </c>
      <c r="H181" s="64">
        <v>1.0</v>
      </c>
      <c r="I181" s="64">
        <v>1.0</v>
      </c>
      <c r="J181" s="64">
        <v>0.0</v>
      </c>
      <c r="K181" s="64">
        <v>1.0</v>
      </c>
      <c r="L181" s="64">
        <v>0.0</v>
      </c>
      <c r="M181" s="64">
        <v>0.0</v>
      </c>
      <c r="N181" s="64">
        <v>0.0</v>
      </c>
      <c r="O181" s="64">
        <v>1.0</v>
      </c>
      <c r="P181" s="64">
        <v>0.0</v>
      </c>
      <c r="Q181" s="64">
        <v>0.0</v>
      </c>
      <c r="R181" s="64">
        <v>0.0</v>
      </c>
      <c r="S181" s="64">
        <v>0.0</v>
      </c>
      <c r="T181" s="64">
        <v>1.0</v>
      </c>
      <c r="U181" s="64">
        <v>0.0</v>
      </c>
      <c r="V181" s="64">
        <v>0.0</v>
      </c>
      <c r="W181" s="64">
        <v>0.0</v>
      </c>
      <c r="X181" s="64">
        <v>1.0</v>
      </c>
      <c r="Y181" s="64">
        <v>0.0</v>
      </c>
      <c r="Z181" s="65" t="s">
        <v>185</v>
      </c>
    </row>
    <row r="182">
      <c r="A182" s="74" t="s">
        <v>186</v>
      </c>
      <c r="B182" s="75"/>
      <c r="C182" s="59" t="s">
        <v>130</v>
      </c>
      <c r="D182" s="59" t="s">
        <v>120</v>
      </c>
      <c r="E182" s="59" t="s">
        <v>131</v>
      </c>
      <c r="F182" s="59" t="s">
        <v>31</v>
      </c>
      <c r="G182" s="59" t="s">
        <v>105</v>
      </c>
      <c r="H182" s="60">
        <v>1.0</v>
      </c>
      <c r="I182" s="60">
        <v>1.0</v>
      </c>
      <c r="J182" s="60">
        <v>1.0</v>
      </c>
      <c r="K182" s="60">
        <v>0.0</v>
      </c>
      <c r="L182" s="60">
        <v>0.0</v>
      </c>
      <c r="M182" s="60">
        <v>0.0</v>
      </c>
      <c r="N182" s="60">
        <v>1.0</v>
      </c>
      <c r="O182" s="60">
        <v>1.0</v>
      </c>
      <c r="P182" s="60">
        <v>0.0</v>
      </c>
      <c r="Q182" s="60">
        <v>0.0</v>
      </c>
      <c r="R182" s="60">
        <v>0.0</v>
      </c>
      <c r="S182" s="60">
        <v>0.0</v>
      </c>
      <c r="T182" s="60">
        <v>1.0</v>
      </c>
      <c r="U182" s="60">
        <v>0.0</v>
      </c>
      <c r="V182" s="60">
        <v>0.0</v>
      </c>
      <c r="W182" s="60">
        <v>0.0</v>
      </c>
      <c r="X182" s="60">
        <v>1.0</v>
      </c>
      <c r="Y182" s="60">
        <v>0.0</v>
      </c>
      <c r="Z182" s="69" t="s">
        <v>249</v>
      </c>
    </row>
    <row r="183">
      <c r="A183" s="72" t="s">
        <v>188</v>
      </c>
      <c r="B183" s="73"/>
      <c r="C183" s="63" t="s">
        <v>102</v>
      </c>
      <c r="D183" s="63" t="s">
        <v>103</v>
      </c>
      <c r="E183" s="63" t="s">
        <v>36</v>
      </c>
      <c r="F183" s="63" t="s">
        <v>31</v>
      </c>
      <c r="G183" s="63" t="s">
        <v>105</v>
      </c>
      <c r="H183" s="64">
        <v>1.0</v>
      </c>
      <c r="I183" s="64">
        <v>1.0</v>
      </c>
      <c r="J183" s="64">
        <v>1.0</v>
      </c>
      <c r="K183" s="64">
        <v>0.0</v>
      </c>
      <c r="L183" s="64">
        <v>0.0</v>
      </c>
      <c r="M183" s="64">
        <v>0.0</v>
      </c>
      <c r="N183" s="64">
        <v>0.0</v>
      </c>
      <c r="O183" s="64">
        <v>0.0</v>
      </c>
      <c r="P183" s="64">
        <v>0.0</v>
      </c>
      <c r="Q183" s="64">
        <v>0.0</v>
      </c>
      <c r="R183" s="64">
        <v>0.0</v>
      </c>
      <c r="S183" s="64">
        <v>0.0</v>
      </c>
      <c r="T183" s="64">
        <v>1.0</v>
      </c>
      <c r="U183" s="64">
        <v>1.0</v>
      </c>
      <c r="V183" s="64">
        <v>0.0</v>
      </c>
      <c r="W183" s="64">
        <v>1.0</v>
      </c>
      <c r="X183" s="64">
        <v>0.0</v>
      </c>
      <c r="Y183" s="64">
        <v>0.0</v>
      </c>
      <c r="Z183" s="65" t="s">
        <v>189</v>
      </c>
    </row>
    <row r="184">
      <c r="A184" s="74" t="s">
        <v>184</v>
      </c>
      <c r="B184" s="75"/>
      <c r="C184" s="59" t="s">
        <v>130</v>
      </c>
      <c r="D184" s="59" t="s">
        <v>120</v>
      </c>
      <c r="E184" s="59" t="s">
        <v>50</v>
      </c>
      <c r="F184" s="59" t="s">
        <v>31</v>
      </c>
      <c r="G184" s="59" t="s">
        <v>105</v>
      </c>
      <c r="H184" s="60">
        <v>0.0</v>
      </c>
      <c r="I184" s="60">
        <v>1.0</v>
      </c>
      <c r="J184" s="60">
        <v>0.0</v>
      </c>
      <c r="K184" s="60">
        <v>0.0</v>
      </c>
      <c r="L184" s="60">
        <v>0.0</v>
      </c>
      <c r="M184" s="60">
        <v>0.0</v>
      </c>
      <c r="N184" s="60">
        <v>1.0</v>
      </c>
      <c r="O184" s="60">
        <v>0.0</v>
      </c>
      <c r="P184" s="60">
        <v>0.0</v>
      </c>
      <c r="Q184" s="60">
        <v>0.0</v>
      </c>
      <c r="R184" s="60">
        <v>0.0</v>
      </c>
      <c r="S184" s="60">
        <v>0.0</v>
      </c>
      <c r="T184" s="60">
        <v>1.0</v>
      </c>
      <c r="U184" s="60">
        <v>0.0</v>
      </c>
      <c r="V184" s="60">
        <v>0.0</v>
      </c>
      <c r="W184" s="60">
        <v>1.0</v>
      </c>
      <c r="X184" s="60">
        <v>0.0</v>
      </c>
      <c r="Y184" s="60">
        <v>0.0</v>
      </c>
      <c r="Z184" s="69" t="s">
        <v>190</v>
      </c>
    </row>
    <row r="185">
      <c r="A185" s="72" t="s">
        <v>184</v>
      </c>
      <c r="B185" s="73"/>
      <c r="C185" s="63" t="s">
        <v>130</v>
      </c>
      <c r="D185" s="63" t="s">
        <v>120</v>
      </c>
      <c r="E185" s="63" t="s">
        <v>50</v>
      </c>
      <c r="F185" s="63" t="s">
        <v>31</v>
      </c>
      <c r="G185" s="63" t="s">
        <v>105</v>
      </c>
      <c r="H185" s="64">
        <v>1.0</v>
      </c>
      <c r="I185" s="64">
        <v>1.0</v>
      </c>
      <c r="J185" s="64">
        <v>0.0</v>
      </c>
      <c r="K185" s="64">
        <v>0.0</v>
      </c>
      <c r="L185" s="64">
        <v>0.0</v>
      </c>
      <c r="M185" s="64">
        <v>0.0</v>
      </c>
      <c r="N185" s="64">
        <v>0.0</v>
      </c>
      <c r="O185" s="64">
        <v>0.0</v>
      </c>
      <c r="P185" s="64">
        <v>0.0</v>
      </c>
      <c r="Q185" s="64">
        <v>0.0</v>
      </c>
      <c r="R185" s="64">
        <v>0.0</v>
      </c>
      <c r="S185" s="64">
        <v>0.0</v>
      </c>
      <c r="T185" s="64">
        <v>0.0</v>
      </c>
      <c r="U185" s="64">
        <v>0.0</v>
      </c>
      <c r="V185" s="64">
        <v>0.0</v>
      </c>
      <c r="W185" s="64">
        <v>1.0</v>
      </c>
      <c r="X185" s="64">
        <v>1.0</v>
      </c>
      <c r="Y185" s="64">
        <v>0.0</v>
      </c>
      <c r="Z185" s="65" t="s">
        <v>191</v>
      </c>
    </row>
    <row r="186">
      <c r="A186" s="74" t="s">
        <v>192</v>
      </c>
      <c r="B186" s="75"/>
      <c r="C186" s="59" t="s">
        <v>130</v>
      </c>
      <c r="D186" s="59" t="s">
        <v>103</v>
      </c>
      <c r="E186" s="59" t="s">
        <v>36</v>
      </c>
      <c r="F186" s="59" t="s">
        <v>31</v>
      </c>
      <c r="G186" s="59" t="s">
        <v>105</v>
      </c>
      <c r="H186" s="60">
        <v>1.0</v>
      </c>
      <c r="I186" s="60">
        <v>1.0</v>
      </c>
      <c r="J186" s="60">
        <v>1.0</v>
      </c>
      <c r="K186" s="60">
        <v>0.0</v>
      </c>
      <c r="L186" s="60">
        <v>0.0</v>
      </c>
      <c r="M186" s="60">
        <v>0.0</v>
      </c>
      <c r="N186" s="60">
        <v>0.0</v>
      </c>
      <c r="O186" s="60">
        <v>1.0</v>
      </c>
      <c r="P186" s="60">
        <v>0.0</v>
      </c>
      <c r="Q186" s="60">
        <v>0.0</v>
      </c>
      <c r="R186" s="60">
        <v>0.0</v>
      </c>
      <c r="S186" s="60">
        <v>0.0</v>
      </c>
      <c r="T186" s="60">
        <v>0.0</v>
      </c>
      <c r="U186" s="60">
        <v>1.0</v>
      </c>
      <c r="V186" s="60">
        <v>0.0</v>
      </c>
      <c r="W186" s="60">
        <v>1.0</v>
      </c>
      <c r="X186" s="60">
        <v>1.0</v>
      </c>
      <c r="Y186" s="60">
        <v>0.0</v>
      </c>
      <c r="Z186" s="69" t="s">
        <v>193</v>
      </c>
    </row>
    <row r="187">
      <c r="A187" s="72" t="s">
        <v>194</v>
      </c>
      <c r="B187" s="73"/>
      <c r="C187" s="63" t="s">
        <v>102</v>
      </c>
      <c r="D187" s="63" t="s">
        <v>120</v>
      </c>
      <c r="E187" s="63" t="s">
        <v>36</v>
      </c>
      <c r="F187" s="63" t="s">
        <v>31</v>
      </c>
      <c r="G187" s="63" t="s">
        <v>105</v>
      </c>
      <c r="H187" s="64">
        <v>0.0</v>
      </c>
      <c r="I187" s="64">
        <v>1.0</v>
      </c>
      <c r="J187" s="64">
        <v>0.0</v>
      </c>
      <c r="K187" s="64">
        <v>1.0</v>
      </c>
      <c r="L187" s="64">
        <v>0.0</v>
      </c>
      <c r="M187" s="64">
        <v>0.0</v>
      </c>
      <c r="N187" s="64">
        <v>1.0</v>
      </c>
      <c r="O187" s="64">
        <v>1.0</v>
      </c>
      <c r="P187" s="64">
        <v>0.0</v>
      </c>
      <c r="Q187" s="64">
        <v>0.0</v>
      </c>
      <c r="R187" s="64">
        <v>0.0</v>
      </c>
      <c r="S187" s="64">
        <v>0.0</v>
      </c>
      <c r="T187" s="64">
        <v>1.0</v>
      </c>
      <c r="U187" s="64">
        <v>0.0</v>
      </c>
      <c r="V187" s="64">
        <v>1.0</v>
      </c>
      <c r="W187" s="64">
        <v>1.0</v>
      </c>
      <c r="X187" s="64">
        <v>0.0</v>
      </c>
      <c r="Y187" s="64">
        <v>0.0</v>
      </c>
      <c r="Z187" s="65" t="s">
        <v>195</v>
      </c>
    </row>
    <row r="188">
      <c r="A188" s="74" t="s">
        <v>192</v>
      </c>
      <c r="B188" s="75"/>
      <c r="C188" s="59" t="s">
        <v>130</v>
      </c>
      <c r="D188" s="59" t="s">
        <v>103</v>
      </c>
      <c r="E188" s="59" t="s">
        <v>36</v>
      </c>
      <c r="F188" s="59" t="s">
        <v>31</v>
      </c>
      <c r="G188" s="59" t="s">
        <v>105</v>
      </c>
      <c r="H188" s="60">
        <v>1.0</v>
      </c>
      <c r="I188" s="60">
        <v>0.0</v>
      </c>
      <c r="J188" s="60">
        <v>1.0</v>
      </c>
      <c r="K188" s="60">
        <v>1.0</v>
      </c>
      <c r="L188" s="60">
        <v>1.0</v>
      </c>
      <c r="M188" s="60">
        <v>0.0</v>
      </c>
      <c r="N188" s="60">
        <v>0.0</v>
      </c>
      <c r="O188" s="60">
        <v>1.0</v>
      </c>
      <c r="P188" s="60">
        <v>1.0</v>
      </c>
      <c r="Q188" s="60">
        <v>0.0</v>
      </c>
      <c r="R188" s="60">
        <v>0.0</v>
      </c>
      <c r="S188" s="60">
        <v>0.0</v>
      </c>
      <c r="T188" s="60">
        <v>0.0</v>
      </c>
      <c r="U188" s="60">
        <v>0.0</v>
      </c>
      <c r="V188" s="60">
        <v>0.0</v>
      </c>
      <c r="W188" s="60">
        <v>0.0</v>
      </c>
      <c r="X188" s="60">
        <v>1.0</v>
      </c>
      <c r="Y188" s="60">
        <v>0.0</v>
      </c>
      <c r="Z188" s="69" t="s">
        <v>196</v>
      </c>
    </row>
    <row r="189">
      <c r="A189" s="54" t="s">
        <v>250</v>
      </c>
      <c r="B189" s="55" t="s">
        <v>27</v>
      </c>
      <c r="C189" s="55" t="s">
        <v>34</v>
      </c>
      <c r="D189" s="55" t="s">
        <v>251</v>
      </c>
      <c r="E189" s="55" t="s">
        <v>36</v>
      </c>
      <c r="F189" s="55" t="s">
        <v>252</v>
      </c>
      <c r="G189" s="55" t="s">
        <v>253</v>
      </c>
      <c r="H189" s="56">
        <v>1.0</v>
      </c>
      <c r="I189" s="56">
        <v>0.0</v>
      </c>
      <c r="J189" s="56">
        <v>0.0</v>
      </c>
      <c r="K189" s="76"/>
      <c r="L189" s="76"/>
      <c r="M189" s="76"/>
      <c r="N189" s="76"/>
      <c r="O189" s="76"/>
      <c r="P189" s="76"/>
      <c r="Q189" s="76"/>
      <c r="R189" s="76"/>
      <c r="S189" s="76"/>
      <c r="T189" s="76"/>
      <c r="U189" s="76"/>
      <c r="V189" s="76"/>
      <c r="W189" s="76"/>
      <c r="X189" s="76"/>
      <c r="Y189" s="56">
        <v>1.0</v>
      </c>
      <c r="Z189" s="57" t="s">
        <v>254</v>
      </c>
    </row>
    <row r="190">
      <c r="A190" s="50" t="s">
        <v>255</v>
      </c>
      <c r="B190" s="51" t="s">
        <v>27</v>
      </c>
      <c r="C190" s="51" t="s">
        <v>28</v>
      </c>
      <c r="D190" s="51" t="s">
        <v>61</v>
      </c>
      <c r="E190" s="51" t="s">
        <v>36</v>
      </c>
      <c r="F190" s="51" t="s">
        <v>252</v>
      </c>
      <c r="G190" s="51" t="s">
        <v>253</v>
      </c>
      <c r="H190" s="52">
        <v>1.0</v>
      </c>
      <c r="I190" s="52">
        <v>0.0</v>
      </c>
      <c r="J190" s="52">
        <v>1.0</v>
      </c>
      <c r="K190" s="52">
        <v>0.0</v>
      </c>
      <c r="L190" s="52">
        <v>0.0</v>
      </c>
      <c r="M190" s="52">
        <v>0.0</v>
      </c>
      <c r="N190" s="52">
        <v>0.0</v>
      </c>
      <c r="O190" s="52">
        <v>0.0</v>
      </c>
      <c r="P190" s="52">
        <v>0.0</v>
      </c>
      <c r="Q190" s="52">
        <v>0.0</v>
      </c>
      <c r="R190" s="52">
        <v>0.0</v>
      </c>
      <c r="S190" s="52">
        <v>0.0</v>
      </c>
      <c r="T190" s="52">
        <v>0.0</v>
      </c>
      <c r="U190" s="52">
        <v>0.0</v>
      </c>
      <c r="V190" s="52">
        <v>0.0</v>
      </c>
      <c r="W190" s="52">
        <v>0.0</v>
      </c>
      <c r="X190" s="52">
        <v>0.0</v>
      </c>
      <c r="Y190" s="52">
        <v>1.0</v>
      </c>
      <c r="Z190" s="53" t="s">
        <v>256</v>
      </c>
    </row>
    <row r="191">
      <c r="A191" s="54" t="s">
        <v>257</v>
      </c>
      <c r="B191" s="55" t="s">
        <v>27</v>
      </c>
      <c r="C191" s="55" t="s">
        <v>28</v>
      </c>
      <c r="D191" s="55" t="s">
        <v>29</v>
      </c>
      <c r="E191" s="55" t="s">
        <v>36</v>
      </c>
      <c r="F191" s="55" t="s">
        <v>252</v>
      </c>
      <c r="G191" s="55" t="s">
        <v>253</v>
      </c>
      <c r="H191" s="56">
        <v>1.0</v>
      </c>
      <c r="I191" s="56">
        <v>0.0</v>
      </c>
      <c r="J191" s="56">
        <v>1.0</v>
      </c>
      <c r="K191" s="56">
        <v>0.0</v>
      </c>
      <c r="L191" s="56">
        <v>0.0</v>
      </c>
      <c r="M191" s="56">
        <v>0.0</v>
      </c>
      <c r="N191" s="56">
        <v>0.0</v>
      </c>
      <c r="O191" s="56">
        <v>0.0</v>
      </c>
      <c r="P191" s="56">
        <v>0.0</v>
      </c>
      <c r="Q191" s="56">
        <v>0.0</v>
      </c>
      <c r="R191" s="56">
        <v>0.0</v>
      </c>
      <c r="S191" s="56">
        <v>0.0</v>
      </c>
      <c r="T191" s="56">
        <v>0.0</v>
      </c>
      <c r="U191" s="56">
        <v>0.0</v>
      </c>
      <c r="V191" s="56">
        <v>0.0</v>
      </c>
      <c r="W191" s="56">
        <v>0.0</v>
      </c>
      <c r="X191" s="56">
        <v>0.0</v>
      </c>
      <c r="Y191" s="56">
        <v>1.0</v>
      </c>
      <c r="Z191" s="77" t="s">
        <v>258</v>
      </c>
    </row>
    <row r="192">
      <c r="A192" s="50" t="s">
        <v>257</v>
      </c>
      <c r="B192" s="51" t="s">
        <v>54</v>
      </c>
      <c r="C192" s="51" t="s">
        <v>28</v>
      </c>
      <c r="D192" s="51" t="s">
        <v>29</v>
      </c>
      <c r="E192" s="51" t="s">
        <v>36</v>
      </c>
      <c r="F192" s="51" t="s">
        <v>252</v>
      </c>
      <c r="G192" s="51" t="s">
        <v>253</v>
      </c>
      <c r="H192" s="52">
        <v>0.0</v>
      </c>
      <c r="I192" s="52">
        <v>1.0</v>
      </c>
      <c r="J192" s="52">
        <v>0.0</v>
      </c>
      <c r="K192" s="52">
        <v>0.0</v>
      </c>
      <c r="L192" s="52">
        <v>1.0</v>
      </c>
      <c r="M192" s="52">
        <v>0.0</v>
      </c>
      <c r="N192" s="52">
        <v>0.0</v>
      </c>
      <c r="O192" s="52">
        <v>0.0</v>
      </c>
      <c r="P192" s="52">
        <v>1.0</v>
      </c>
      <c r="Q192" s="52">
        <v>0.0</v>
      </c>
      <c r="R192" s="52">
        <v>0.0</v>
      </c>
      <c r="S192" s="52">
        <v>0.0</v>
      </c>
      <c r="T192" s="52">
        <v>0.0</v>
      </c>
      <c r="U192" s="52">
        <v>0.0</v>
      </c>
      <c r="V192" s="52">
        <v>0.0</v>
      </c>
      <c r="W192" s="52">
        <v>0.0</v>
      </c>
      <c r="X192" s="52">
        <v>0.0</v>
      </c>
      <c r="Y192" s="52">
        <v>0.0</v>
      </c>
      <c r="Z192" s="78" t="s">
        <v>259</v>
      </c>
    </row>
    <row r="193">
      <c r="A193" s="54" t="s">
        <v>250</v>
      </c>
      <c r="B193" s="55" t="s">
        <v>54</v>
      </c>
      <c r="C193" s="55" t="s">
        <v>34</v>
      </c>
      <c r="D193" s="55" t="s">
        <v>251</v>
      </c>
      <c r="E193" s="55" t="s">
        <v>36</v>
      </c>
      <c r="F193" s="55" t="s">
        <v>252</v>
      </c>
      <c r="G193" s="55" t="s">
        <v>253</v>
      </c>
      <c r="H193" s="56">
        <v>0.0</v>
      </c>
      <c r="I193" s="56">
        <v>1.0</v>
      </c>
      <c r="J193" s="56">
        <v>0.0</v>
      </c>
      <c r="K193" s="56">
        <v>0.0</v>
      </c>
      <c r="L193" s="56">
        <v>0.0</v>
      </c>
      <c r="M193" s="56">
        <v>0.0</v>
      </c>
      <c r="N193" s="56">
        <v>0.0</v>
      </c>
      <c r="O193" s="56">
        <v>0.0</v>
      </c>
      <c r="P193" s="56">
        <v>0.0</v>
      </c>
      <c r="Q193" s="56">
        <v>0.0</v>
      </c>
      <c r="R193" s="56">
        <v>0.0</v>
      </c>
      <c r="S193" s="56">
        <v>0.0</v>
      </c>
      <c r="T193" s="56">
        <v>1.0</v>
      </c>
      <c r="U193" s="56">
        <v>0.0</v>
      </c>
      <c r="V193" s="56">
        <v>0.0</v>
      </c>
      <c r="W193" s="56">
        <v>0.0</v>
      </c>
      <c r="X193" s="56">
        <v>0.0</v>
      </c>
      <c r="Y193" s="56">
        <v>0.0</v>
      </c>
      <c r="Z193" s="77" t="s">
        <v>260</v>
      </c>
    </row>
    <row r="194">
      <c r="A194" s="50" t="s">
        <v>250</v>
      </c>
      <c r="B194" s="51" t="s">
        <v>56</v>
      </c>
      <c r="C194" s="51" t="s">
        <v>34</v>
      </c>
      <c r="D194" s="51" t="s">
        <v>251</v>
      </c>
      <c r="E194" s="51" t="s">
        <v>36</v>
      </c>
      <c r="F194" s="51" t="s">
        <v>252</v>
      </c>
      <c r="G194" s="51" t="s">
        <v>253</v>
      </c>
      <c r="H194" s="52">
        <v>1.0</v>
      </c>
      <c r="I194" s="52">
        <v>1.0</v>
      </c>
      <c r="J194" s="52">
        <v>0.0</v>
      </c>
      <c r="K194" s="52">
        <v>0.0</v>
      </c>
      <c r="L194" s="52">
        <v>0.0</v>
      </c>
      <c r="M194" s="52">
        <v>0.0</v>
      </c>
      <c r="N194" s="52">
        <v>0.0</v>
      </c>
      <c r="O194" s="52">
        <v>0.0</v>
      </c>
      <c r="P194" s="52">
        <v>0.0</v>
      </c>
      <c r="Q194" s="52">
        <v>0.0</v>
      </c>
      <c r="R194" s="52">
        <v>0.0</v>
      </c>
      <c r="S194" s="52">
        <v>0.0</v>
      </c>
      <c r="T194" s="52">
        <v>1.0</v>
      </c>
      <c r="U194" s="52">
        <v>0.0</v>
      </c>
      <c r="V194" s="52">
        <v>0.0</v>
      </c>
      <c r="W194" s="52">
        <v>0.0</v>
      </c>
      <c r="X194" s="52">
        <v>0.0</v>
      </c>
      <c r="Y194" s="52">
        <v>0.0</v>
      </c>
      <c r="Z194" s="78" t="s">
        <v>261</v>
      </c>
    </row>
    <row r="195">
      <c r="A195" s="54" t="s">
        <v>250</v>
      </c>
      <c r="B195" s="55" t="s">
        <v>113</v>
      </c>
      <c r="C195" s="55" t="s">
        <v>34</v>
      </c>
      <c r="D195" s="55" t="s">
        <v>251</v>
      </c>
      <c r="E195" s="55" t="s">
        <v>36</v>
      </c>
      <c r="F195" s="55" t="s">
        <v>252</v>
      </c>
      <c r="G195" s="55" t="s">
        <v>253</v>
      </c>
      <c r="H195" s="56">
        <v>0.0</v>
      </c>
      <c r="I195" s="56">
        <v>1.0</v>
      </c>
      <c r="J195" s="56">
        <v>0.0</v>
      </c>
      <c r="K195" s="56">
        <v>1.0</v>
      </c>
      <c r="L195" s="56">
        <v>0.0</v>
      </c>
      <c r="M195" s="56">
        <v>0.0</v>
      </c>
      <c r="N195" s="56">
        <v>0.0</v>
      </c>
      <c r="O195" s="56">
        <v>1.0</v>
      </c>
      <c r="P195" s="56">
        <v>1.0</v>
      </c>
      <c r="Q195" s="56">
        <v>0.0</v>
      </c>
      <c r="R195" s="56">
        <v>0.0</v>
      </c>
      <c r="S195" s="56">
        <v>0.0</v>
      </c>
      <c r="T195" s="56">
        <v>1.0</v>
      </c>
      <c r="U195" s="56">
        <v>0.0</v>
      </c>
      <c r="V195" s="56">
        <v>0.0</v>
      </c>
      <c r="W195" s="56">
        <v>0.0</v>
      </c>
      <c r="X195" s="56">
        <v>0.0</v>
      </c>
      <c r="Y195" s="56">
        <v>0.0</v>
      </c>
      <c r="Z195" s="77" t="s">
        <v>262</v>
      </c>
    </row>
    <row r="196">
      <c r="A196" s="50" t="s">
        <v>257</v>
      </c>
      <c r="B196" s="51" t="s">
        <v>56</v>
      </c>
      <c r="C196" s="51" t="s">
        <v>28</v>
      </c>
      <c r="D196" s="51" t="s">
        <v>29</v>
      </c>
      <c r="E196" s="51" t="s">
        <v>36</v>
      </c>
      <c r="F196" s="51" t="s">
        <v>252</v>
      </c>
      <c r="G196" s="51" t="s">
        <v>253</v>
      </c>
      <c r="H196" s="52">
        <v>1.0</v>
      </c>
      <c r="I196" s="52">
        <v>0.0</v>
      </c>
      <c r="J196" s="52">
        <v>1.0</v>
      </c>
      <c r="K196" s="52">
        <v>1.0</v>
      </c>
      <c r="L196" s="52">
        <v>0.0</v>
      </c>
      <c r="M196" s="52">
        <v>0.0</v>
      </c>
      <c r="N196" s="52">
        <v>0.0</v>
      </c>
      <c r="O196" s="52">
        <v>1.0</v>
      </c>
      <c r="P196" s="52">
        <v>0.0</v>
      </c>
      <c r="Q196" s="52">
        <v>0.0</v>
      </c>
      <c r="R196" s="52">
        <v>0.0</v>
      </c>
      <c r="S196" s="52">
        <v>0.0</v>
      </c>
      <c r="T196" s="52">
        <v>0.0</v>
      </c>
      <c r="U196" s="52">
        <v>0.0</v>
      </c>
      <c r="V196" s="52">
        <v>0.0</v>
      </c>
      <c r="W196" s="52">
        <v>0.0</v>
      </c>
      <c r="X196" s="52">
        <v>0.0</v>
      </c>
      <c r="Y196" s="52">
        <v>0.0</v>
      </c>
      <c r="Z196" s="78" t="s">
        <v>263</v>
      </c>
    </row>
    <row r="197">
      <c r="A197" s="54" t="s">
        <v>250</v>
      </c>
      <c r="B197" s="55" t="s">
        <v>115</v>
      </c>
      <c r="C197" s="55" t="s">
        <v>34</v>
      </c>
      <c r="D197" s="55" t="s">
        <v>251</v>
      </c>
      <c r="E197" s="55" t="s">
        <v>36</v>
      </c>
      <c r="F197" s="55" t="s">
        <v>252</v>
      </c>
      <c r="G197" s="55" t="s">
        <v>253</v>
      </c>
      <c r="H197" s="56">
        <v>1.0</v>
      </c>
      <c r="I197" s="56">
        <v>1.0</v>
      </c>
      <c r="J197" s="56">
        <v>0.0</v>
      </c>
      <c r="K197" s="56">
        <v>1.0</v>
      </c>
      <c r="L197" s="56">
        <v>0.0</v>
      </c>
      <c r="M197" s="56">
        <v>0.0</v>
      </c>
      <c r="N197" s="56">
        <v>0.0</v>
      </c>
      <c r="O197" s="56">
        <v>1.0</v>
      </c>
      <c r="P197" s="56">
        <v>1.0</v>
      </c>
      <c r="Q197" s="56">
        <v>0.0</v>
      </c>
      <c r="R197" s="56">
        <v>0.0</v>
      </c>
      <c r="S197" s="56">
        <v>0.0</v>
      </c>
      <c r="T197" s="56">
        <v>1.0</v>
      </c>
      <c r="U197" s="56">
        <v>0.0</v>
      </c>
      <c r="V197" s="56">
        <v>0.0</v>
      </c>
      <c r="W197" s="56">
        <v>0.0</v>
      </c>
      <c r="X197" s="56">
        <v>0.0</v>
      </c>
      <c r="Y197" s="56">
        <v>0.0</v>
      </c>
      <c r="Z197" s="77" t="s">
        <v>264</v>
      </c>
    </row>
    <row r="198">
      <c r="A198" s="50" t="s">
        <v>265</v>
      </c>
      <c r="B198" s="51" t="s">
        <v>27</v>
      </c>
      <c r="C198" s="51" t="s">
        <v>34</v>
      </c>
      <c r="D198" s="51" t="s">
        <v>29</v>
      </c>
      <c r="E198" s="51" t="s">
        <v>36</v>
      </c>
      <c r="F198" s="51" t="s">
        <v>252</v>
      </c>
      <c r="G198" s="51" t="s">
        <v>253</v>
      </c>
      <c r="H198" s="52">
        <v>1.0</v>
      </c>
      <c r="I198" s="52">
        <v>0.0</v>
      </c>
      <c r="J198" s="52">
        <v>0.0</v>
      </c>
      <c r="K198" s="52">
        <v>0.0</v>
      </c>
      <c r="L198" s="52">
        <v>0.0</v>
      </c>
      <c r="M198" s="52">
        <v>0.0</v>
      </c>
      <c r="N198" s="52">
        <v>0.0</v>
      </c>
      <c r="O198" s="52">
        <v>0.0</v>
      </c>
      <c r="P198" s="52">
        <v>0.0</v>
      </c>
      <c r="Q198" s="52">
        <v>0.0</v>
      </c>
      <c r="R198" s="52">
        <v>0.0</v>
      </c>
      <c r="S198" s="52">
        <v>0.0</v>
      </c>
      <c r="T198" s="52">
        <v>0.0</v>
      </c>
      <c r="U198" s="52">
        <v>0.0</v>
      </c>
      <c r="V198" s="52">
        <v>0.0</v>
      </c>
      <c r="W198" s="52">
        <v>1.0</v>
      </c>
      <c r="X198" s="52">
        <v>0.0</v>
      </c>
      <c r="Y198" s="52">
        <v>0.0</v>
      </c>
      <c r="Z198" s="53" t="s">
        <v>266</v>
      </c>
    </row>
    <row r="199">
      <c r="A199" s="54" t="s">
        <v>265</v>
      </c>
      <c r="B199" s="55" t="s">
        <v>54</v>
      </c>
      <c r="C199" s="55" t="s">
        <v>34</v>
      </c>
      <c r="D199" s="55" t="s">
        <v>29</v>
      </c>
      <c r="E199" s="55" t="s">
        <v>36</v>
      </c>
      <c r="F199" s="55" t="s">
        <v>252</v>
      </c>
      <c r="G199" s="55" t="s">
        <v>253</v>
      </c>
      <c r="H199" s="56">
        <v>1.0</v>
      </c>
      <c r="I199" s="56">
        <v>0.0</v>
      </c>
      <c r="J199" s="56">
        <v>1.0</v>
      </c>
      <c r="K199" s="56">
        <v>0.0</v>
      </c>
      <c r="L199" s="56">
        <v>0.0</v>
      </c>
      <c r="M199" s="56">
        <v>0.0</v>
      </c>
      <c r="N199" s="56">
        <v>0.0</v>
      </c>
      <c r="O199" s="56">
        <v>1.0</v>
      </c>
      <c r="P199" s="56">
        <v>0.0</v>
      </c>
      <c r="Q199" s="56">
        <v>0.0</v>
      </c>
      <c r="R199" s="56">
        <v>0.0</v>
      </c>
      <c r="S199" s="56">
        <v>0.0</v>
      </c>
      <c r="T199" s="56">
        <v>0.0</v>
      </c>
      <c r="U199" s="56">
        <v>0.0</v>
      </c>
      <c r="V199" s="56">
        <v>0.0</v>
      </c>
      <c r="W199" s="56">
        <v>0.0</v>
      </c>
      <c r="X199" s="56">
        <v>0.0</v>
      </c>
      <c r="Y199" s="56">
        <v>0.0</v>
      </c>
      <c r="Z199" s="57" t="s">
        <v>267</v>
      </c>
    </row>
    <row r="200">
      <c r="A200" s="50" t="s">
        <v>265</v>
      </c>
      <c r="B200" s="51" t="s">
        <v>56</v>
      </c>
      <c r="C200" s="51" t="s">
        <v>34</v>
      </c>
      <c r="D200" s="51" t="s">
        <v>29</v>
      </c>
      <c r="E200" s="51" t="s">
        <v>36</v>
      </c>
      <c r="F200" s="51" t="s">
        <v>252</v>
      </c>
      <c r="G200" s="51" t="s">
        <v>253</v>
      </c>
      <c r="H200" s="52">
        <v>0.0</v>
      </c>
      <c r="I200" s="52">
        <v>1.0</v>
      </c>
      <c r="J200" s="52">
        <v>1.0</v>
      </c>
      <c r="K200" s="52">
        <v>0.0</v>
      </c>
      <c r="L200" s="52">
        <v>0.0</v>
      </c>
      <c r="M200" s="52">
        <v>1.0</v>
      </c>
      <c r="N200" s="52">
        <v>0.0</v>
      </c>
      <c r="O200" s="52">
        <v>0.0</v>
      </c>
      <c r="P200" s="52">
        <v>0.0</v>
      </c>
      <c r="Q200" s="52">
        <v>0.0</v>
      </c>
      <c r="R200" s="52">
        <v>0.0</v>
      </c>
      <c r="S200" s="52">
        <v>0.0</v>
      </c>
      <c r="T200" s="52">
        <v>0.0</v>
      </c>
      <c r="U200" s="52">
        <v>0.0</v>
      </c>
      <c r="V200" s="52">
        <v>0.0</v>
      </c>
      <c r="W200" s="52">
        <v>0.0</v>
      </c>
      <c r="X200" s="52">
        <v>0.0</v>
      </c>
      <c r="Y200" s="52">
        <v>0.0</v>
      </c>
      <c r="Z200" s="53" t="s">
        <v>268</v>
      </c>
    </row>
    <row r="201">
      <c r="A201" s="54" t="s">
        <v>265</v>
      </c>
      <c r="B201" s="55" t="s">
        <v>113</v>
      </c>
      <c r="C201" s="55" t="s">
        <v>34</v>
      </c>
      <c r="D201" s="55" t="s">
        <v>29</v>
      </c>
      <c r="E201" s="55" t="s">
        <v>36</v>
      </c>
      <c r="F201" s="55" t="s">
        <v>252</v>
      </c>
      <c r="G201" s="55" t="s">
        <v>253</v>
      </c>
      <c r="H201" s="56">
        <v>0.0</v>
      </c>
      <c r="I201" s="56">
        <v>0.0</v>
      </c>
      <c r="J201" s="56">
        <v>1.0</v>
      </c>
      <c r="K201" s="56">
        <v>0.0</v>
      </c>
      <c r="L201" s="56">
        <v>0.0</v>
      </c>
      <c r="M201" s="56">
        <v>0.0</v>
      </c>
      <c r="N201" s="56">
        <v>0.0</v>
      </c>
      <c r="O201" s="56">
        <v>0.0</v>
      </c>
      <c r="P201" s="56">
        <v>0.0</v>
      </c>
      <c r="Q201" s="56">
        <v>1.0</v>
      </c>
      <c r="R201" s="56">
        <v>0.0</v>
      </c>
      <c r="S201" s="56">
        <v>0.0</v>
      </c>
      <c r="T201" s="56">
        <v>0.0</v>
      </c>
      <c r="U201" s="56">
        <v>0.0</v>
      </c>
      <c r="V201" s="56">
        <v>0.0</v>
      </c>
      <c r="W201" s="56">
        <v>0.0</v>
      </c>
      <c r="X201" s="56">
        <v>1.0</v>
      </c>
      <c r="Y201" s="56">
        <v>0.0</v>
      </c>
      <c r="Z201" s="57" t="s">
        <v>269</v>
      </c>
    </row>
    <row r="202">
      <c r="A202" s="50" t="s">
        <v>265</v>
      </c>
      <c r="B202" s="51" t="s">
        <v>115</v>
      </c>
      <c r="C202" s="51" t="s">
        <v>34</v>
      </c>
      <c r="D202" s="51" t="s">
        <v>29</v>
      </c>
      <c r="E202" s="51" t="s">
        <v>36</v>
      </c>
      <c r="F202" s="51" t="s">
        <v>252</v>
      </c>
      <c r="G202" s="51" t="s">
        <v>253</v>
      </c>
      <c r="H202" s="52">
        <v>1.0</v>
      </c>
      <c r="I202" s="52">
        <v>0.0</v>
      </c>
      <c r="J202" s="52">
        <v>1.0</v>
      </c>
      <c r="K202" s="52">
        <v>0.0</v>
      </c>
      <c r="L202" s="52">
        <v>1.0</v>
      </c>
      <c r="M202" s="52">
        <v>0.0</v>
      </c>
      <c r="N202" s="52">
        <v>0.0</v>
      </c>
      <c r="O202" s="52">
        <v>1.0</v>
      </c>
      <c r="P202" s="52">
        <v>1.0</v>
      </c>
      <c r="Q202" s="52">
        <v>0.0</v>
      </c>
      <c r="R202" s="52">
        <v>0.0</v>
      </c>
      <c r="S202" s="52">
        <v>0.0</v>
      </c>
      <c r="T202" s="52">
        <v>0.0</v>
      </c>
      <c r="U202" s="52">
        <v>0.0</v>
      </c>
      <c r="V202" s="52">
        <v>0.0</v>
      </c>
      <c r="W202" s="52">
        <v>0.0</v>
      </c>
      <c r="X202" s="52">
        <v>1.0</v>
      </c>
      <c r="Y202" s="52">
        <v>0.0</v>
      </c>
      <c r="Z202" s="53" t="s">
        <v>270</v>
      </c>
    </row>
    <row r="203">
      <c r="A203" s="54" t="s">
        <v>271</v>
      </c>
      <c r="B203" s="55" t="s">
        <v>27</v>
      </c>
      <c r="C203" s="55" t="s">
        <v>34</v>
      </c>
      <c r="D203" s="55" t="s">
        <v>61</v>
      </c>
      <c r="E203" s="55" t="s">
        <v>36</v>
      </c>
      <c r="F203" s="55" t="s">
        <v>252</v>
      </c>
      <c r="G203" s="55" t="s">
        <v>253</v>
      </c>
      <c r="H203" s="56">
        <v>1.0</v>
      </c>
      <c r="I203" s="56">
        <v>0.0</v>
      </c>
      <c r="J203" s="56">
        <v>1.0</v>
      </c>
      <c r="K203" s="56">
        <v>0.0</v>
      </c>
      <c r="L203" s="56">
        <v>1.0</v>
      </c>
      <c r="M203" s="56">
        <v>0.0</v>
      </c>
      <c r="N203" s="56">
        <v>0.0</v>
      </c>
      <c r="O203" s="56">
        <v>1.0</v>
      </c>
      <c r="P203" s="56">
        <v>1.0</v>
      </c>
      <c r="Q203" s="56">
        <v>0.0</v>
      </c>
      <c r="R203" s="56">
        <v>0.0</v>
      </c>
      <c r="S203" s="56">
        <v>0.0</v>
      </c>
      <c r="T203" s="56">
        <v>0.0</v>
      </c>
      <c r="U203" s="56">
        <v>0.0</v>
      </c>
      <c r="V203" s="56">
        <v>0.0</v>
      </c>
      <c r="W203" s="56">
        <v>0.0</v>
      </c>
      <c r="X203" s="56">
        <v>1.0</v>
      </c>
      <c r="Y203" s="56">
        <v>0.0</v>
      </c>
      <c r="Z203" s="57" t="s">
        <v>272</v>
      </c>
    </row>
    <row r="204">
      <c r="A204" s="50" t="s">
        <v>273</v>
      </c>
      <c r="B204" s="51" t="s">
        <v>27</v>
      </c>
      <c r="C204" s="51" t="s">
        <v>34</v>
      </c>
      <c r="D204" s="51" t="s">
        <v>35</v>
      </c>
      <c r="E204" s="51" t="s">
        <v>36</v>
      </c>
      <c r="F204" s="51" t="s">
        <v>252</v>
      </c>
      <c r="G204" s="51" t="s">
        <v>253</v>
      </c>
      <c r="H204" s="52">
        <v>1.0</v>
      </c>
      <c r="I204" s="52">
        <v>0.0</v>
      </c>
      <c r="J204" s="52">
        <v>1.0</v>
      </c>
      <c r="K204" s="52">
        <v>0.0</v>
      </c>
      <c r="L204" s="52">
        <v>0.0</v>
      </c>
      <c r="M204" s="52">
        <v>0.0</v>
      </c>
      <c r="N204" s="52">
        <v>0.0</v>
      </c>
      <c r="O204" s="52">
        <v>1.0</v>
      </c>
      <c r="P204" s="52">
        <v>0.0</v>
      </c>
      <c r="Q204" s="52">
        <v>0.0</v>
      </c>
      <c r="R204" s="52">
        <v>0.0</v>
      </c>
      <c r="S204" s="52">
        <v>0.0</v>
      </c>
      <c r="T204" s="52">
        <v>0.0</v>
      </c>
      <c r="U204" s="52">
        <v>0.0</v>
      </c>
      <c r="V204" s="52">
        <v>0.0</v>
      </c>
      <c r="W204" s="52">
        <v>0.0</v>
      </c>
      <c r="X204" s="52">
        <v>1.0</v>
      </c>
      <c r="Y204" s="52">
        <v>0.0</v>
      </c>
      <c r="Z204" s="53" t="s">
        <v>274</v>
      </c>
    </row>
    <row r="205">
      <c r="A205" s="54" t="s">
        <v>275</v>
      </c>
      <c r="B205" s="55" t="s">
        <v>27</v>
      </c>
      <c r="C205" s="55" t="s">
        <v>34</v>
      </c>
      <c r="D205" s="55" t="s">
        <v>39</v>
      </c>
      <c r="E205" s="55" t="s">
        <v>36</v>
      </c>
      <c r="F205" s="55" t="s">
        <v>253</v>
      </c>
      <c r="G205" s="55" t="s">
        <v>253</v>
      </c>
      <c r="H205" s="56">
        <v>1.0</v>
      </c>
      <c r="I205" s="56">
        <v>0.0</v>
      </c>
      <c r="J205" s="56">
        <v>1.0</v>
      </c>
      <c r="K205" s="56">
        <v>1.0</v>
      </c>
      <c r="L205" s="56">
        <v>0.0</v>
      </c>
      <c r="M205" s="56">
        <v>0.0</v>
      </c>
      <c r="N205" s="56">
        <v>0.0</v>
      </c>
      <c r="O205" s="56">
        <v>0.0</v>
      </c>
      <c r="P205" s="56">
        <v>0.0</v>
      </c>
      <c r="Q205" s="56">
        <v>0.0</v>
      </c>
      <c r="R205" s="56">
        <v>0.0</v>
      </c>
      <c r="S205" s="56">
        <v>0.0</v>
      </c>
      <c r="T205" s="56">
        <v>0.0</v>
      </c>
      <c r="U205" s="56">
        <v>0.0</v>
      </c>
      <c r="V205" s="56">
        <v>0.0</v>
      </c>
      <c r="W205" s="56">
        <v>0.0</v>
      </c>
      <c r="X205" s="56">
        <v>0.0</v>
      </c>
      <c r="Y205" s="56">
        <v>0.0</v>
      </c>
      <c r="Z205" s="57" t="s">
        <v>276</v>
      </c>
    </row>
    <row r="206">
      <c r="A206" s="50" t="s">
        <v>277</v>
      </c>
      <c r="B206" s="51" t="s">
        <v>27</v>
      </c>
      <c r="C206" s="51" t="s">
        <v>28</v>
      </c>
      <c r="D206" s="51" t="s">
        <v>39</v>
      </c>
      <c r="E206" s="51" t="s">
        <v>36</v>
      </c>
      <c r="F206" s="51" t="s">
        <v>253</v>
      </c>
      <c r="G206" s="51" t="s">
        <v>253</v>
      </c>
      <c r="H206" s="52">
        <v>1.0</v>
      </c>
      <c r="I206" s="52">
        <v>1.0</v>
      </c>
      <c r="J206" s="52">
        <v>0.0</v>
      </c>
      <c r="K206" s="52">
        <v>1.0</v>
      </c>
      <c r="L206" s="52">
        <v>0.0</v>
      </c>
      <c r="M206" s="52">
        <v>0.0</v>
      </c>
      <c r="N206" s="52">
        <v>0.0</v>
      </c>
      <c r="O206" s="52">
        <v>0.0</v>
      </c>
      <c r="P206" s="52">
        <v>0.0</v>
      </c>
      <c r="Q206" s="52">
        <v>0.0</v>
      </c>
      <c r="R206" s="52">
        <v>0.0</v>
      </c>
      <c r="S206" s="52">
        <v>0.0</v>
      </c>
      <c r="T206" s="52">
        <v>1.0</v>
      </c>
      <c r="U206" s="52">
        <v>0.0</v>
      </c>
      <c r="V206" s="52">
        <v>0.0</v>
      </c>
      <c r="W206" s="52">
        <v>0.0</v>
      </c>
      <c r="X206" s="52">
        <v>0.0</v>
      </c>
      <c r="Y206" s="52">
        <v>0.0</v>
      </c>
      <c r="Z206" s="53" t="s">
        <v>278</v>
      </c>
    </row>
    <row r="207">
      <c r="A207" s="54" t="s">
        <v>277</v>
      </c>
      <c r="B207" s="55" t="s">
        <v>54</v>
      </c>
      <c r="C207" s="55" t="s">
        <v>28</v>
      </c>
      <c r="D207" s="55" t="s">
        <v>39</v>
      </c>
      <c r="E207" s="55" t="s">
        <v>36</v>
      </c>
      <c r="F207" s="55" t="s">
        <v>253</v>
      </c>
      <c r="G207" s="55" t="s">
        <v>253</v>
      </c>
      <c r="H207" s="56">
        <v>1.0</v>
      </c>
      <c r="I207" s="56">
        <v>1.0</v>
      </c>
      <c r="J207" s="56">
        <v>1.0</v>
      </c>
      <c r="K207" s="56">
        <v>0.0</v>
      </c>
      <c r="L207" s="56">
        <v>0.0</v>
      </c>
      <c r="M207" s="56">
        <v>0.0</v>
      </c>
      <c r="N207" s="56">
        <v>0.0</v>
      </c>
      <c r="O207" s="56">
        <v>1.0</v>
      </c>
      <c r="P207" s="56">
        <v>0.0</v>
      </c>
      <c r="Q207" s="56">
        <v>0.0</v>
      </c>
      <c r="R207" s="56">
        <v>0.0</v>
      </c>
      <c r="S207" s="56">
        <v>1.0</v>
      </c>
      <c r="T207" s="56">
        <v>1.0</v>
      </c>
      <c r="U207" s="56">
        <v>0.0</v>
      </c>
      <c r="V207" s="56">
        <v>0.0</v>
      </c>
      <c r="W207" s="56">
        <v>0.0</v>
      </c>
      <c r="X207" s="56">
        <v>0.0</v>
      </c>
      <c r="Y207" s="56">
        <v>0.0</v>
      </c>
      <c r="Z207" s="57" t="s">
        <v>279</v>
      </c>
    </row>
    <row r="208">
      <c r="A208" s="50" t="s">
        <v>257</v>
      </c>
      <c r="B208" s="51" t="s">
        <v>113</v>
      </c>
      <c r="C208" s="51" t="s">
        <v>28</v>
      </c>
      <c r="D208" s="51" t="s">
        <v>29</v>
      </c>
      <c r="E208" s="51" t="s">
        <v>36</v>
      </c>
      <c r="F208" s="51" t="s">
        <v>252</v>
      </c>
      <c r="G208" s="51" t="s">
        <v>253</v>
      </c>
      <c r="H208" s="52">
        <v>1.0</v>
      </c>
      <c r="I208" s="52">
        <v>1.0</v>
      </c>
      <c r="J208" s="52">
        <v>0.0</v>
      </c>
      <c r="K208" s="52">
        <v>0.0</v>
      </c>
      <c r="L208" s="52">
        <v>0.0</v>
      </c>
      <c r="M208" s="52">
        <v>0.0</v>
      </c>
      <c r="N208" s="52">
        <v>1.0</v>
      </c>
      <c r="O208" s="52">
        <v>0.0</v>
      </c>
      <c r="P208" s="52">
        <v>0.0</v>
      </c>
      <c r="Q208" s="52">
        <v>0.0</v>
      </c>
      <c r="R208" s="52">
        <v>0.0</v>
      </c>
      <c r="S208" s="52">
        <v>0.0</v>
      </c>
      <c r="T208" s="52">
        <v>1.0</v>
      </c>
      <c r="U208" s="52">
        <v>0.0</v>
      </c>
      <c r="V208" s="52">
        <v>1.0</v>
      </c>
      <c r="W208" s="52">
        <v>1.0</v>
      </c>
      <c r="X208" s="52">
        <v>0.0</v>
      </c>
      <c r="Y208" s="52">
        <v>0.0</v>
      </c>
      <c r="Z208" s="78" t="s">
        <v>280</v>
      </c>
    </row>
    <row r="209">
      <c r="A209" s="54" t="s">
        <v>281</v>
      </c>
      <c r="B209" s="55" t="s">
        <v>27</v>
      </c>
      <c r="C209" s="55" t="s">
        <v>34</v>
      </c>
      <c r="D209" s="55" t="s">
        <v>251</v>
      </c>
      <c r="E209" s="55" t="s">
        <v>30</v>
      </c>
      <c r="F209" s="55" t="s">
        <v>252</v>
      </c>
      <c r="G209" s="55" t="s">
        <v>252</v>
      </c>
      <c r="H209" s="56">
        <v>0.0</v>
      </c>
      <c r="I209" s="56">
        <v>1.0</v>
      </c>
      <c r="J209" s="56">
        <v>0.0</v>
      </c>
      <c r="K209" s="56">
        <v>0.0</v>
      </c>
      <c r="L209" s="56">
        <v>0.0</v>
      </c>
      <c r="M209" s="56">
        <v>0.0</v>
      </c>
      <c r="N209" s="56">
        <v>0.0</v>
      </c>
      <c r="O209" s="56">
        <v>0.0</v>
      </c>
      <c r="P209" s="56">
        <v>0.0</v>
      </c>
      <c r="Q209" s="56">
        <v>0.0</v>
      </c>
      <c r="R209" s="56">
        <v>0.0</v>
      </c>
      <c r="S209" s="56">
        <v>0.0</v>
      </c>
      <c r="T209" s="56">
        <v>1.0</v>
      </c>
      <c r="U209" s="56">
        <v>0.0</v>
      </c>
      <c r="V209" s="56">
        <v>0.0</v>
      </c>
      <c r="W209" s="56">
        <v>0.0</v>
      </c>
      <c r="X209" s="56">
        <v>0.0</v>
      </c>
      <c r="Y209" s="56">
        <v>0.0</v>
      </c>
      <c r="Z209" s="57" t="s">
        <v>282</v>
      </c>
    </row>
    <row r="210">
      <c r="A210" s="50" t="s">
        <v>283</v>
      </c>
      <c r="B210" s="51" t="s">
        <v>27</v>
      </c>
      <c r="C210" s="51" t="s">
        <v>34</v>
      </c>
      <c r="D210" s="51" t="s">
        <v>251</v>
      </c>
      <c r="E210" s="51" t="s">
        <v>30</v>
      </c>
      <c r="F210" s="51" t="s">
        <v>252</v>
      </c>
      <c r="G210" s="51" t="s">
        <v>252</v>
      </c>
      <c r="H210" s="52">
        <v>1.0</v>
      </c>
      <c r="I210" s="52">
        <v>1.0</v>
      </c>
      <c r="J210" s="52">
        <v>0.0</v>
      </c>
      <c r="K210" s="52">
        <v>0.0</v>
      </c>
      <c r="L210" s="52">
        <v>0.0</v>
      </c>
      <c r="M210" s="52">
        <v>0.0</v>
      </c>
      <c r="N210" s="52">
        <v>0.0</v>
      </c>
      <c r="O210" s="52">
        <v>0.0</v>
      </c>
      <c r="P210" s="52">
        <v>0.0</v>
      </c>
      <c r="Q210" s="52">
        <v>0.0</v>
      </c>
      <c r="R210" s="52">
        <v>0.0</v>
      </c>
      <c r="S210" s="52">
        <v>0.0</v>
      </c>
      <c r="T210" s="52">
        <v>1.0</v>
      </c>
      <c r="U210" s="52">
        <v>0.0</v>
      </c>
      <c r="V210" s="52">
        <v>0.0</v>
      </c>
      <c r="W210" s="52">
        <v>0.0</v>
      </c>
      <c r="X210" s="52">
        <v>0.0</v>
      </c>
      <c r="Y210" s="52">
        <v>0.0</v>
      </c>
      <c r="Z210" s="53" t="s">
        <v>284</v>
      </c>
    </row>
    <row r="211">
      <c r="A211" s="54" t="s">
        <v>285</v>
      </c>
      <c r="B211" s="55" t="s">
        <v>27</v>
      </c>
      <c r="C211" s="55" t="s">
        <v>28</v>
      </c>
      <c r="D211" s="55" t="s">
        <v>61</v>
      </c>
      <c r="E211" s="55" t="s">
        <v>30</v>
      </c>
      <c r="F211" s="55" t="s">
        <v>252</v>
      </c>
      <c r="G211" s="55" t="s">
        <v>252</v>
      </c>
      <c r="H211" s="56">
        <v>1.0</v>
      </c>
      <c r="I211" s="56">
        <v>0.0</v>
      </c>
      <c r="J211" s="56">
        <v>0.0</v>
      </c>
      <c r="K211" s="56">
        <v>0.0</v>
      </c>
      <c r="L211" s="56">
        <v>0.0</v>
      </c>
      <c r="M211" s="56">
        <v>0.0</v>
      </c>
      <c r="N211" s="56">
        <v>0.0</v>
      </c>
      <c r="O211" s="56">
        <v>0.0</v>
      </c>
      <c r="P211" s="56">
        <v>0.0</v>
      </c>
      <c r="Q211" s="56">
        <v>0.0</v>
      </c>
      <c r="R211" s="56">
        <v>0.0</v>
      </c>
      <c r="S211" s="56">
        <v>0.0</v>
      </c>
      <c r="T211" s="56">
        <v>0.0</v>
      </c>
      <c r="U211" s="56">
        <v>1.0</v>
      </c>
      <c r="V211" s="56">
        <v>0.0</v>
      </c>
      <c r="W211" s="56">
        <v>0.0</v>
      </c>
      <c r="X211" s="56">
        <v>0.0</v>
      </c>
      <c r="Y211" s="56">
        <v>0.0</v>
      </c>
      <c r="Z211" s="57" t="s">
        <v>286</v>
      </c>
    </row>
    <row r="212">
      <c r="A212" s="50" t="s">
        <v>287</v>
      </c>
      <c r="B212" s="51" t="s">
        <v>27</v>
      </c>
      <c r="C212" s="51" t="s">
        <v>28</v>
      </c>
      <c r="D212" s="51" t="s">
        <v>39</v>
      </c>
      <c r="E212" s="51" t="s">
        <v>30</v>
      </c>
      <c r="F212" s="51" t="s">
        <v>252</v>
      </c>
      <c r="G212" s="51" t="s">
        <v>252</v>
      </c>
      <c r="H212" s="52">
        <v>1.0</v>
      </c>
      <c r="I212" s="52">
        <v>0.0</v>
      </c>
      <c r="J212" s="52">
        <v>1.0</v>
      </c>
      <c r="K212" s="52">
        <v>0.0</v>
      </c>
      <c r="L212" s="52">
        <v>0.0</v>
      </c>
      <c r="M212" s="52">
        <v>0.0</v>
      </c>
      <c r="N212" s="52">
        <v>0.0</v>
      </c>
      <c r="O212" s="52">
        <v>0.0</v>
      </c>
      <c r="P212" s="52">
        <v>0.0</v>
      </c>
      <c r="Q212" s="52">
        <v>0.0</v>
      </c>
      <c r="R212" s="52">
        <v>0.0</v>
      </c>
      <c r="S212" s="52">
        <v>1.0</v>
      </c>
      <c r="T212" s="52">
        <v>0.0</v>
      </c>
      <c r="U212" s="52">
        <v>0.0</v>
      </c>
      <c r="V212" s="52">
        <v>0.0</v>
      </c>
      <c r="W212" s="52">
        <v>0.0</v>
      </c>
      <c r="X212" s="52">
        <v>1.0</v>
      </c>
      <c r="Y212" s="52">
        <v>0.0</v>
      </c>
      <c r="Z212" s="53" t="s">
        <v>288</v>
      </c>
    </row>
    <row r="213">
      <c r="A213" s="79" t="s">
        <v>289</v>
      </c>
      <c r="B213" s="80" t="s">
        <v>54</v>
      </c>
      <c r="C213" s="80" t="s">
        <v>28</v>
      </c>
      <c r="D213" s="80" t="s">
        <v>39</v>
      </c>
      <c r="E213" s="80" t="s">
        <v>30</v>
      </c>
      <c r="F213" s="80" t="s">
        <v>252</v>
      </c>
      <c r="G213" s="80" t="s">
        <v>252</v>
      </c>
      <c r="H213" s="81">
        <v>1.0</v>
      </c>
      <c r="I213" s="81">
        <v>0.0</v>
      </c>
      <c r="J213" s="81">
        <v>0.0</v>
      </c>
      <c r="K213" s="81">
        <v>0.0</v>
      </c>
      <c r="L213" s="81">
        <v>1.0</v>
      </c>
      <c r="M213" s="81">
        <v>0.0</v>
      </c>
      <c r="N213" s="81">
        <v>0.0</v>
      </c>
      <c r="O213" s="81">
        <v>1.0</v>
      </c>
      <c r="P213" s="81">
        <v>0.0</v>
      </c>
      <c r="Q213" s="81">
        <v>0.0</v>
      </c>
      <c r="R213" s="81">
        <v>0.0</v>
      </c>
      <c r="S213" s="81">
        <v>0.0</v>
      </c>
      <c r="T213" s="81">
        <v>0.0</v>
      </c>
      <c r="U213" s="81">
        <v>0.0</v>
      </c>
      <c r="V213" s="81">
        <v>0.0</v>
      </c>
      <c r="W213" s="81">
        <v>0.0</v>
      </c>
      <c r="X213" s="81">
        <v>0.0</v>
      </c>
      <c r="Y213" s="81">
        <v>0.0</v>
      </c>
      <c r="Z213" s="82" t="s">
        <v>290</v>
      </c>
    </row>
    <row r="214">
      <c r="A214" s="50" t="s">
        <v>291</v>
      </c>
      <c r="B214" s="51" t="s">
        <v>56</v>
      </c>
      <c r="C214" s="51" t="s">
        <v>28</v>
      </c>
      <c r="D214" s="51" t="s">
        <v>39</v>
      </c>
      <c r="E214" s="51" t="s">
        <v>30</v>
      </c>
      <c r="F214" s="51" t="s">
        <v>252</v>
      </c>
      <c r="G214" s="51" t="s">
        <v>252</v>
      </c>
      <c r="H214" s="52">
        <v>0.0</v>
      </c>
      <c r="I214" s="52">
        <v>1.0</v>
      </c>
      <c r="J214" s="52">
        <v>1.0</v>
      </c>
      <c r="K214" s="52">
        <v>0.0</v>
      </c>
      <c r="L214" s="52">
        <v>1.0</v>
      </c>
      <c r="M214" s="52">
        <v>0.0</v>
      </c>
      <c r="N214" s="52">
        <v>0.0</v>
      </c>
      <c r="O214" s="52">
        <v>0.0</v>
      </c>
      <c r="P214" s="52">
        <v>0.0</v>
      </c>
      <c r="Q214" s="52">
        <v>0.0</v>
      </c>
      <c r="R214" s="52">
        <v>0.0</v>
      </c>
      <c r="S214" s="52">
        <v>0.0</v>
      </c>
      <c r="T214" s="52">
        <v>1.0</v>
      </c>
      <c r="U214" s="52">
        <v>0.0</v>
      </c>
      <c r="V214" s="52">
        <v>0.0</v>
      </c>
      <c r="W214" s="52">
        <v>0.0</v>
      </c>
      <c r="X214" s="52">
        <v>0.0</v>
      </c>
      <c r="Y214" s="52">
        <v>1.0</v>
      </c>
      <c r="Z214" s="53" t="s">
        <v>292</v>
      </c>
    </row>
    <row r="215">
      <c r="A215" s="83" t="s">
        <v>293</v>
      </c>
      <c r="B215" s="84" t="s">
        <v>27</v>
      </c>
      <c r="C215" s="84" t="s">
        <v>28</v>
      </c>
      <c r="D215" s="84" t="s">
        <v>29</v>
      </c>
      <c r="E215" s="84" t="s">
        <v>30</v>
      </c>
      <c r="F215" s="84" t="s">
        <v>252</v>
      </c>
      <c r="G215" s="84" t="s">
        <v>252</v>
      </c>
      <c r="H215" s="85">
        <v>0.0</v>
      </c>
      <c r="I215" s="85">
        <v>1.0</v>
      </c>
      <c r="J215" s="85">
        <v>0.0</v>
      </c>
      <c r="K215" s="85">
        <v>0.0</v>
      </c>
      <c r="L215" s="85">
        <v>0.0</v>
      </c>
      <c r="M215" s="85">
        <v>0.0</v>
      </c>
      <c r="N215" s="85">
        <v>0.0</v>
      </c>
      <c r="O215" s="85">
        <v>0.0</v>
      </c>
      <c r="P215" s="85">
        <v>0.0</v>
      </c>
      <c r="Q215" s="85">
        <v>0.0</v>
      </c>
      <c r="R215" s="85">
        <v>0.0</v>
      </c>
      <c r="S215" s="85">
        <v>0.0</v>
      </c>
      <c r="T215" s="85">
        <v>1.0</v>
      </c>
      <c r="U215" s="85">
        <v>0.0</v>
      </c>
      <c r="V215" s="85">
        <v>0.0</v>
      </c>
      <c r="W215" s="85">
        <v>1.0</v>
      </c>
      <c r="X215" s="85">
        <v>0.0</v>
      </c>
      <c r="Y215" s="85">
        <v>0.0</v>
      </c>
      <c r="Z215" s="86" t="s">
        <v>294</v>
      </c>
    </row>
    <row r="216">
      <c r="A216" s="50" t="s">
        <v>295</v>
      </c>
      <c r="B216" s="51" t="s">
        <v>54</v>
      </c>
      <c r="C216" s="51" t="s">
        <v>28</v>
      </c>
      <c r="D216" s="51" t="s">
        <v>29</v>
      </c>
      <c r="E216" s="51" t="s">
        <v>30</v>
      </c>
      <c r="F216" s="51" t="s">
        <v>252</v>
      </c>
      <c r="G216" s="51" t="s">
        <v>252</v>
      </c>
      <c r="H216" s="52">
        <v>0.0</v>
      </c>
      <c r="I216" s="52">
        <v>0.0</v>
      </c>
      <c r="J216" s="52">
        <v>1.0</v>
      </c>
      <c r="K216" s="52">
        <v>0.0</v>
      </c>
      <c r="L216" s="52">
        <v>0.0</v>
      </c>
      <c r="M216" s="52">
        <v>0.0</v>
      </c>
      <c r="N216" s="52">
        <v>0.0</v>
      </c>
      <c r="O216" s="52">
        <v>1.0</v>
      </c>
      <c r="P216" s="52">
        <v>0.0</v>
      </c>
      <c r="Q216" s="52">
        <v>0.0</v>
      </c>
      <c r="R216" s="52">
        <v>0.0</v>
      </c>
      <c r="S216" s="52">
        <v>1.0</v>
      </c>
      <c r="T216" s="52">
        <v>0.0</v>
      </c>
      <c r="U216" s="52">
        <v>0.0</v>
      </c>
      <c r="V216" s="52">
        <v>0.0</v>
      </c>
      <c r="W216" s="52">
        <v>0.0</v>
      </c>
      <c r="X216" s="52">
        <v>0.0</v>
      </c>
      <c r="Y216" s="52">
        <v>0.0</v>
      </c>
      <c r="Z216" s="53" t="s">
        <v>296</v>
      </c>
    </row>
    <row r="217">
      <c r="A217" s="54" t="s">
        <v>297</v>
      </c>
      <c r="B217" s="55" t="s">
        <v>27</v>
      </c>
      <c r="C217" s="55" t="s">
        <v>34</v>
      </c>
      <c r="D217" s="55" t="s">
        <v>251</v>
      </c>
      <c r="E217" s="55" t="s">
        <v>30</v>
      </c>
      <c r="F217" s="55" t="s">
        <v>252</v>
      </c>
      <c r="G217" s="55" t="s">
        <v>252</v>
      </c>
      <c r="H217" s="56">
        <v>0.0</v>
      </c>
      <c r="I217" s="56">
        <v>1.0</v>
      </c>
      <c r="J217" s="56">
        <v>0.0</v>
      </c>
      <c r="K217" s="56">
        <v>0.0</v>
      </c>
      <c r="L217" s="56">
        <v>0.0</v>
      </c>
      <c r="M217" s="56">
        <v>0.0</v>
      </c>
      <c r="N217" s="56">
        <v>1.0</v>
      </c>
      <c r="O217" s="56">
        <v>0.0</v>
      </c>
      <c r="P217" s="56">
        <v>0.0</v>
      </c>
      <c r="Q217" s="56">
        <v>0.0</v>
      </c>
      <c r="R217" s="56">
        <v>0.0</v>
      </c>
      <c r="S217" s="56">
        <v>0.0</v>
      </c>
      <c r="T217" s="56">
        <v>0.0</v>
      </c>
      <c r="U217" s="56">
        <v>0.0</v>
      </c>
      <c r="V217" s="56">
        <v>1.0</v>
      </c>
      <c r="W217" s="56">
        <v>1.0</v>
      </c>
      <c r="X217" s="56">
        <v>0.0</v>
      </c>
      <c r="Y217" s="56">
        <v>0.0</v>
      </c>
      <c r="Z217" s="57" t="s">
        <v>298</v>
      </c>
    </row>
    <row r="218">
      <c r="A218" s="50" t="s">
        <v>299</v>
      </c>
      <c r="B218" s="51" t="s">
        <v>27</v>
      </c>
      <c r="C218" s="51" t="s">
        <v>34</v>
      </c>
      <c r="D218" s="51" t="s">
        <v>300</v>
      </c>
      <c r="E218" s="51" t="s">
        <v>30</v>
      </c>
      <c r="F218" s="51" t="s">
        <v>252</v>
      </c>
      <c r="G218" s="51" t="s">
        <v>252</v>
      </c>
      <c r="H218" s="52">
        <v>1.0</v>
      </c>
      <c r="I218" s="52">
        <v>0.0</v>
      </c>
      <c r="J218" s="52">
        <v>0.0</v>
      </c>
      <c r="K218" s="52">
        <v>0.0</v>
      </c>
      <c r="L218" s="52">
        <v>0.0</v>
      </c>
      <c r="M218" s="52">
        <v>0.0</v>
      </c>
      <c r="N218" s="52">
        <v>0.0</v>
      </c>
      <c r="O218" s="52">
        <v>1.0</v>
      </c>
      <c r="P218" s="52">
        <v>0.0</v>
      </c>
      <c r="Q218" s="52">
        <v>0.0</v>
      </c>
      <c r="R218" s="52">
        <v>0.0</v>
      </c>
      <c r="S218" s="52">
        <v>0.0</v>
      </c>
      <c r="T218" s="52">
        <v>0.0</v>
      </c>
      <c r="U218" s="52">
        <v>0.0</v>
      </c>
      <c r="V218" s="52">
        <v>0.0</v>
      </c>
      <c r="W218" s="52">
        <v>0.0</v>
      </c>
      <c r="X218" s="52">
        <v>1.0</v>
      </c>
      <c r="Y218" s="52">
        <v>0.0</v>
      </c>
      <c r="Z218" s="53" t="s">
        <v>301</v>
      </c>
    </row>
    <row r="219">
      <c r="A219" s="54" t="s">
        <v>302</v>
      </c>
      <c r="B219" s="55" t="s">
        <v>27</v>
      </c>
      <c r="C219" s="55" t="s">
        <v>28</v>
      </c>
      <c r="D219" s="55" t="s">
        <v>35</v>
      </c>
      <c r="E219" s="55" t="s">
        <v>30</v>
      </c>
      <c r="F219" s="55" t="s">
        <v>252</v>
      </c>
      <c r="G219" s="55" t="s">
        <v>252</v>
      </c>
      <c r="H219" s="56">
        <v>0.0</v>
      </c>
      <c r="I219" s="56">
        <v>1.0</v>
      </c>
      <c r="J219" s="56">
        <v>0.0</v>
      </c>
      <c r="K219" s="56">
        <v>1.0</v>
      </c>
      <c r="L219" s="56">
        <v>0.0</v>
      </c>
      <c r="M219" s="56">
        <v>0.0</v>
      </c>
      <c r="N219" s="56">
        <v>0.0</v>
      </c>
      <c r="O219" s="56">
        <v>0.0</v>
      </c>
      <c r="P219" s="56">
        <v>0.0</v>
      </c>
      <c r="Q219" s="56">
        <v>0.0</v>
      </c>
      <c r="R219" s="56">
        <v>0.0</v>
      </c>
      <c r="S219" s="56">
        <v>0.0</v>
      </c>
      <c r="T219" s="56">
        <v>0.0</v>
      </c>
      <c r="U219" s="56">
        <v>0.0</v>
      </c>
      <c r="V219" s="56">
        <v>0.0</v>
      </c>
      <c r="W219" s="56">
        <v>0.0</v>
      </c>
      <c r="X219" s="56">
        <v>0.0</v>
      </c>
      <c r="Y219" s="56">
        <v>0.0</v>
      </c>
      <c r="Z219" s="57" t="s">
        <v>303</v>
      </c>
    </row>
    <row r="220">
      <c r="A220" s="50" t="s">
        <v>304</v>
      </c>
      <c r="B220" s="51" t="s">
        <v>27</v>
      </c>
      <c r="C220" s="51" t="s">
        <v>34</v>
      </c>
      <c r="D220" s="51" t="s">
        <v>39</v>
      </c>
      <c r="E220" s="51" t="s">
        <v>30</v>
      </c>
      <c r="F220" s="51" t="s">
        <v>252</v>
      </c>
      <c r="G220" s="51" t="s">
        <v>252</v>
      </c>
      <c r="H220" s="52">
        <v>1.0</v>
      </c>
      <c r="I220" s="52">
        <v>0.0</v>
      </c>
      <c r="J220" s="52">
        <v>0.0</v>
      </c>
      <c r="K220" s="52">
        <v>0.0</v>
      </c>
      <c r="L220" s="52">
        <v>1.0</v>
      </c>
      <c r="M220" s="52">
        <v>0.0</v>
      </c>
      <c r="N220" s="52">
        <v>0.0</v>
      </c>
      <c r="O220" s="52">
        <v>0.0</v>
      </c>
      <c r="P220" s="52">
        <v>1.0</v>
      </c>
      <c r="Q220" s="52">
        <v>0.0</v>
      </c>
      <c r="R220" s="52">
        <v>0.0</v>
      </c>
      <c r="S220" s="52">
        <v>0.0</v>
      </c>
      <c r="T220" s="52">
        <v>0.0</v>
      </c>
      <c r="U220" s="52">
        <v>0.0</v>
      </c>
      <c r="V220" s="52">
        <v>0.0</v>
      </c>
      <c r="W220" s="52">
        <v>0.0</v>
      </c>
      <c r="X220" s="52">
        <v>0.0</v>
      </c>
      <c r="Y220" s="52">
        <v>0.0</v>
      </c>
      <c r="Z220" s="53" t="s">
        <v>305</v>
      </c>
    </row>
    <row r="221">
      <c r="A221" s="54" t="s">
        <v>306</v>
      </c>
      <c r="B221" s="55" t="s">
        <v>27</v>
      </c>
      <c r="C221" s="55" t="s">
        <v>34</v>
      </c>
      <c r="D221" s="55" t="s">
        <v>29</v>
      </c>
      <c r="E221" s="55" t="s">
        <v>30</v>
      </c>
      <c r="F221" s="55" t="s">
        <v>252</v>
      </c>
      <c r="G221" s="55" t="s">
        <v>252</v>
      </c>
      <c r="H221" s="56">
        <v>1.0</v>
      </c>
      <c r="I221" s="56">
        <v>0.0</v>
      </c>
      <c r="J221" s="56">
        <v>0.0</v>
      </c>
      <c r="K221" s="56">
        <v>0.0</v>
      </c>
      <c r="L221" s="56">
        <v>0.0</v>
      </c>
      <c r="M221" s="56">
        <v>0.0</v>
      </c>
      <c r="N221" s="56">
        <v>0.0</v>
      </c>
      <c r="O221" s="56">
        <v>1.0</v>
      </c>
      <c r="P221" s="56">
        <v>0.0</v>
      </c>
      <c r="Q221" s="56">
        <v>0.0</v>
      </c>
      <c r="R221" s="56">
        <v>0.0</v>
      </c>
      <c r="S221" s="56">
        <v>0.0</v>
      </c>
      <c r="T221" s="56">
        <v>0.0</v>
      </c>
      <c r="U221" s="56">
        <v>0.0</v>
      </c>
      <c r="V221" s="56">
        <v>0.0</v>
      </c>
      <c r="W221" s="56">
        <v>1.0</v>
      </c>
      <c r="X221" s="56">
        <v>0.0</v>
      </c>
      <c r="Y221" s="56">
        <v>0.0</v>
      </c>
      <c r="Z221" s="57" t="s">
        <v>307</v>
      </c>
    </row>
    <row r="222">
      <c r="A222" s="50" t="s">
        <v>308</v>
      </c>
      <c r="B222" s="51" t="s">
        <v>27</v>
      </c>
      <c r="C222" s="51" t="s">
        <v>34</v>
      </c>
      <c r="D222" s="51" t="s">
        <v>61</v>
      </c>
      <c r="E222" s="51" t="s">
        <v>30</v>
      </c>
      <c r="F222" s="51" t="s">
        <v>252</v>
      </c>
      <c r="G222" s="51" t="s">
        <v>252</v>
      </c>
      <c r="H222" s="52">
        <v>1.0</v>
      </c>
      <c r="I222" s="52">
        <v>0.0</v>
      </c>
      <c r="J222" s="52">
        <v>0.0</v>
      </c>
      <c r="K222" s="52">
        <v>1.0</v>
      </c>
      <c r="L222" s="52">
        <v>0.0</v>
      </c>
      <c r="M222" s="52">
        <v>0.0</v>
      </c>
      <c r="N222" s="52">
        <v>0.0</v>
      </c>
      <c r="O222" s="52">
        <v>0.0</v>
      </c>
      <c r="P222" s="52">
        <v>0.0</v>
      </c>
      <c r="Q222" s="52">
        <v>0.0</v>
      </c>
      <c r="R222" s="52">
        <v>0.0</v>
      </c>
      <c r="S222" s="52">
        <v>0.0</v>
      </c>
      <c r="T222" s="52">
        <v>0.0</v>
      </c>
      <c r="U222" s="52">
        <v>0.0</v>
      </c>
      <c r="V222" s="52">
        <v>0.0</v>
      </c>
      <c r="W222" s="52">
        <v>0.0</v>
      </c>
      <c r="X222" s="52">
        <v>0.0</v>
      </c>
      <c r="Y222" s="52">
        <v>0.0</v>
      </c>
      <c r="Z222" s="53" t="s">
        <v>309</v>
      </c>
    </row>
    <row r="223">
      <c r="A223" s="54" t="s">
        <v>310</v>
      </c>
      <c r="B223" s="55" t="s">
        <v>27</v>
      </c>
      <c r="C223" s="55" t="s">
        <v>28</v>
      </c>
      <c r="D223" s="55" t="s">
        <v>61</v>
      </c>
      <c r="E223" s="55" t="s">
        <v>30</v>
      </c>
      <c r="F223" s="55" t="s">
        <v>252</v>
      </c>
      <c r="G223" s="55" t="s">
        <v>252</v>
      </c>
      <c r="H223" s="56">
        <v>1.0</v>
      </c>
      <c r="I223" s="56">
        <v>0.0</v>
      </c>
      <c r="J223" s="56">
        <v>0.0</v>
      </c>
      <c r="K223" s="56">
        <v>0.0</v>
      </c>
      <c r="L223" s="56">
        <v>0.0</v>
      </c>
      <c r="M223" s="56">
        <v>0.0</v>
      </c>
      <c r="N223" s="56">
        <v>0.0</v>
      </c>
      <c r="O223" s="56">
        <v>1.0</v>
      </c>
      <c r="P223" s="56">
        <v>1.0</v>
      </c>
      <c r="Q223" s="56">
        <v>0.0</v>
      </c>
      <c r="R223" s="56">
        <v>0.0</v>
      </c>
      <c r="S223" s="56">
        <v>0.0</v>
      </c>
      <c r="T223" s="56">
        <v>0.0</v>
      </c>
      <c r="U223" s="56">
        <v>0.0</v>
      </c>
      <c r="V223" s="56">
        <v>0.0</v>
      </c>
      <c r="W223" s="56">
        <v>0.0</v>
      </c>
      <c r="X223" s="56">
        <v>0.0</v>
      </c>
      <c r="Y223" s="56">
        <v>0.0</v>
      </c>
      <c r="Z223" s="57" t="s">
        <v>311</v>
      </c>
    </row>
    <row r="224">
      <c r="A224" s="50" t="s">
        <v>312</v>
      </c>
      <c r="B224" s="51" t="s">
        <v>54</v>
      </c>
      <c r="C224" s="51" t="s">
        <v>28</v>
      </c>
      <c r="D224" s="51" t="s">
        <v>61</v>
      </c>
      <c r="E224" s="51" t="s">
        <v>30</v>
      </c>
      <c r="F224" s="51" t="s">
        <v>252</v>
      </c>
      <c r="G224" s="51" t="s">
        <v>252</v>
      </c>
      <c r="H224" s="52">
        <v>1.0</v>
      </c>
      <c r="I224" s="52">
        <v>0.0</v>
      </c>
      <c r="J224" s="52">
        <v>0.0</v>
      </c>
      <c r="K224" s="52">
        <v>0.0</v>
      </c>
      <c r="L224" s="52">
        <v>0.0</v>
      </c>
      <c r="M224" s="52">
        <v>1.0</v>
      </c>
      <c r="N224" s="52">
        <v>0.0</v>
      </c>
      <c r="O224" s="52">
        <v>0.0</v>
      </c>
      <c r="P224" s="52">
        <v>0.0</v>
      </c>
      <c r="Q224" s="52">
        <v>0.0</v>
      </c>
      <c r="R224" s="52">
        <v>0.0</v>
      </c>
      <c r="S224" s="52">
        <v>0.0</v>
      </c>
      <c r="T224" s="52">
        <v>0.0</v>
      </c>
      <c r="U224" s="52">
        <v>1.0</v>
      </c>
      <c r="V224" s="52">
        <v>0.0</v>
      </c>
      <c r="W224" s="52">
        <v>1.0</v>
      </c>
      <c r="X224" s="52">
        <v>0.0</v>
      </c>
      <c r="Y224" s="52">
        <v>0.0</v>
      </c>
      <c r="Z224" s="53" t="s">
        <v>313</v>
      </c>
    </row>
    <row r="225">
      <c r="A225" s="54" t="s">
        <v>314</v>
      </c>
      <c r="B225" s="55" t="s">
        <v>27</v>
      </c>
      <c r="C225" s="55" t="s">
        <v>34</v>
      </c>
      <c r="D225" s="55" t="s">
        <v>29</v>
      </c>
      <c r="E225" s="55" t="s">
        <v>30</v>
      </c>
      <c r="F225" s="55" t="s">
        <v>252</v>
      </c>
      <c r="G225" s="55" t="s">
        <v>252</v>
      </c>
      <c r="H225" s="56">
        <v>1.0</v>
      </c>
      <c r="I225" s="56">
        <v>0.0</v>
      </c>
      <c r="J225" s="56">
        <v>0.0</v>
      </c>
      <c r="K225" s="56">
        <v>0.0</v>
      </c>
      <c r="L225" s="56">
        <v>1.0</v>
      </c>
      <c r="M225" s="56">
        <v>0.0</v>
      </c>
      <c r="N225" s="56">
        <v>0.0</v>
      </c>
      <c r="O225" s="56">
        <v>1.0</v>
      </c>
      <c r="P225" s="56">
        <v>0.0</v>
      </c>
      <c r="Q225" s="56">
        <v>0.0</v>
      </c>
      <c r="R225" s="56">
        <v>0.0</v>
      </c>
      <c r="S225" s="56">
        <v>0.0</v>
      </c>
      <c r="T225" s="56">
        <v>0.0</v>
      </c>
      <c r="U225" s="56">
        <v>0.0</v>
      </c>
      <c r="V225" s="56">
        <v>0.0</v>
      </c>
      <c r="W225" s="56">
        <v>0.0</v>
      </c>
      <c r="X225" s="56">
        <v>0.0</v>
      </c>
      <c r="Y225" s="56">
        <v>0.0</v>
      </c>
      <c r="Z225" s="57" t="s">
        <v>315</v>
      </c>
    </row>
    <row r="226">
      <c r="A226" s="50" t="s">
        <v>316</v>
      </c>
      <c r="B226" s="51" t="s">
        <v>54</v>
      </c>
      <c r="C226" s="51" t="s">
        <v>34</v>
      </c>
      <c r="D226" s="51" t="s">
        <v>29</v>
      </c>
      <c r="E226" s="51" t="s">
        <v>30</v>
      </c>
      <c r="F226" s="51" t="s">
        <v>252</v>
      </c>
      <c r="G226" s="51" t="s">
        <v>252</v>
      </c>
      <c r="H226" s="52">
        <v>1.0</v>
      </c>
      <c r="I226" s="52">
        <v>0.0</v>
      </c>
      <c r="J226" s="52">
        <v>0.0</v>
      </c>
      <c r="K226" s="52">
        <v>0.0</v>
      </c>
      <c r="L226" s="52">
        <v>0.0</v>
      </c>
      <c r="M226" s="52">
        <v>1.0</v>
      </c>
      <c r="N226" s="52">
        <v>0.0</v>
      </c>
      <c r="O226" s="52">
        <v>0.0</v>
      </c>
      <c r="P226" s="52">
        <v>0.0</v>
      </c>
      <c r="Q226" s="52">
        <v>0.0</v>
      </c>
      <c r="R226" s="52">
        <v>0.0</v>
      </c>
      <c r="S226" s="52">
        <v>0.0</v>
      </c>
      <c r="T226" s="52">
        <v>0.0</v>
      </c>
      <c r="U226" s="52">
        <v>0.0</v>
      </c>
      <c r="V226" s="52">
        <v>0.0</v>
      </c>
      <c r="W226" s="52">
        <v>0.0</v>
      </c>
      <c r="X226" s="52">
        <v>0.0</v>
      </c>
      <c r="Y226" s="52">
        <v>0.0</v>
      </c>
      <c r="Z226" s="53" t="s">
        <v>317</v>
      </c>
    </row>
    <row r="227">
      <c r="A227" s="54" t="s">
        <v>318</v>
      </c>
      <c r="B227" s="55" t="s">
        <v>27</v>
      </c>
      <c r="C227" s="55" t="s">
        <v>34</v>
      </c>
      <c r="D227" s="55" t="s">
        <v>251</v>
      </c>
      <c r="E227" s="55" t="s">
        <v>30</v>
      </c>
      <c r="F227" s="55" t="s">
        <v>252</v>
      </c>
      <c r="G227" s="55" t="s">
        <v>252</v>
      </c>
      <c r="H227" s="56">
        <v>1.0</v>
      </c>
      <c r="I227" s="56">
        <v>1.0</v>
      </c>
      <c r="J227" s="56">
        <v>0.0</v>
      </c>
      <c r="K227" s="56">
        <v>0.0</v>
      </c>
      <c r="L227" s="56">
        <v>0.0</v>
      </c>
      <c r="M227" s="56">
        <v>0.0</v>
      </c>
      <c r="N227" s="56">
        <v>0.0</v>
      </c>
      <c r="O227" s="56">
        <v>1.0</v>
      </c>
      <c r="P227" s="56">
        <v>0.0</v>
      </c>
      <c r="Q227" s="56">
        <v>0.0</v>
      </c>
      <c r="R227" s="56">
        <v>0.0</v>
      </c>
      <c r="S227" s="56">
        <v>0.0</v>
      </c>
      <c r="T227" s="56">
        <v>1.0</v>
      </c>
      <c r="U227" s="56">
        <v>0.0</v>
      </c>
      <c r="V227" s="56">
        <v>0.0</v>
      </c>
      <c r="W227" s="56">
        <v>0.0</v>
      </c>
      <c r="X227" s="56">
        <v>0.0</v>
      </c>
      <c r="Y227" s="56">
        <v>0.0</v>
      </c>
      <c r="Z227" s="57" t="s">
        <v>319</v>
      </c>
    </row>
    <row r="228">
      <c r="A228" s="87" t="s">
        <v>320</v>
      </c>
      <c r="B228" s="88" t="s">
        <v>27</v>
      </c>
      <c r="C228" s="88" t="s">
        <v>28</v>
      </c>
      <c r="D228" s="88" t="s">
        <v>35</v>
      </c>
      <c r="E228" s="88" t="s">
        <v>30</v>
      </c>
      <c r="F228" s="88" t="s">
        <v>252</v>
      </c>
      <c r="G228" s="88" t="s">
        <v>252</v>
      </c>
      <c r="H228" s="89">
        <v>1.0</v>
      </c>
      <c r="I228" s="89">
        <v>0.0</v>
      </c>
      <c r="J228" s="89">
        <v>0.0</v>
      </c>
      <c r="K228" s="89">
        <v>1.0</v>
      </c>
      <c r="L228" s="89">
        <v>0.0</v>
      </c>
      <c r="M228" s="89">
        <v>0.0</v>
      </c>
      <c r="N228" s="89">
        <v>0.0</v>
      </c>
      <c r="O228" s="89">
        <v>1.0</v>
      </c>
      <c r="P228" s="89">
        <v>0.0</v>
      </c>
      <c r="Q228" s="89">
        <v>0.0</v>
      </c>
      <c r="R228" s="89">
        <v>0.0</v>
      </c>
      <c r="S228" s="89">
        <v>0.0</v>
      </c>
      <c r="T228" s="89">
        <v>0.0</v>
      </c>
      <c r="U228" s="89">
        <v>0.0</v>
      </c>
      <c r="V228" s="89">
        <v>0.0</v>
      </c>
      <c r="W228" s="89">
        <v>0.0</v>
      </c>
      <c r="X228" s="89">
        <v>1.0</v>
      </c>
      <c r="Y228" s="89">
        <v>0.0</v>
      </c>
      <c r="Z228" s="90" t="s">
        <v>321</v>
      </c>
    </row>
    <row r="229">
      <c r="A229" s="91" t="s">
        <v>322</v>
      </c>
      <c r="B229" s="91" t="s">
        <v>27</v>
      </c>
      <c r="C229" s="91" t="s">
        <v>28</v>
      </c>
      <c r="D229" s="91" t="s">
        <v>35</v>
      </c>
      <c r="E229" s="91" t="s">
        <v>36</v>
      </c>
      <c r="F229" s="91" t="s">
        <v>252</v>
      </c>
      <c r="G229" s="91" t="s">
        <v>253</v>
      </c>
      <c r="H229" s="92">
        <v>0.0</v>
      </c>
      <c r="I229" s="92">
        <v>0.0</v>
      </c>
      <c r="J229" s="92">
        <v>1.0</v>
      </c>
      <c r="K229" s="92">
        <v>0.0</v>
      </c>
      <c r="L229" s="92">
        <v>0.0</v>
      </c>
      <c r="M229" s="92">
        <v>0.0</v>
      </c>
      <c r="N229" s="92">
        <v>0.0</v>
      </c>
      <c r="O229" s="92">
        <v>0.0</v>
      </c>
      <c r="P229" s="92">
        <v>0.0</v>
      </c>
      <c r="Q229" s="92">
        <v>1.0</v>
      </c>
      <c r="R229" s="92">
        <v>0.0</v>
      </c>
      <c r="S229" s="92">
        <v>0.0</v>
      </c>
      <c r="T229" s="92">
        <v>0.0</v>
      </c>
      <c r="U229" s="92">
        <v>0.0</v>
      </c>
      <c r="V229" s="92">
        <v>0.0</v>
      </c>
      <c r="W229" s="92">
        <v>0.0</v>
      </c>
      <c r="X229" s="92">
        <v>0.0</v>
      </c>
      <c r="Y229" s="92">
        <v>0.0</v>
      </c>
      <c r="Z229" s="91" t="s">
        <v>323</v>
      </c>
    </row>
    <row r="230">
      <c r="A230" s="93" t="s">
        <v>322</v>
      </c>
      <c r="B230" s="93" t="s">
        <v>54</v>
      </c>
      <c r="C230" s="93" t="s">
        <v>28</v>
      </c>
      <c r="D230" s="93" t="s">
        <v>35</v>
      </c>
      <c r="E230" s="93" t="s">
        <v>36</v>
      </c>
      <c r="F230" s="93" t="s">
        <v>252</v>
      </c>
      <c r="G230" s="93" t="s">
        <v>253</v>
      </c>
      <c r="H230" s="94">
        <v>0.0</v>
      </c>
      <c r="I230" s="94">
        <v>0.0</v>
      </c>
      <c r="J230" s="94">
        <v>1.0</v>
      </c>
      <c r="K230" s="94">
        <v>0.0</v>
      </c>
      <c r="L230" s="94">
        <v>0.0</v>
      </c>
      <c r="M230" s="94">
        <v>0.0</v>
      </c>
      <c r="N230" s="94">
        <v>0.0</v>
      </c>
      <c r="O230" s="94">
        <v>0.0</v>
      </c>
      <c r="P230" s="94">
        <v>0.0</v>
      </c>
      <c r="Q230" s="94">
        <v>1.0</v>
      </c>
      <c r="R230" s="94">
        <v>0.0</v>
      </c>
      <c r="S230" s="94">
        <v>0.0</v>
      </c>
      <c r="T230" s="94">
        <v>0.0</v>
      </c>
      <c r="U230" s="94">
        <v>0.0</v>
      </c>
      <c r="V230" s="94">
        <v>0.0</v>
      </c>
      <c r="W230" s="94">
        <v>0.0</v>
      </c>
      <c r="X230" s="94">
        <v>0.0</v>
      </c>
      <c r="Y230" s="94">
        <v>0.0</v>
      </c>
      <c r="Z230" s="93" t="s">
        <v>324</v>
      </c>
    </row>
    <row r="231">
      <c r="A231" s="91" t="s">
        <v>322</v>
      </c>
      <c r="B231" s="91" t="s">
        <v>56</v>
      </c>
      <c r="C231" s="91" t="s">
        <v>28</v>
      </c>
      <c r="D231" s="91" t="s">
        <v>35</v>
      </c>
      <c r="E231" s="91" t="s">
        <v>36</v>
      </c>
      <c r="F231" s="91" t="s">
        <v>252</v>
      </c>
      <c r="G231" s="91" t="s">
        <v>253</v>
      </c>
      <c r="H231" s="92">
        <v>1.0</v>
      </c>
      <c r="I231" s="92">
        <v>0.0</v>
      </c>
      <c r="J231" s="92">
        <v>1.0</v>
      </c>
      <c r="K231" s="92">
        <v>0.0</v>
      </c>
      <c r="L231" s="92">
        <v>0.0</v>
      </c>
      <c r="M231" s="92">
        <v>1.0</v>
      </c>
      <c r="N231" s="92">
        <v>0.0</v>
      </c>
      <c r="O231" s="92">
        <v>1.0</v>
      </c>
      <c r="P231" s="92">
        <v>0.0</v>
      </c>
      <c r="Q231" s="92">
        <v>0.0</v>
      </c>
      <c r="R231" s="92">
        <v>0.0</v>
      </c>
      <c r="S231" s="92">
        <v>0.0</v>
      </c>
      <c r="T231" s="92">
        <v>0.0</v>
      </c>
      <c r="U231" s="92">
        <v>0.0</v>
      </c>
      <c r="V231" s="92">
        <v>0.0</v>
      </c>
      <c r="W231" s="92">
        <v>0.0</v>
      </c>
      <c r="X231" s="92">
        <v>0.0</v>
      </c>
      <c r="Y231" s="92">
        <v>0.0</v>
      </c>
      <c r="Z231" s="91" t="s">
        <v>325</v>
      </c>
    </row>
    <row r="232">
      <c r="A232" s="93" t="s">
        <v>322</v>
      </c>
      <c r="B232" s="93" t="s">
        <v>113</v>
      </c>
      <c r="C232" s="93" t="s">
        <v>28</v>
      </c>
      <c r="D232" s="93" t="s">
        <v>35</v>
      </c>
      <c r="E232" s="93" t="s">
        <v>36</v>
      </c>
      <c r="F232" s="93" t="s">
        <v>252</v>
      </c>
      <c r="G232" s="93" t="s">
        <v>253</v>
      </c>
      <c r="H232" s="94">
        <v>1.0</v>
      </c>
      <c r="I232" s="94">
        <v>0.0</v>
      </c>
      <c r="J232" s="94">
        <v>0.0</v>
      </c>
      <c r="K232" s="94">
        <v>0.0</v>
      </c>
      <c r="L232" s="94">
        <v>0.0</v>
      </c>
      <c r="M232" s="94">
        <v>0.0</v>
      </c>
      <c r="N232" s="94">
        <v>0.0</v>
      </c>
      <c r="O232" s="94">
        <v>1.0</v>
      </c>
      <c r="P232" s="94">
        <v>0.0</v>
      </c>
      <c r="Q232" s="94">
        <v>0.0</v>
      </c>
      <c r="R232" s="94">
        <v>0.0</v>
      </c>
      <c r="S232" s="94">
        <v>0.0</v>
      </c>
      <c r="T232" s="94">
        <v>0.0</v>
      </c>
      <c r="U232" s="94">
        <v>0.0</v>
      </c>
      <c r="V232" s="94">
        <v>0.0</v>
      </c>
      <c r="W232" s="94">
        <v>1.0</v>
      </c>
      <c r="X232" s="94">
        <v>0.0</v>
      </c>
      <c r="Y232" s="94">
        <v>0.0</v>
      </c>
      <c r="Z232" s="93" t="s">
        <v>326</v>
      </c>
    </row>
    <row r="233">
      <c r="A233" s="91" t="s">
        <v>327</v>
      </c>
      <c r="B233" s="91" t="s">
        <v>27</v>
      </c>
      <c r="C233" s="91" t="s">
        <v>28</v>
      </c>
      <c r="D233" s="91" t="s">
        <v>35</v>
      </c>
      <c r="E233" s="91" t="s">
        <v>36</v>
      </c>
      <c r="F233" s="91" t="s">
        <v>252</v>
      </c>
      <c r="G233" s="91" t="s">
        <v>253</v>
      </c>
      <c r="H233" s="92">
        <v>1.0</v>
      </c>
      <c r="I233" s="92">
        <v>0.0</v>
      </c>
      <c r="J233" s="92">
        <v>1.0</v>
      </c>
      <c r="K233" s="92">
        <v>0.0</v>
      </c>
      <c r="L233" s="92">
        <v>1.0</v>
      </c>
      <c r="M233" s="92">
        <v>0.0</v>
      </c>
      <c r="N233" s="92">
        <v>0.0</v>
      </c>
      <c r="O233" s="92">
        <v>1.0</v>
      </c>
      <c r="P233" s="92">
        <v>1.0</v>
      </c>
      <c r="Q233" s="92">
        <v>0.0</v>
      </c>
      <c r="R233" s="92">
        <v>0.0</v>
      </c>
      <c r="S233" s="92">
        <v>0.0</v>
      </c>
      <c r="T233" s="92">
        <v>1.0</v>
      </c>
      <c r="U233" s="92">
        <v>0.0</v>
      </c>
      <c r="V233" s="92">
        <v>1.0</v>
      </c>
      <c r="W233" s="92">
        <v>0.0</v>
      </c>
      <c r="X233" s="92">
        <v>0.0</v>
      </c>
      <c r="Y233" s="92">
        <v>0.0</v>
      </c>
      <c r="Z233" s="91" t="s">
        <v>328</v>
      </c>
    </row>
    <row r="234">
      <c r="A234" s="93" t="s">
        <v>275</v>
      </c>
      <c r="B234" s="93" t="s">
        <v>27</v>
      </c>
      <c r="C234" s="93" t="s">
        <v>34</v>
      </c>
      <c r="D234" s="93" t="s">
        <v>39</v>
      </c>
      <c r="E234" s="93" t="s">
        <v>36</v>
      </c>
      <c r="F234" s="93" t="s">
        <v>252</v>
      </c>
      <c r="G234" s="93" t="s">
        <v>253</v>
      </c>
      <c r="H234" s="94">
        <v>1.0</v>
      </c>
      <c r="I234" s="94">
        <v>0.0</v>
      </c>
      <c r="J234" s="94">
        <v>0.0</v>
      </c>
      <c r="K234" s="94">
        <v>0.0</v>
      </c>
      <c r="L234" s="94">
        <v>0.0</v>
      </c>
      <c r="M234" s="94">
        <v>0.0</v>
      </c>
      <c r="N234" s="94">
        <v>0.0</v>
      </c>
      <c r="O234" s="94">
        <v>1.0</v>
      </c>
      <c r="P234" s="94">
        <v>0.0</v>
      </c>
      <c r="Q234" s="94">
        <v>0.0</v>
      </c>
      <c r="R234" s="94">
        <v>0.0</v>
      </c>
      <c r="S234" s="94">
        <v>0.0</v>
      </c>
      <c r="T234" s="94">
        <v>0.0</v>
      </c>
      <c r="U234" s="94">
        <v>0.0</v>
      </c>
      <c r="V234" s="94">
        <v>0.0</v>
      </c>
      <c r="W234" s="94">
        <v>0.0</v>
      </c>
      <c r="X234" s="94">
        <v>1.0</v>
      </c>
      <c r="Y234" s="94">
        <v>0.0</v>
      </c>
      <c r="Z234" s="93" t="s">
        <v>329</v>
      </c>
    </row>
    <row r="235">
      <c r="A235" s="91" t="s">
        <v>275</v>
      </c>
      <c r="B235" s="91" t="s">
        <v>54</v>
      </c>
      <c r="C235" s="91" t="s">
        <v>34</v>
      </c>
      <c r="D235" s="91" t="s">
        <v>39</v>
      </c>
      <c r="E235" s="91" t="s">
        <v>36</v>
      </c>
      <c r="F235" s="91" t="s">
        <v>252</v>
      </c>
      <c r="G235" s="91" t="s">
        <v>253</v>
      </c>
      <c r="H235" s="92">
        <v>1.0</v>
      </c>
      <c r="I235" s="92">
        <v>0.0</v>
      </c>
      <c r="J235" s="92">
        <v>1.0</v>
      </c>
      <c r="K235" s="92">
        <v>0.0</v>
      </c>
      <c r="L235" s="92">
        <v>0.0</v>
      </c>
      <c r="M235" s="92">
        <v>0.0</v>
      </c>
      <c r="N235" s="92">
        <v>0.0</v>
      </c>
      <c r="O235" s="92">
        <v>1.0</v>
      </c>
      <c r="P235" s="92">
        <v>0.0</v>
      </c>
      <c r="Q235" s="92">
        <v>0.0</v>
      </c>
      <c r="R235" s="92">
        <v>0.0</v>
      </c>
      <c r="S235" s="92">
        <v>0.0</v>
      </c>
      <c r="T235" s="92">
        <v>0.0</v>
      </c>
      <c r="U235" s="92">
        <v>0.0</v>
      </c>
      <c r="V235" s="92">
        <v>0.0</v>
      </c>
      <c r="W235" s="92">
        <v>0.0</v>
      </c>
      <c r="X235" s="92">
        <v>0.0</v>
      </c>
      <c r="Y235" s="92">
        <v>0.0</v>
      </c>
      <c r="Z235" s="91" t="s">
        <v>330</v>
      </c>
    </row>
    <row r="236">
      <c r="A236" s="93" t="s">
        <v>275</v>
      </c>
      <c r="B236" s="93" t="s">
        <v>56</v>
      </c>
      <c r="C236" s="93" t="s">
        <v>34</v>
      </c>
      <c r="D236" s="93" t="s">
        <v>39</v>
      </c>
      <c r="E236" s="93" t="s">
        <v>36</v>
      </c>
      <c r="F236" s="93" t="s">
        <v>252</v>
      </c>
      <c r="G236" s="93" t="s">
        <v>253</v>
      </c>
      <c r="H236" s="94">
        <v>1.0</v>
      </c>
      <c r="I236" s="94">
        <v>0.0</v>
      </c>
      <c r="J236" s="94">
        <v>1.0</v>
      </c>
      <c r="K236" s="94">
        <v>0.0</v>
      </c>
      <c r="L236" s="94">
        <v>0.0</v>
      </c>
      <c r="M236" s="94">
        <v>0.0</v>
      </c>
      <c r="N236" s="94">
        <v>0.0</v>
      </c>
      <c r="O236" s="94">
        <v>1.0</v>
      </c>
      <c r="P236" s="94">
        <v>0.0</v>
      </c>
      <c r="Q236" s="94">
        <v>0.0</v>
      </c>
      <c r="R236" s="94">
        <v>0.0</v>
      </c>
      <c r="S236" s="94">
        <v>0.0</v>
      </c>
      <c r="T236" s="94">
        <v>0.0</v>
      </c>
      <c r="U236" s="94">
        <v>0.0</v>
      </c>
      <c r="V236" s="94">
        <v>0.0</v>
      </c>
      <c r="W236" s="94">
        <v>0.0</v>
      </c>
      <c r="X236" s="94">
        <v>1.0</v>
      </c>
      <c r="Y236" s="94">
        <v>0.0</v>
      </c>
      <c r="Z236" s="93" t="s">
        <v>331</v>
      </c>
    </row>
    <row r="237">
      <c r="A237" s="91" t="s">
        <v>275</v>
      </c>
      <c r="B237" s="91" t="s">
        <v>113</v>
      </c>
      <c r="C237" s="91" t="s">
        <v>34</v>
      </c>
      <c r="D237" s="91" t="s">
        <v>39</v>
      </c>
      <c r="E237" s="91" t="s">
        <v>36</v>
      </c>
      <c r="F237" s="91" t="s">
        <v>252</v>
      </c>
      <c r="G237" s="91" t="s">
        <v>253</v>
      </c>
      <c r="H237" s="92">
        <v>1.0</v>
      </c>
      <c r="I237" s="92">
        <v>0.0</v>
      </c>
      <c r="J237" s="92">
        <v>1.0</v>
      </c>
      <c r="K237" s="92">
        <v>0.0</v>
      </c>
      <c r="L237" s="92">
        <v>0.0</v>
      </c>
      <c r="M237" s="92">
        <v>0.0</v>
      </c>
      <c r="N237" s="92">
        <v>0.0</v>
      </c>
      <c r="O237" s="92">
        <v>1.0</v>
      </c>
      <c r="P237" s="92">
        <v>0.0</v>
      </c>
      <c r="Q237" s="92">
        <v>0.0</v>
      </c>
      <c r="R237" s="92">
        <v>0.0</v>
      </c>
      <c r="S237" s="92">
        <v>0.0</v>
      </c>
      <c r="T237" s="92">
        <v>0.0</v>
      </c>
      <c r="U237" s="92">
        <v>0.0</v>
      </c>
      <c r="V237" s="92">
        <v>0.0</v>
      </c>
      <c r="W237" s="92">
        <v>0.0</v>
      </c>
      <c r="X237" s="92">
        <v>0.0</v>
      </c>
      <c r="Y237" s="92">
        <v>0.0</v>
      </c>
      <c r="Z237" s="91" t="s">
        <v>332</v>
      </c>
    </row>
    <row r="238">
      <c r="A238" s="93" t="s">
        <v>275</v>
      </c>
      <c r="B238" s="93" t="s">
        <v>115</v>
      </c>
      <c r="C238" s="93" t="s">
        <v>34</v>
      </c>
      <c r="D238" s="93" t="s">
        <v>39</v>
      </c>
      <c r="E238" s="93" t="s">
        <v>36</v>
      </c>
      <c r="F238" s="93" t="s">
        <v>252</v>
      </c>
      <c r="G238" s="93" t="s">
        <v>253</v>
      </c>
      <c r="H238" s="94">
        <v>1.0</v>
      </c>
      <c r="I238" s="94">
        <v>0.0</v>
      </c>
      <c r="J238" s="94">
        <v>1.0</v>
      </c>
      <c r="K238" s="94">
        <v>1.0</v>
      </c>
      <c r="L238" s="94">
        <v>1.0</v>
      </c>
      <c r="M238" s="94">
        <v>0.0</v>
      </c>
      <c r="N238" s="94">
        <v>0.0</v>
      </c>
      <c r="O238" s="94">
        <v>0.0</v>
      </c>
      <c r="P238" s="94">
        <v>0.0</v>
      </c>
      <c r="Q238" s="94">
        <v>0.0</v>
      </c>
      <c r="R238" s="94">
        <v>0.0</v>
      </c>
      <c r="S238" s="94">
        <v>0.0</v>
      </c>
      <c r="T238" s="94">
        <v>0.0</v>
      </c>
      <c r="U238" s="94">
        <v>0.0</v>
      </c>
      <c r="V238" s="94">
        <v>0.0</v>
      </c>
      <c r="W238" s="94">
        <v>0.0</v>
      </c>
      <c r="X238" s="94">
        <v>0.0</v>
      </c>
      <c r="Y238" s="94">
        <v>0.0</v>
      </c>
      <c r="Z238" s="93" t="s">
        <v>333</v>
      </c>
    </row>
    <row r="239">
      <c r="A239" s="91" t="s">
        <v>275</v>
      </c>
      <c r="B239" s="91" t="s">
        <v>117</v>
      </c>
      <c r="C239" s="91" t="s">
        <v>34</v>
      </c>
      <c r="D239" s="91" t="s">
        <v>39</v>
      </c>
      <c r="E239" s="91" t="s">
        <v>36</v>
      </c>
      <c r="F239" s="91" t="s">
        <v>252</v>
      </c>
      <c r="G239" s="91" t="s">
        <v>253</v>
      </c>
      <c r="H239" s="92">
        <v>1.0</v>
      </c>
      <c r="I239" s="92">
        <v>0.0</v>
      </c>
      <c r="J239" s="92">
        <v>1.0</v>
      </c>
      <c r="K239" s="92">
        <v>1.0</v>
      </c>
      <c r="L239" s="92">
        <v>0.0</v>
      </c>
      <c r="M239" s="92">
        <v>0.0</v>
      </c>
      <c r="N239" s="92">
        <v>0.0</v>
      </c>
      <c r="O239" s="92">
        <v>1.0</v>
      </c>
      <c r="P239" s="92">
        <v>0.0</v>
      </c>
      <c r="Q239" s="92">
        <v>0.0</v>
      </c>
      <c r="R239" s="92">
        <v>0.0</v>
      </c>
      <c r="S239" s="92">
        <v>0.0</v>
      </c>
      <c r="T239" s="92">
        <v>0.0</v>
      </c>
      <c r="U239" s="92">
        <v>0.0</v>
      </c>
      <c r="V239" s="92">
        <v>0.0</v>
      </c>
      <c r="W239" s="92">
        <v>0.0</v>
      </c>
      <c r="X239" s="92">
        <v>0.0</v>
      </c>
      <c r="Y239" s="92">
        <v>0.0</v>
      </c>
      <c r="Z239" s="91" t="s">
        <v>334</v>
      </c>
    </row>
    <row r="240">
      <c r="A240" s="93" t="s">
        <v>275</v>
      </c>
      <c r="B240" s="93" t="s">
        <v>335</v>
      </c>
      <c r="C240" s="93" t="s">
        <v>34</v>
      </c>
      <c r="D240" s="93" t="s">
        <v>39</v>
      </c>
      <c r="E240" s="93" t="s">
        <v>36</v>
      </c>
      <c r="F240" s="93" t="s">
        <v>252</v>
      </c>
      <c r="G240" s="93" t="s">
        <v>253</v>
      </c>
      <c r="H240" s="94">
        <v>0.0</v>
      </c>
      <c r="I240" s="94">
        <v>1.0</v>
      </c>
      <c r="J240" s="94">
        <v>0.0</v>
      </c>
      <c r="K240" s="94">
        <v>0.0</v>
      </c>
      <c r="L240" s="94">
        <v>0.0</v>
      </c>
      <c r="M240" s="94">
        <v>0.0</v>
      </c>
      <c r="N240" s="94">
        <v>0.0</v>
      </c>
      <c r="O240" s="94">
        <v>0.0</v>
      </c>
      <c r="P240" s="94">
        <v>0.0</v>
      </c>
      <c r="Q240" s="94">
        <v>0.0</v>
      </c>
      <c r="R240" s="94">
        <v>0.0</v>
      </c>
      <c r="S240" s="94">
        <v>0.0</v>
      </c>
      <c r="T240" s="94">
        <v>1.0</v>
      </c>
      <c r="U240" s="94">
        <v>0.0</v>
      </c>
      <c r="V240" s="94">
        <v>0.0</v>
      </c>
      <c r="W240" s="94">
        <v>1.0</v>
      </c>
      <c r="X240" s="94">
        <v>0.0</v>
      </c>
      <c r="Y240" s="94">
        <v>0.0</v>
      </c>
      <c r="Z240" s="93" t="s">
        <v>336</v>
      </c>
    </row>
    <row r="241">
      <c r="A241" s="91" t="s">
        <v>275</v>
      </c>
      <c r="B241" s="91" t="s">
        <v>337</v>
      </c>
      <c r="C241" s="91" t="s">
        <v>34</v>
      </c>
      <c r="D241" s="91" t="s">
        <v>39</v>
      </c>
      <c r="E241" s="91" t="s">
        <v>36</v>
      </c>
      <c r="F241" s="91" t="s">
        <v>252</v>
      </c>
      <c r="G241" s="91" t="s">
        <v>253</v>
      </c>
      <c r="H241" s="92">
        <v>1.0</v>
      </c>
      <c r="I241" s="92">
        <v>1.0</v>
      </c>
      <c r="J241" s="92">
        <v>0.0</v>
      </c>
      <c r="K241" s="92">
        <v>0.0</v>
      </c>
      <c r="L241" s="92">
        <v>0.0</v>
      </c>
      <c r="M241" s="92">
        <v>0.0</v>
      </c>
      <c r="N241" s="92">
        <v>1.0</v>
      </c>
      <c r="O241" s="92">
        <v>0.0</v>
      </c>
      <c r="P241" s="92">
        <v>0.0</v>
      </c>
      <c r="Q241" s="92">
        <v>0.0</v>
      </c>
      <c r="R241" s="92">
        <v>0.0</v>
      </c>
      <c r="S241" s="92">
        <v>0.0</v>
      </c>
      <c r="T241" s="92">
        <v>1.0</v>
      </c>
      <c r="U241" s="92">
        <v>0.0</v>
      </c>
      <c r="V241" s="92">
        <v>0.0</v>
      </c>
      <c r="W241" s="92">
        <v>1.0</v>
      </c>
      <c r="X241" s="92">
        <v>0.0</v>
      </c>
      <c r="Y241" s="92">
        <v>0.0</v>
      </c>
      <c r="Z241" s="91" t="s">
        <v>338</v>
      </c>
    </row>
    <row r="242">
      <c r="A242" s="93" t="s">
        <v>339</v>
      </c>
      <c r="B242" s="93" t="s">
        <v>27</v>
      </c>
      <c r="C242" s="93" t="s">
        <v>34</v>
      </c>
      <c r="D242" s="93" t="s">
        <v>29</v>
      </c>
      <c r="E242" s="93" t="s">
        <v>36</v>
      </c>
      <c r="F242" s="93" t="s">
        <v>252</v>
      </c>
      <c r="G242" s="93" t="s">
        <v>253</v>
      </c>
      <c r="H242" s="94">
        <v>0.0</v>
      </c>
      <c r="I242" s="94">
        <v>0.0</v>
      </c>
      <c r="J242" s="94">
        <v>1.0</v>
      </c>
      <c r="K242" s="94">
        <v>0.0</v>
      </c>
      <c r="L242" s="94">
        <v>0.0</v>
      </c>
      <c r="M242" s="94">
        <v>0.0</v>
      </c>
      <c r="N242" s="94">
        <v>0.0</v>
      </c>
      <c r="O242" s="94">
        <v>0.0</v>
      </c>
      <c r="P242" s="94">
        <v>0.0</v>
      </c>
      <c r="Q242" s="94">
        <v>0.0</v>
      </c>
      <c r="R242" s="94">
        <v>0.0</v>
      </c>
      <c r="S242" s="94">
        <v>1.0</v>
      </c>
      <c r="T242" s="94">
        <v>0.0</v>
      </c>
      <c r="U242" s="94">
        <v>0.0</v>
      </c>
      <c r="V242" s="94">
        <v>0.0</v>
      </c>
      <c r="W242" s="94">
        <v>0.0</v>
      </c>
      <c r="X242" s="94">
        <v>0.0</v>
      </c>
      <c r="Y242" s="94">
        <v>0.0</v>
      </c>
      <c r="Z242" s="93" t="s">
        <v>340</v>
      </c>
    </row>
    <row r="243">
      <c r="A243" s="91" t="s">
        <v>339</v>
      </c>
      <c r="B243" s="91" t="s">
        <v>54</v>
      </c>
      <c r="C243" s="91" t="s">
        <v>34</v>
      </c>
      <c r="D243" s="91" t="s">
        <v>29</v>
      </c>
      <c r="E243" s="91" t="s">
        <v>36</v>
      </c>
      <c r="F243" s="91" t="s">
        <v>252</v>
      </c>
      <c r="G243" s="91" t="s">
        <v>253</v>
      </c>
      <c r="H243" s="92">
        <v>0.0</v>
      </c>
      <c r="I243" s="92">
        <v>0.0</v>
      </c>
      <c r="J243" s="92">
        <v>1.0</v>
      </c>
      <c r="K243" s="92">
        <v>0.0</v>
      </c>
      <c r="L243" s="92">
        <v>0.0</v>
      </c>
      <c r="M243" s="92">
        <v>0.0</v>
      </c>
      <c r="N243" s="92">
        <v>0.0</v>
      </c>
      <c r="O243" s="92">
        <v>0.0</v>
      </c>
      <c r="P243" s="92">
        <v>0.0</v>
      </c>
      <c r="Q243" s="92">
        <v>0.0</v>
      </c>
      <c r="R243" s="92">
        <v>0.0</v>
      </c>
      <c r="S243" s="92">
        <v>0.0</v>
      </c>
      <c r="T243" s="92">
        <v>0.0</v>
      </c>
      <c r="U243" s="92">
        <v>0.0</v>
      </c>
      <c r="V243" s="92">
        <v>0.0</v>
      </c>
      <c r="W243" s="92">
        <v>0.0</v>
      </c>
      <c r="X243" s="92">
        <v>0.0</v>
      </c>
      <c r="Y243" s="92">
        <v>1.0</v>
      </c>
      <c r="Z243" s="91" t="s">
        <v>341</v>
      </c>
    </row>
    <row r="244">
      <c r="A244" s="93" t="s">
        <v>339</v>
      </c>
      <c r="B244" s="93" t="s">
        <v>56</v>
      </c>
      <c r="C244" s="93" t="s">
        <v>34</v>
      </c>
      <c r="D244" s="93" t="s">
        <v>29</v>
      </c>
      <c r="E244" s="93" t="s">
        <v>36</v>
      </c>
      <c r="F244" s="93" t="s">
        <v>252</v>
      </c>
      <c r="G244" s="93" t="s">
        <v>253</v>
      </c>
      <c r="H244" s="94">
        <v>1.0</v>
      </c>
      <c r="I244" s="94">
        <v>1.0</v>
      </c>
      <c r="J244" s="94">
        <v>0.0</v>
      </c>
      <c r="K244" s="94">
        <v>0.0</v>
      </c>
      <c r="L244" s="94">
        <v>0.0</v>
      </c>
      <c r="M244" s="94">
        <v>0.0</v>
      </c>
      <c r="N244" s="94">
        <v>0.0</v>
      </c>
      <c r="O244" s="94">
        <v>0.0</v>
      </c>
      <c r="P244" s="94">
        <v>0.0</v>
      </c>
      <c r="Q244" s="94">
        <v>0.0</v>
      </c>
      <c r="R244" s="94">
        <v>0.0</v>
      </c>
      <c r="S244" s="94">
        <v>0.0</v>
      </c>
      <c r="T244" s="94">
        <v>1.0</v>
      </c>
      <c r="U244" s="94">
        <v>0.0</v>
      </c>
      <c r="V244" s="94">
        <v>0.0</v>
      </c>
      <c r="W244" s="94">
        <v>0.0</v>
      </c>
      <c r="X244" s="94">
        <v>0.0</v>
      </c>
      <c r="Y244" s="94">
        <v>1.0</v>
      </c>
      <c r="Z244" s="93" t="s">
        <v>342</v>
      </c>
    </row>
    <row r="245">
      <c r="A245" s="91" t="s">
        <v>343</v>
      </c>
      <c r="B245" s="91" t="s">
        <v>27</v>
      </c>
      <c r="C245" s="91" t="s">
        <v>28</v>
      </c>
      <c r="D245" s="91" t="s">
        <v>61</v>
      </c>
      <c r="E245" s="91" t="s">
        <v>36</v>
      </c>
      <c r="F245" s="91" t="s">
        <v>252</v>
      </c>
      <c r="G245" s="91" t="s">
        <v>253</v>
      </c>
      <c r="H245" s="92">
        <v>0.0</v>
      </c>
      <c r="I245" s="92">
        <v>0.0</v>
      </c>
      <c r="J245" s="92">
        <v>1.0</v>
      </c>
      <c r="K245" s="92">
        <v>0.0</v>
      </c>
      <c r="L245" s="92">
        <v>0.0</v>
      </c>
      <c r="M245" s="92">
        <v>0.0</v>
      </c>
      <c r="N245" s="92">
        <v>0.0</v>
      </c>
      <c r="O245" s="92">
        <v>0.0</v>
      </c>
      <c r="P245" s="92">
        <v>0.0</v>
      </c>
      <c r="Q245" s="92">
        <v>0.0</v>
      </c>
      <c r="R245" s="92">
        <v>0.0</v>
      </c>
      <c r="S245" s="92">
        <v>1.0</v>
      </c>
      <c r="T245" s="92">
        <v>0.0</v>
      </c>
      <c r="U245" s="92">
        <v>0.0</v>
      </c>
      <c r="V245" s="92">
        <v>0.0</v>
      </c>
      <c r="W245" s="92">
        <v>0.0</v>
      </c>
      <c r="X245" s="92">
        <v>0.0</v>
      </c>
      <c r="Y245" s="92">
        <v>0.0</v>
      </c>
      <c r="Z245" s="91" t="s">
        <v>344</v>
      </c>
    </row>
    <row r="246">
      <c r="A246" s="93" t="s">
        <v>343</v>
      </c>
      <c r="B246" s="93" t="s">
        <v>54</v>
      </c>
      <c r="C246" s="93" t="s">
        <v>28</v>
      </c>
      <c r="D246" s="93" t="s">
        <v>61</v>
      </c>
      <c r="E246" s="93" t="s">
        <v>36</v>
      </c>
      <c r="F246" s="93" t="s">
        <v>252</v>
      </c>
      <c r="G246" s="93" t="s">
        <v>253</v>
      </c>
      <c r="H246" s="94">
        <v>1.0</v>
      </c>
      <c r="I246" s="94">
        <v>0.0</v>
      </c>
      <c r="J246" s="94">
        <v>1.0</v>
      </c>
      <c r="K246" s="94">
        <v>0.0</v>
      </c>
      <c r="L246" s="94">
        <v>0.0</v>
      </c>
      <c r="M246" s="94">
        <v>1.0</v>
      </c>
      <c r="N246" s="94">
        <v>0.0</v>
      </c>
      <c r="O246" s="94">
        <v>1.0</v>
      </c>
      <c r="P246" s="94">
        <v>0.0</v>
      </c>
      <c r="Q246" s="94">
        <v>0.0</v>
      </c>
      <c r="R246" s="94">
        <v>0.0</v>
      </c>
      <c r="S246" s="94">
        <v>0.0</v>
      </c>
      <c r="T246" s="94">
        <v>0.0</v>
      </c>
      <c r="U246" s="94">
        <v>0.0</v>
      </c>
      <c r="V246" s="94">
        <v>0.0</v>
      </c>
      <c r="W246" s="94">
        <v>0.0</v>
      </c>
      <c r="X246" s="94">
        <v>0.0</v>
      </c>
      <c r="Y246" s="94">
        <v>0.0</v>
      </c>
      <c r="Z246" s="93" t="s">
        <v>345</v>
      </c>
    </row>
    <row r="247">
      <c r="A247" s="91" t="s">
        <v>343</v>
      </c>
      <c r="B247" s="91" t="s">
        <v>56</v>
      </c>
      <c r="C247" s="91" t="s">
        <v>28</v>
      </c>
      <c r="D247" s="91" t="s">
        <v>61</v>
      </c>
      <c r="E247" s="91" t="s">
        <v>36</v>
      </c>
      <c r="F247" s="91" t="s">
        <v>252</v>
      </c>
      <c r="G247" s="91" t="s">
        <v>253</v>
      </c>
      <c r="H247" s="92">
        <v>0.0</v>
      </c>
      <c r="I247" s="92">
        <v>1.0</v>
      </c>
      <c r="J247" s="92">
        <v>0.0</v>
      </c>
      <c r="K247" s="92">
        <v>1.0</v>
      </c>
      <c r="L247" s="92">
        <v>1.0</v>
      </c>
      <c r="M247" s="92">
        <v>0.0</v>
      </c>
      <c r="N247" s="92">
        <v>0.0</v>
      </c>
      <c r="O247" s="92">
        <v>0.0</v>
      </c>
      <c r="P247" s="92">
        <v>0.0</v>
      </c>
      <c r="Q247" s="92">
        <v>0.0</v>
      </c>
      <c r="R247" s="92">
        <v>0.0</v>
      </c>
      <c r="S247" s="92">
        <v>0.0</v>
      </c>
      <c r="T247" s="92">
        <v>1.0</v>
      </c>
      <c r="U247" s="92">
        <v>0.0</v>
      </c>
      <c r="V247" s="92">
        <v>0.0</v>
      </c>
      <c r="W247" s="92">
        <v>0.0</v>
      </c>
      <c r="X247" s="92">
        <v>0.0</v>
      </c>
      <c r="Y247" s="92">
        <v>0.0</v>
      </c>
      <c r="Z247" s="91" t="s">
        <v>346</v>
      </c>
    </row>
    <row r="248">
      <c r="A248" s="93" t="s">
        <v>343</v>
      </c>
      <c r="B248" s="93" t="s">
        <v>113</v>
      </c>
      <c r="C248" s="93" t="s">
        <v>28</v>
      </c>
      <c r="D248" s="93" t="s">
        <v>61</v>
      </c>
      <c r="E248" s="93" t="s">
        <v>36</v>
      </c>
      <c r="F248" s="93" t="s">
        <v>252</v>
      </c>
      <c r="G248" s="93" t="s">
        <v>253</v>
      </c>
      <c r="H248" s="94">
        <v>1.0</v>
      </c>
      <c r="I248" s="94">
        <v>0.0</v>
      </c>
      <c r="J248" s="94">
        <v>1.0</v>
      </c>
      <c r="K248" s="94">
        <v>0.0</v>
      </c>
      <c r="L248" s="94">
        <v>0.0</v>
      </c>
      <c r="M248" s="94">
        <v>0.0</v>
      </c>
      <c r="N248" s="94">
        <v>0.0</v>
      </c>
      <c r="O248" s="94">
        <v>0.0</v>
      </c>
      <c r="P248" s="94">
        <v>1.0</v>
      </c>
      <c r="Q248" s="94">
        <v>0.0</v>
      </c>
      <c r="R248" s="94">
        <v>0.0</v>
      </c>
      <c r="S248" s="94">
        <v>0.0</v>
      </c>
      <c r="T248" s="94">
        <v>0.0</v>
      </c>
      <c r="U248" s="94">
        <v>0.0</v>
      </c>
      <c r="V248" s="94">
        <v>0.0</v>
      </c>
      <c r="W248" s="94">
        <v>0.0</v>
      </c>
      <c r="X248" s="94">
        <v>0.0</v>
      </c>
      <c r="Y248" s="94">
        <v>0.0</v>
      </c>
      <c r="Z248" s="93" t="s">
        <v>347</v>
      </c>
    </row>
    <row r="249">
      <c r="A249" s="91" t="s">
        <v>343</v>
      </c>
      <c r="B249" s="91" t="s">
        <v>115</v>
      </c>
      <c r="C249" s="91" t="s">
        <v>28</v>
      </c>
      <c r="D249" s="91" t="s">
        <v>61</v>
      </c>
      <c r="E249" s="91" t="s">
        <v>36</v>
      </c>
      <c r="F249" s="91" t="s">
        <v>252</v>
      </c>
      <c r="G249" s="91" t="s">
        <v>253</v>
      </c>
      <c r="H249" s="92">
        <v>1.0</v>
      </c>
      <c r="I249" s="92">
        <v>0.0</v>
      </c>
      <c r="J249" s="92">
        <v>0.0</v>
      </c>
      <c r="K249" s="92">
        <v>0.0</v>
      </c>
      <c r="L249" s="92">
        <v>0.0</v>
      </c>
      <c r="M249" s="92">
        <v>0.0</v>
      </c>
      <c r="N249" s="92">
        <v>0.0</v>
      </c>
      <c r="O249" s="92">
        <v>0.0</v>
      </c>
      <c r="P249" s="92">
        <v>0.0</v>
      </c>
      <c r="Q249" s="92">
        <v>0.0</v>
      </c>
      <c r="R249" s="92">
        <v>0.0</v>
      </c>
      <c r="S249" s="92">
        <v>0.0</v>
      </c>
      <c r="T249" s="92">
        <v>1.0</v>
      </c>
      <c r="U249" s="92">
        <v>0.0</v>
      </c>
      <c r="V249" s="92">
        <v>0.0</v>
      </c>
      <c r="W249" s="92">
        <v>0.0</v>
      </c>
      <c r="X249" s="92">
        <v>0.0</v>
      </c>
      <c r="Y249" s="92">
        <v>0.0</v>
      </c>
      <c r="Z249" s="91" t="s">
        <v>348</v>
      </c>
    </row>
    <row r="250">
      <c r="A250" s="93" t="s">
        <v>343</v>
      </c>
      <c r="B250" s="93" t="s">
        <v>117</v>
      </c>
      <c r="C250" s="93" t="s">
        <v>28</v>
      </c>
      <c r="D250" s="93" t="s">
        <v>61</v>
      </c>
      <c r="E250" s="93" t="s">
        <v>36</v>
      </c>
      <c r="F250" s="93" t="s">
        <v>252</v>
      </c>
      <c r="G250" s="93" t="s">
        <v>253</v>
      </c>
      <c r="H250" s="94">
        <v>1.0</v>
      </c>
      <c r="I250" s="94">
        <v>0.0</v>
      </c>
      <c r="J250" s="94">
        <v>1.0</v>
      </c>
      <c r="K250" s="94">
        <v>0.0</v>
      </c>
      <c r="L250" s="94">
        <v>0.0</v>
      </c>
      <c r="M250" s="94">
        <v>0.0</v>
      </c>
      <c r="N250" s="94">
        <v>0.0</v>
      </c>
      <c r="O250" s="94">
        <v>0.0</v>
      </c>
      <c r="P250" s="94">
        <v>0.0</v>
      </c>
      <c r="Q250" s="94">
        <v>0.0</v>
      </c>
      <c r="R250" s="94">
        <v>0.0</v>
      </c>
      <c r="S250" s="94">
        <v>0.0</v>
      </c>
      <c r="T250" s="94">
        <v>1.0</v>
      </c>
      <c r="U250" s="94">
        <v>0.0</v>
      </c>
      <c r="V250" s="94">
        <v>0.0</v>
      </c>
      <c r="W250" s="94">
        <v>1.0</v>
      </c>
      <c r="X250" s="94">
        <v>0.0</v>
      </c>
      <c r="Y250" s="94">
        <v>0.0</v>
      </c>
      <c r="Z250" s="93" t="s">
        <v>349</v>
      </c>
    </row>
    <row r="251">
      <c r="A251" s="95" t="s">
        <v>302</v>
      </c>
      <c r="B251" s="96" t="s">
        <v>27</v>
      </c>
      <c r="C251" s="96" t="s">
        <v>28</v>
      </c>
      <c r="D251" s="96" t="s">
        <v>35</v>
      </c>
      <c r="E251" s="96" t="s">
        <v>30</v>
      </c>
      <c r="F251" s="96" t="s">
        <v>252</v>
      </c>
      <c r="G251" s="96" t="s">
        <v>252</v>
      </c>
      <c r="H251" s="97">
        <v>0.0</v>
      </c>
      <c r="I251" s="97">
        <v>1.0</v>
      </c>
      <c r="J251" s="97">
        <v>0.0</v>
      </c>
      <c r="K251" s="97">
        <v>0.0</v>
      </c>
      <c r="L251" s="97">
        <v>0.0</v>
      </c>
      <c r="M251" s="97">
        <v>0.0</v>
      </c>
      <c r="N251" s="97">
        <v>0.0</v>
      </c>
      <c r="O251" s="97">
        <v>0.0</v>
      </c>
      <c r="P251" s="97">
        <v>0.0</v>
      </c>
      <c r="Q251" s="97">
        <v>0.0</v>
      </c>
      <c r="R251" s="97">
        <v>0.0</v>
      </c>
      <c r="S251" s="97">
        <v>0.0</v>
      </c>
      <c r="T251" s="97">
        <v>1.0</v>
      </c>
      <c r="U251" s="97">
        <v>0.0</v>
      </c>
      <c r="V251" s="97">
        <v>0.0</v>
      </c>
      <c r="W251" s="97">
        <v>0.0</v>
      </c>
      <c r="X251" s="97">
        <v>0.0</v>
      </c>
      <c r="Y251" s="97">
        <v>0.0</v>
      </c>
      <c r="Z251" s="98" t="s">
        <v>350</v>
      </c>
    </row>
    <row r="252">
      <c r="A252" s="99" t="s">
        <v>302</v>
      </c>
      <c r="B252" s="100" t="s">
        <v>54</v>
      </c>
      <c r="C252" s="100" t="s">
        <v>28</v>
      </c>
      <c r="D252" s="100" t="s">
        <v>35</v>
      </c>
      <c r="E252" s="100" t="s">
        <v>30</v>
      </c>
      <c r="F252" s="100" t="s">
        <v>252</v>
      </c>
      <c r="G252" s="100" t="s">
        <v>252</v>
      </c>
      <c r="H252" s="101">
        <v>0.0</v>
      </c>
      <c r="I252" s="101">
        <v>1.0</v>
      </c>
      <c r="J252" s="101">
        <v>0.0</v>
      </c>
      <c r="K252" s="101">
        <v>0.0</v>
      </c>
      <c r="L252" s="101">
        <v>0.0</v>
      </c>
      <c r="M252" s="101">
        <v>0.0</v>
      </c>
      <c r="N252" s="101">
        <v>0.0</v>
      </c>
      <c r="O252" s="101">
        <v>0.0</v>
      </c>
      <c r="P252" s="101">
        <v>0.0</v>
      </c>
      <c r="Q252" s="101">
        <v>0.0</v>
      </c>
      <c r="R252" s="101">
        <v>0.0</v>
      </c>
      <c r="S252" s="101">
        <v>0.0</v>
      </c>
      <c r="T252" s="101">
        <v>1.0</v>
      </c>
      <c r="U252" s="101">
        <v>0.0</v>
      </c>
      <c r="V252" s="101">
        <v>0.0</v>
      </c>
      <c r="W252" s="101">
        <v>0.0</v>
      </c>
      <c r="X252" s="101">
        <v>0.0</v>
      </c>
      <c r="Y252" s="101">
        <v>0.0</v>
      </c>
      <c r="Z252" s="102" t="s">
        <v>351</v>
      </c>
    </row>
    <row r="253">
      <c r="A253" s="95" t="s">
        <v>306</v>
      </c>
      <c r="B253" s="96" t="s">
        <v>27</v>
      </c>
      <c r="C253" s="96" t="s">
        <v>34</v>
      </c>
      <c r="D253" s="96" t="s">
        <v>29</v>
      </c>
      <c r="E253" s="96" t="s">
        <v>30</v>
      </c>
      <c r="F253" s="96" t="s">
        <v>252</v>
      </c>
      <c r="G253" s="96" t="s">
        <v>252</v>
      </c>
      <c r="H253" s="97">
        <v>1.0</v>
      </c>
      <c r="I253" s="97">
        <v>1.0</v>
      </c>
      <c r="J253" s="97">
        <v>0.0</v>
      </c>
      <c r="K253" s="97">
        <v>0.0</v>
      </c>
      <c r="L253" s="97">
        <v>1.0</v>
      </c>
      <c r="M253" s="97">
        <v>0.0</v>
      </c>
      <c r="N253" s="97">
        <v>0.0</v>
      </c>
      <c r="O253" s="97">
        <v>0.0</v>
      </c>
      <c r="P253" s="97">
        <v>1.0</v>
      </c>
      <c r="Q253" s="97">
        <v>0.0</v>
      </c>
      <c r="R253" s="97">
        <v>0.0</v>
      </c>
      <c r="S253" s="97">
        <v>0.0</v>
      </c>
      <c r="T253" s="97">
        <v>1.0</v>
      </c>
      <c r="U253" s="97">
        <v>0.0</v>
      </c>
      <c r="V253" s="97">
        <v>0.0</v>
      </c>
      <c r="W253" s="97">
        <v>0.0</v>
      </c>
      <c r="X253" s="97">
        <v>0.0</v>
      </c>
      <c r="Y253" s="97">
        <v>0.0</v>
      </c>
      <c r="Z253" s="98" t="s">
        <v>352</v>
      </c>
    </row>
    <row r="254">
      <c r="A254" s="103" t="s">
        <v>312</v>
      </c>
      <c r="B254" s="100" t="s">
        <v>27</v>
      </c>
      <c r="C254" s="100" t="s">
        <v>28</v>
      </c>
      <c r="D254" s="100" t="s">
        <v>61</v>
      </c>
      <c r="E254" s="100" t="s">
        <v>30</v>
      </c>
      <c r="F254" s="100" t="s">
        <v>252</v>
      </c>
      <c r="G254" s="100" t="s">
        <v>252</v>
      </c>
      <c r="H254" s="101">
        <v>1.0</v>
      </c>
      <c r="I254" s="101">
        <v>1.0</v>
      </c>
      <c r="J254" s="101">
        <v>0.0</v>
      </c>
      <c r="K254" s="101">
        <v>0.0</v>
      </c>
      <c r="L254" s="101">
        <v>0.0</v>
      </c>
      <c r="M254" s="101">
        <v>0.0</v>
      </c>
      <c r="N254" s="101">
        <v>0.0</v>
      </c>
      <c r="O254" s="101">
        <v>0.0</v>
      </c>
      <c r="P254" s="101">
        <v>0.0</v>
      </c>
      <c r="Q254" s="101">
        <v>0.0</v>
      </c>
      <c r="R254" s="101">
        <v>0.0</v>
      </c>
      <c r="S254" s="101">
        <v>0.0</v>
      </c>
      <c r="T254" s="101">
        <v>1.0</v>
      </c>
      <c r="U254" s="101">
        <v>1.0</v>
      </c>
      <c r="V254" s="101">
        <v>0.0</v>
      </c>
      <c r="W254" s="101">
        <v>0.0</v>
      </c>
      <c r="X254" s="101">
        <v>0.0</v>
      </c>
      <c r="Y254" s="101">
        <v>0.0</v>
      </c>
      <c r="Z254" s="104" t="s">
        <v>353</v>
      </c>
    </row>
    <row r="255">
      <c r="A255" s="95" t="s">
        <v>314</v>
      </c>
      <c r="B255" s="96" t="s">
        <v>27</v>
      </c>
      <c r="C255" s="96" t="s">
        <v>34</v>
      </c>
      <c r="D255" s="96" t="s">
        <v>29</v>
      </c>
      <c r="E255" s="96" t="s">
        <v>30</v>
      </c>
      <c r="F255" s="96" t="s">
        <v>252</v>
      </c>
      <c r="G255" s="96" t="s">
        <v>252</v>
      </c>
      <c r="H255" s="97">
        <v>1.0</v>
      </c>
      <c r="I255" s="97">
        <v>1.0</v>
      </c>
      <c r="J255" s="97">
        <v>0.0</v>
      </c>
      <c r="K255" s="97">
        <v>0.0</v>
      </c>
      <c r="L255" s="97">
        <v>0.0</v>
      </c>
      <c r="M255" s="97">
        <v>0.0</v>
      </c>
      <c r="N255" s="97">
        <v>0.0</v>
      </c>
      <c r="O255" s="97">
        <v>0.0</v>
      </c>
      <c r="P255" s="97">
        <v>0.0</v>
      </c>
      <c r="Q255" s="97">
        <v>0.0</v>
      </c>
      <c r="R255" s="97">
        <v>0.0</v>
      </c>
      <c r="S255" s="97">
        <v>0.0</v>
      </c>
      <c r="T255" s="97">
        <v>1.0</v>
      </c>
      <c r="U255" s="97">
        <v>0.0</v>
      </c>
      <c r="V255" s="97">
        <v>0.0</v>
      </c>
      <c r="W255" s="97">
        <v>0.0</v>
      </c>
      <c r="X255" s="97">
        <v>0.0</v>
      </c>
      <c r="Y255" s="97">
        <v>0.0</v>
      </c>
      <c r="Z255" s="98" t="s">
        <v>354</v>
      </c>
    </row>
    <row r="256">
      <c r="A256" s="103" t="s">
        <v>314</v>
      </c>
      <c r="B256" s="100" t="s">
        <v>54</v>
      </c>
      <c r="C256" s="100" t="s">
        <v>34</v>
      </c>
      <c r="D256" s="100" t="s">
        <v>29</v>
      </c>
      <c r="E256" s="100" t="s">
        <v>30</v>
      </c>
      <c r="F256" s="100" t="s">
        <v>252</v>
      </c>
      <c r="G256" s="100" t="s">
        <v>252</v>
      </c>
      <c r="H256" s="101">
        <v>1.0</v>
      </c>
      <c r="I256" s="101">
        <v>1.0</v>
      </c>
      <c r="J256" s="101">
        <v>0.0</v>
      </c>
      <c r="K256" s="101">
        <v>0.0</v>
      </c>
      <c r="L256" s="101">
        <v>0.0</v>
      </c>
      <c r="M256" s="101">
        <v>0.0</v>
      </c>
      <c r="N256" s="101">
        <v>0.0</v>
      </c>
      <c r="O256" s="101">
        <v>1.0</v>
      </c>
      <c r="P256" s="101">
        <v>0.0</v>
      </c>
      <c r="Q256" s="101">
        <v>0.0</v>
      </c>
      <c r="R256" s="101">
        <v>0.0</v>
      </c>
      <c r="S256" s="101">
        <v>0.0</v>
      </c>
      <c r="T256" s="101">
        <v>1.0</v>
      </c>
      <c r="U256" s="101">
        <v>0.0</v>
      </c>
      <c r="V256" s="101">
        <v>0.0</v>
      </c>
      <c r="W256" s="101">
        <v>1.0</v>
      </c>
      <c r="X256" s="101">
        <v>0.0</v>
      </c>
      <c r="Y256" s="101">
        <v>0.0</v>
      </c>
      <c r="Z256" s="104" t="s">
        <v>355</v>
      </c>
    </row>
    <row r="257">
      <c r="A257" s="95" t="s">
        <v>318</v>
      </c>
      <c r="B257" s="96" t="s">
        <v>27</v>
      </c>
      <c r="C257" s="96" t="s">
        <v>34</v>
      </c>
      <c r="D257" s="96" t="s">
        <v>251</v>
      </c>
      <c r="E257" s="96" t="s">
        <v>30</v>
      </c>
      <c r="F257" s="96" t="s">
        <v>252</v>
      </c>
      <c r="G257" s="96" t="s">
        <v>252</v>
      </c>
      <c r="H257" s="97">
        <v>1.0</v>
      </c>
      <c r="I257" s="97">
        <v>1.0</v>
      </c>
      <c r="J257" s="97">
        <v>0.0</v>
      </c>
      <c r="K257" s="97">
        <v>0.0</v>
      </c>
      <c r="L257" s="97">
        <v>0.0</v>
      </c>
      <c r="M257" s="97">
        <v>0.0</v>
      </c>
      <c r="N257" s="97">
        <v>0.0</v>
      </c>
      <c r="O257" s="97">
        <v>0.0</v>
      </c>
      <c r="P257" s="97">
        <v>0.0</v>
      </c>
      <c r="Q257" s="97">
        <v>0.0</v>
      </c>
      <c r="R257" s="97">
        <v>0.0</v>
      </c>
      <c r="S257" s="97">
        <v>0.0</v>
      </c>
      <c r="T257" s="97">
        <v>1.0</v>
      </c>
      <c r="U257" s="97">
        <v>0.0</v>
      </c>
      <c r="V257" s="97">
        <v>0.0</v>
      </c>
      <c r="W257" s="97">
        <v>0.0</v>
      </c>
      <c r="X257" s="97">
        <v>0.0</v>
      </c>
      <c r="Y257" s="97">
        <v>0.0</v>
      </c>
      <c r="Z257" s="98" t="s">
        <v>319</v>
      </c>
    </row>
    <row r="258">
      <c r="A258" s="99" t="s">
        <v>318</v>
      </c>
      <c r="B258" s="100" t="s">
        <v>54</v>
      </c>
      <c r="C258" s="100" t="s">
        <v>34</v>
      </c>
      <c r="D258" s="100" t="s">
        <v>251</v>
      </c>
      <c r="E258" s="100" t="s">
        <v>30</v>
      </c>
      <c r="F258" s="100" t="s">
        <v>252</v>
      </c>
      <c r="G258" s="100" t="s">
        <v>252</v>
      </c>
      <c r="H258" s="101">
        <v>1.0</v>
      </c>
      <c r="I258" s="101">
        <v>1.0</v>
      </c>
      <c r="J258" s="101">
        <v>0.0</v>
      </c>
      <c r="K258" s="101">
        <v>0.0</v>
      </c>
      <c r="L258" s="101">
        <v>0.0</v>
      </c>
      <c r="M258" s="101">
        <v>0.0</v>
      </c>
      <c r="N258" s="101">
        <v>0.0</v>
      </c>
      <c r="O258" s="101">
        <v>0.0</v>
      </c>
      <c r="P258" s="101">
        <v>0.0</v>
      </c>
      <c r="Q258" s="101">
        <v>0.0</v>
      </c>
      <c r="R258" s="101">
        <v>0.0</v>
      </c>
      <c r="S258" s="101">
        <v>0.0</v>
      </c>
      <c r="T258" s="101">
        <v>1.0</v>
      </c>
      <c r="U258" s="101">
        <v>0.0</v>
      </c>
      <c r="V258" s="101">
        <v>0.0</v>
      </c>
      <c r="W258" s="101">
        <v>0.0</v>
      </c>
      <c r="X258" s="101">
        <v>0.0</v>
      </c>
      <c r="Y258" s="101">
        <v>0.0</v>
      </c>
      <c r="Z258" s="105" t="s">
        <v>356</v>
      </c>
    </row>
    <row r="259">
      <c r="A259" s="106" t="s">
        <v>320</v>
      </c>
      <c r="B259" s="107" t="s">
        <v>27</v>
      </c>
      <c r="C259" s="107" t="s">
        <v>28</v>
      </c>
      <c r="D259" s="107" t="s">
        <v>35</v>
      </c>
      <c r="E259" s="107" t="s">
        <v>30</v>
      </c>
      <c r="F259" s="107" t="s">
        <v>252</v>
      </c>
      <c r="G259" s="107" t="s">
        <v>252</v>
      </c>
      <c r="H259" s="108">
        <v>1.0</v>
      </c>
      <c r="I259" s="108">
        <v>1.0</v>
      </c>
      <c r="J259" s="108">
        <v>0.0</v>
      </c>
      <c r="K259" s="108">
        <v>0.0</v>
      </c>
      <c r="L259" s="108">
        <v>0.0</v>
      </c>
      <c r="M259" s="108">
        <v>0.0</v>
      </c>
      <c r="N259" s="108">
        <v>0.0</v>
      </c>
      <c r="O259" s="108">
        <v>0.0</v>
      </c>
      <c r="P259" s="108">
        <v>0.0</v>
      </c>
      <c r="Q259" s="108">
        <v>0.0</v>
      </c>
      <c r="R259" s="108">
        <v>0.0</v>
      </c>
      <c r="S259" s="108">
        <v>0.0</v>
      </c>
      <c r="T259" s="108">
        <v>1.0</v>
      </c>
      <c r="U259" s="108">
        <v>0.0</v>
      </c>
      <c r="V259" s="108">
        <v>0.0</v>
      </c>
      <c r="W259" s="108">
        <v>0.0</v>
      </c>
      <c r="X259" s="108">
        <v>0.0</v>
      </c>
      <c r="Y259" s="108">
        <v>0.0</v>
      </c>
      <c r="Z259" s="109" t="s">
        <v>357</v>
      </c>
    </row>
    <row r="260">
      <c r="A260" s="110" t="s">
        <v>358</v>
      </c>
      <c r="B260" s="110" t="s">
        <v>27</v>
      </c>
      <c r="C260" s="110" t="s">
        <v>130</v>
      </c>
      <c r="D260" s="111" t="s">
        <v>103</v>
      </c>
      <c r="E260" s="110" t="s">
        <v>36</v>
      </c>
      <c r="F260" s="110" t="s">
        <v>31</v>
      </c>
      <c r="G260" s="110" t="s">
        <v>359</v>
      </c>
      <c r="H260" s="112">
        <v>0.0</v>
      </c>
      <c r="I260" s="112">
        <v>1.0</v>
      </c>
      <c r="J260" s="112">
        <v>0.0</v>
      </c>
      <c r="K260" s="113">
        <v>0.0</v>
      </c>
      <c r="L260" s="113">
        <v>0.0</v>
      </c>
      <c r="M260" s="113">
        <v>0.0</v>
      </c>
      <c r="N260" s="113">
        <v>0.0</v>
      </c>
      <c r="O260" s="113">
        <v>0.0</v>
      </c>
      <c r="P260" s="113">
        <v>1.0</v>
      </c>
      <c r="Q260" s="113">
        <v>0.0</v>
      </c>
      <c r="R260" s="113">
        <v>0.0</v>
      </c>
      <c r="S260" s="113">
        <v>0.0</v>
      </c>
      <c r="T260" s="113">
        <v>1.0</v>
      </c>
      <c r="U260" s="113">
        <v>0.0</v>
      </c>
      <c r="V260" s="113">
        <v>0.0</v>
      </c>
      <c r="W260" s="113">
        <v>0.0</v>
      </c>
      <c r="X260" s="113">
        <v>0.0</v>
      </c>
      <c r="Y260" s="113">
        <v>0.0</v>
      </c>
      <c r="Z260" s="114" t="s">
        <v>360</v>
      </c>
    </row>
    <row r="261">
      <c r="A261" s="115" t="s">
        <v>361</v>
      </c>
      <c r="B261" s="115" t="s">
        <v>27</v>
      </c>
      <c r="C261" s="115" t="s">
        <v>130</v>
      </c>
      <c r="D261" s="116" t="s">
        <v>120</v>
      </c>
      <c r="E261" s="115" t="s">
        <v>36</v>
      </c>
      <c r="F261" s="115" t="s">
        <v>31</v>
      </c>
      <c r="G261" s="115" t="s">
        <v>359</v>
      </c>
      <c r="H261" s="117">
        <v>1.0</v>
      </c>
      <c r="I261" s="117">
        <v>0.0</v>
      </c>
      <c r="J261" s="117">
        <v>0.0</v>
      </c>
      <c r="K261" s="118">
        <v>1.0</v>
      </c>
      <c r="L261" s="118">
        <v>0.0</v>
      </c>
      <c r="M261" s="118">
        <v>0.0</v>
      </c>
      <c r="N261" s="118">
        <v>0.0</v>
      </c>
      <c r="O261" s="118">
        <v>1.0</v>
      </c>
      <c r="P261" s="118">
        <v>0.0</v>
      </c>
      <c r="Q261" s="118">
        <v>0.0</v>
      </c>
      <c r="R261" s="118">
        <v>0.0</v>
      </c>
      <c r="S261" s="118">
        <v>0.0</v>
      </c>
      <c r="T261" s="118">
        <v>0.0</v>
      </c>
      <c r="U261" s="118">
        <v>0.0</v>
      </c>
      <c r="V261" s="118">
        <v>0.0</v>
      </c>
      <c r="W261" s="118">
        <v>0.0</v>
      </c>
      <c r="X261" s="118">
        <v>1.0</v>
      </c>
      <c r="Y261" s="118">
        <v>0.0</v>
      </c>
      <c r="Z261" s="119" t="s">
        <v>362</v>
      </c>
    </row>
    <row r="262">
      <c r="A262" s="115" t="s">
        <v>363</v>
      </c>
      <c r="B262" s="115" t="s">
        <v>27</v>
      </c>
      <c r="C262" s="115" t="s">
        <v>102</v>
      </c>
      <c r="D262" s="116" t="s">
        <v>103</v>
      </c>
      <c r="E262" s="115" t="s">
        <v>36</v>
      </c>
      <c r="F262" s="115" t="s">
        <v>31</v>
      </c>
      <c r="G262" s="115" t="s">
        <v>359</v>
      </c>
      <c r="H262" s="117">
        <v>0.0</v>
      </c>
      <c r="I262" s="117">
        <v>1.0</v>
      </c>
      <c r="J262" s="117">
        <v>0.0</v>
      </c>
      <c r="K262" s="118">
        <v>1.0</v>
      </c>
      <c r="L262" s="118">
        <v>0.0</v>
      </c>
      <c r="M262" s="118">
        <v>0.0</v>
      </c>
      <c r="N262" s="118">
        <v>0.0</v>
      </c>
      <c r="O262" s="118">
        <v>0.0</v>
      </c>
      <c r="P262" s="118">
        <v>0.0</v>
      </c>
      <c r="Q262" s="118">
        <v>0.0</v>
      </c>
      <c r="R262" s="118">
        <v>0.0</v>
      </c>
      <c r="S262" s="118">
        <v>0.0</v>
      </c>
      <c r="T262" s="118">
        <v>0.0</v>
      </c>
      <c r="U262" s="118">
        <v>0.0</v>
      </c>
      <c r="V262" s="118">
        <v>0.0</v>
      </c>
      <c r="W262" s="118">
        <v>0.0</v>
      </c>
      <c r="X262" s="118">
        <v>0.0</v>
      </c>
      <c r="Y262" s="118">
        <v>0.0</v>
      </c>
      <c r="Z262" s="119" t="s">
        <v>364</v>
      </c>
    </row>
    <row r="263">
      <c r="A263" s="115" t="s">
        <v>365</v>
      </c>
      <c r="B263" s="115" t="s">
        <v>27</v>
      </c>
      <c r="C263" s="115" t="s">
        <v>130</v>
      </c>
      <c r="D263" s="116" t="s">
        <v>103</v>
      </c>
      <c r="E263" s="115" t="s">
        <v>36</v>
      </c>
      <c r="F263" s="115" t="s">
        <v>31</v>
      </c>
      <c r="G263" s="115" t="s">
        <v>359</v>
      </c>
      <c r="H263" s="120">
        <v>1.0</v>
      </c>
      <c r="I263" s="120">
        <v>0.0</v>
      </c>
      <c r="J263" s="120">
        <v>0.0</v>
      </c>
      <c r="K263" s="118">
        <v>0.0</v>
      </c>
      <c r="L263" s="118">
        <v>0.0</v>
      </c>
      <c r="M263" s="118">
        <v>0.0</v>
      </c>
      <c r="N263" s="118">
        <v>0.0</v>
      </c>
      <c r="O263" s="118">
        <v>1.0</v>
      </c>
      <c r="P263" s="118">
        <v>0.0</v>
      </c>
      <c r="Q263" s="118">
        <v>0.0</v>
      </c>
      <c r="R263" s="118">
        <v>0.0</v>
      </c>
      <c r="S263" s="118">
        <v>0.0</v>
      </c>
      <c r="T263" s="118">
        <v>0.0</v>
      </c>
      <c r="U263" s="118">
        <v>0.0</v>
      </c>
      <c r="V263" s="118">
        <v>0.0</v>
      </c>
      <c r="W263" s="118">
        <v>0.0</v>
      </c>
      <c r="X263" s="118">
        <v>1.0</v>
      </c>
      <c r="Y263" s="118">
        <v>0.0</v>
      </c>
      <c r="Z263" s="119" t="s">
        <v>366</v>
      </c>
    </row>
    <row r="264">
      <c r="A264" s="115" t="s">
        <v>367</v>
      </c>
      <c r="B264" s="115" t="s">
        <v>27</v>
      </c>
      <c r="C264" s="115" t="s">
        <v>130</v>
      </c>
      <c r="D264" s="116" t="s">
        <v>120</v>
      </c>
      <c r="E264" s="115" t="s">
        <v>36</v>
      </c>
      <c r="F264" s="115" t="s">
        <v>31</v>
      </c>
      <c r="G264" s="115" t="s">
        <v>359</v>
      </c>
      <c r="H264" s="120">
        <v>0.0</v>
      </c>
      <c r="I264" s="117">
        <v>1.0</v>
      </c>
      <c r="J264" s="117">
        <v>0.0</v>
      </c>
      <c r="K264" s="118">
        <v>0.0</v>
      </c>
      <c r="L264" s="118">
        <v>0.0</v>
      </c>
      <c r="M264" s="118">
        <v>1.0</v>
      </c>
      <c r="N264" s="118">
        <v>0.0</v>
      </c>
      <c r="O264" s="118">
        <v>0.0</v>
      </c>
      <c r="P264" s="118">
        <v>0.0</v>
      </c>
      <c r="Q264" s="118">
        <v>0.0</v>
      </c>
      <c r="R264" s="118">
        <v>0.0</v>
      </c>
      <c r="S264" s="118">
        <v>0.0</v>
      </c>
      <c r="T264" s="118">
        <v>0.0</v>
      </c>
      <c r="U264" s="118">
        <v>0.0</v>
      </c>
      <c r="V264" s="118">
        <v>0.0</v>
      </c>
      <c r="W264" s="118">
        <v>0.0</v>
      </c>
      <c r="X264" s="118">
        <v>0.0</v>
      </c>
      <c r="Y264" s="118">
        <v>1.0</v>
      </c>
      <c r="Z264" s="119" t="s">
        <v>368</v>
      </c>
    </row>
    <row r="265">
      <c r="A265" s="115" t="s">
        <v>369</v>
      </c>
      <c r="B265" s="115" t="s">
        <v>27</v>
      </c>
      <c r="C265" s="121" t="s">
        <v>102</v>
      </c>
      <c r="D265" s="116" t="s">
        <v>120</v>
      </c>
      <c r="E265" s="115" t="s">
        <v>36</v>
      </c>
      <c r="F265" s="115" t="s">
        <v>31</v>
      </c>
      <c r="G265" s="115" t="s">
        <v>359</v>
      </c>
      <c r="H265" s="120">
        <v>0.0</v>
      </c>
      <c r="I265" s="120">
        <v>0.0</v>
      </c>
      <c r="J265" s="120">
        <v>1.0</v>
      </c>
      <c r="K265" s="118">
        <v>0.0</v>
      </c>
      <c r="L265" s="118">
        <v>0.0</v>
      </c>
      <c r="M265" s="118">
        <v>1.0</v>
      </c>
      <c r="N265" s="118">
        <v>0.0</v>
      </c>
      <c r="O265" s="118">
        <v>0.0</v>
      </c>
      <c r="P265" s="118">
        <v>0.0</v>
      </c>
      <c r="Q265" s="118">
        <v>0.0</v>
      </c>
      <c r="R265" s="118">
        <v>0.0</v>
      </c>
      <c r="S265" s="118">
        <v>0.0</v>
      </c>
      <c r="T265" s="118">
        <v>0.0</v>
      </c>
      <c r="U265" s="118">
        <v>0.0</v>
      </c>
      <c r="V265" s="118">
        <v>0.0</v>
      </c>
      <c r="W265" s="118">
        <v>1.0</v>
      </c>
      <c r="X265" s="118">
        <v>0.0</v>
      </c>
      <c r="Y265" s="118">
        <v>0.0</v>
      </c>
      <c r="Z265" s="119" t="s">
        <v>370</v>
      </c>
    </row>
    <row r="266">
      <c r="A266" s="115" t="s">
        <v>371</v>
      </c>
      <c r="B266" s="115" t="s">
        <v>27</v>
      </c>
      <c r="C266" s="121" t="s">
        <v>130</v>
      </c>
      <c r="D266" s="116" t="s">
        <v>120</v>
      </c>
      <c r="E266" s="115" t="s">
        <v>36</v>
      </c>
      <c r="F266" s="115" t="s">
        <v>31</v>
      </c>
      <c r="G266" s="115" t="s">
        <v>359</v>
      </c>
      <c r="H266" s="120">
        <v>0.0</v>
      </c>
      <c r="I266" s="120">
        <v>1.0</v>
      </c>
      <c r="J266" s="120">
        <v>0.0</v>
      </c>
      <c r="K266" s="118">
        <v>0.0</v>
      </c>
      <c r="L266" s="118">
        <v>0.0</v>
      </c>
      <c r="M266" s="118">
        <v>0.0</v>
      </c>
      <c r="N266" s="118">
        <v>0.0</v>
      </c>
      <c r="O266" s="118">
        <v>0.0</v>
      </c>
      <c r="P266" s="118">
        <v>0.0</v>
      </c>
      <c r="Q266" s="118">
        <v>0.0</v>
      </c>
      <c r="R266" s="118">
        <v>0.0</v>
      </c>
      <c r="S266" s="118">
        <v>0.0</v>
      </c>
      <c r="T266" s="118">
        <v>0.0</v>
      </c>
      <c r="U266" s="118">
        <v>0.0</v>
      </c>
      <c r="V266" s="118">
        <v>1.0</v>
      </c>
      <c r="W266" s="118">
        <v>0.0</v>
      </c>
      <c r="X266" s="118">
        <v>0.0</v>
      </c>
      <c r="Y266" s="118">
        <v>1.0</v>
      </c>
      <c r="Z266" s="119" t="s">
        <v>372</v>
      </c>
    </row>
    <row r="267">
      <c r="A267" s="115" t="s">
        <v>373</v>
      </c>
      <c r="B267" s="115" t="s">
        <v>27</v>
      </c>
      <c r="C267" s="121" t="s">
        <v>102</v>
      </c>
      <c r="D267" s="116" t="s">
        <v>120</v>
      </c>
      <c r="E267" s="115" t="s">
        <v>36</v>
      </c>
      <c r="F267" s="115" t="s">
        <v>31</v>
      </c>
      <c r="G267" s="115" t="s">
        <v>359</v>
      </c>
      <c r="H267" s="120">
        <v>0.0</v>
      </c>
      <c r="I267" s="120">
        <v>1.0</v>
      </c>
      <c r="J267" s="120">
        <v>0.0</v>
      </c>
      <c r="K267" s="118">
        <v>0.0</v>
      </c>
      <c r="L267" s="118">
        <v>0.0</v>
      </c>
      <c r="M267" s="118">
        <v>0.0</v>
      </c>
      <c r="N267" s="118">
        <v>1.0</v>
      </c>
      <c r="O267" s="118">
        <v>0.0</v>
      </c>
      <c r="P267" s="118">
        <v>0.0</v>
      </c>
      <c r="Q267" s="118">
        <v>0.0</v>
      </c>
      <c r="R267" s="118">
        <v>0.0</v>
      </c>
      <c r="S267" s="118">
        <v>0.0</v>
      </c>
      <c r="T267" s="118">
        <v>0.0</v>
      </c>
      <c r="U267" s="118">
        <v>0.0</v>
      </c>
      <c r="V267" s="118">
        <v>0.0</v>
      </c>
      <c r="W267" s="118">
        <v>0.0</v>
      </c>
      <c r="X267" s="118">
        <v>0.0</v>
      </c>
      <c r="Y267" s="118">
        <v>0.0</v>
      </c>
      <c r="Z267" s="119" t="s">
        <v>374</v>
      </c>
    </row>
    <row r="268">
      <c r="A268" s="115" t="s">
        <v>375</v>
      </c>
      <c r="B268" s="115" t="s">
        <v>27</v>
      </c>
      <c r="C268" s="115" t="s">
        <v>130</v>
      </c>
      <c r="D268" s="116" t="s">
        <v>103</v>
      </c>
      <c r="E268" s="115" t="s">
        <v>36</v>
      </c>
      <c r="F268" s="115" t="s">
        <v>31</v>
      </c>
      <c r="G268" s="115" t="s">
        <v>359</v>
      </c>
      <c r="H268" s="120">
        <v>0.0</v>
      </c>
      <c r="I268" s="120">
        <v>1.0</v>
      </c>
      <c r="J268" s="120">
        <v>0.0</v>
      </c>
      <c r="K268" s="118">
        <v>0.0</v>
      </c>
      <c r="L268" s="118">
        <v>0.0</v>
      </c>
      <c r="M268" s="118">
        <v>0.0</v>
      </c>
      <c r="N268" s="118">
        <v>1.0</v>
      </c>
      <c r="O268" s="118">
        <v>1.0</v>
      </c>
      <c r="P268" s="118">
        <v>0.0</v>
      </c>
      <c r="Q268" s="118">
        <v>0.0</v>
      </c>
      <c r="R268" s="118">
        <v>0.0</v>
      </c>
      <c r="S268" s="118">
        <v>0.0</v>
      </c>
      <c r="T268" s="118">
        <v>1.0</v>
      </c>
      <c r="U268" s="118">
        <v>0.0</v>
      </c>
      <c r="V268" s="118">
        <v>0.0</v>
      </c>
      <c r="W268" s="118">
        <v>0.0</v>
      </c>
      <c r="X268" s="118">
        <v>0.0</v>
      </c>
      <c r="Y268" s="118">
        <v>0.0</v>
      </c>
      <c r="Z268" s="119" t="s">
        <v>376</v>
      </c>
    </row>
    <row r="269">
      <c r="A269" s="115" t="s">
        <v>377</v>
      </c>
      <c r="B269" s="115" t="s">
        <v>27</v>
      </c>
      <c r="C269" s="115" t="s">
        <v>130</v>
      </c>
      <c r="D269" s="116" t="s">
        <v>103</v>
      </c>
      <c r="E269" s="115" t="s">
        <v>36</v>
      </c>
      <c r="F269" s="115" t="s">
        <v>31</v>
      </c>
      <c r="G269" s="115" t="s">
        <v>359</v>
      </c>
      <c r="H269" s="120">
        <v>0.0</v>
      </c>
      <c r="I269" s="120">
        <v>1.0</v>
      </c>
      <c r="J269" s="120">
        <v>0.0</v>
      </c>
      <c r="K269" s="118">
        <v>0.0</v>
      </c>
      <c r="L269" s="118">
        <v>1.0</v>
      </c>
      <c r="M269" s="118">
        <v>0.0</v>
      </c>
      <c r="N269" s="118">
        <v>0.0</v>
      </c>
      <c r="O269" s="118">
        <v>0.0</v>
      </c>
      <c r="P269" s="118">
        <v>0.0</v>
      </c>
      <c r="Q269" s="118">
        <v>0.0</v>
      </c>
      <c r="R269" s="118">
        <v>0.0</v>
      </c>
      <c r="S269" s="118">
        <v>0.0</v>
      </c>
      <c r="T269" s="118">
        <v>1.0</v>
      </c>
      <c r="U269" s="118">
        <v>0.0</v>
      </c>
      <c r="V269" s="118">
        <v>0.0</v>
      </c>
      <c r="W269" s="118">
        <v>0.0</v>
      </c>
      <c r="X269" s="118">
        <v>0.0</v>
      </c>
      <c r="Y269" s="118">
        <v>1.0</v>
      </c>
      <c r="Z269" s="119" t="s">
        <v>378</v>
      </c>
    </row>
    <row r="270">
      <c r="A270" s="115" t="s">
        <v>379</v>
      </c>
      <c r="B270" s="115" t="s">
        <v>27</v>
      </c>
      <c r="C270" s="121" t="s">
        <v>102</v>
      </c>
      <c r="D270" s="116" t="s">
        <v>120</v>
      </c>
      <c r="E270" s="115" t="s">
        <v>36</v>
      </c>
      <c r="F270" s="115" t="s">
        <v>31</v>
      </c>
      <c r="G270" s="115" t="s">
        <v>359</v>
      </c>
      <c r="H270" s="120">
        <v>1.0</v>
      </c>
      <c r="I270" s="120">
        <v>0.0</v>
      </c>
      <c r="J270" s="120">
        <v>0.0</v>
      </c>
      <c r="K270" s="118">
        <v>0.0</v>
      </c>
      <c r="L270" s="118">
        <v>0.0</v>
      </c>
      <c r="M270" s="118">
        <v>0.0</v>
      </c>
      <c r="N270" s="118">
        <v>0.0</v>
      </c>
      <c r="O270" s="118">
        <v>1.0</v>
      </c>
      <c r="P270" s="118">
        <v>0.0</v>
      </c>
      <c r="Q270" s="118">
        <v>0.0</v>
      </c>
      <c r="R270" s="118">
        <v>0.0</v>
      </c>
      <c r="S270" s="118">
        <v>0.0</v>
      </c>
      <c r="T270" s="118">
        <v>0.0</v>
      </c>
      <c r="U270" s="118">
        <v>0.0</v>
      </c>
      <c r="V270" s="118">
        <v>0.0</v>
      </c>
      <c r="W270" s="118">
        <v>1.0</v>
      </c>
      <c r="X270" s="118">
        <v>1.0</v>
      </c>
      <c r="Y270" s="118">
        <v>0.0</v>
      </c>
      <c r="Z270" s="119" t="s">
        <v>380</v>
      </c>
    </row>
    <row r="271">
      <c r="A271" s="115" t="s">
        <v>381</v>
      </c>
      <c r="B271" s="115" t="s">
        <v>27</v>
      </c>
      <c r="C271" s="121" t="s">
        <v>130</v>
      </c>
      <c r="D271" s="118" t="s">
        <v>103</v>
      </c>
      <c r="E271" s="115" t="s">
        <v>36</v>
      </c>
      <c r="F271" s="115" t="s">
        <v>31</v>
      </c>
      <c r="G271" s="115" t="s">
        <v>359</v>
      </c>
      <c r="H271" s="120">
        <v>0.0</v>
      </c>
      <c r="I271" s="120">
        <v>0.0</v>
      </c>
      <c r="J271" s="120">
        <v>1.0</v>
      </c>
      <c r="K271" s="118">
        <v>0.0</v>
      </c>
      <c r="L271" s="118">
        <v>1.0</v>
      </c>
      <c r="M271" s="118">
        <v>0.0</v>
      </c>
      <c r="N271" s="118">
        <v>0.0</v>
      </c>
      <c r="O271" s="118">
        <v>1.0</v>
      </c>
      <c r="P271" s="118">
        <v>1.0</v>
      </c>
      <c r="Q271" s="118">
        <v>1.0</v>
      </c>
      <c r="R271" s="118">
        <v>0.0</v>
      </c>
      <c r="S271" s="118">
        <v>0.0</v>
      </c>
      <c r="T271" s="118">
        <v>1.0</v>
      </c>
      <c r="U271" s="118">
        <v>0.0</v>
      </c>
      <c r="V271" s="118">
        <v>0.0</v>
      </c>
      <c r="W271" s="118">
        <v>1.0</v>
      </c>
      <c r="X271" s="118">
        <v>0.0</v>
      </c>
      <c r="Y271" s="118">
        <v>0.0</v>
      </c>
      <c r="Z271" s="119" t="s">
        <v>382</v>
      </c>
    </row>
    <row r="272">
      <c r="A272" s="115" t="s">
        <v>383</v>
      </c>
      <c r="B272" s="115" t="s">
        <v>27</v>
      </c>
      <c r="C272" s="121" t="s">
        <v>102</v>
      </c>
      <c r="D272" s="116" t="s">
        <v>120</v>
      </c>
      <c r="E272" s="115" t="s">
        <v>36</v>
      </c>
      <c r="F272" s="115" t="s">
        <v>31</v>
      </c>
      <c r="G272" s="115" t="s">
        <v>359</v>
      </c>
      <c r="H272" s="120">
        <v>0.0</v>
      </c>
      <c r="I272" s="120">
        <v>1.0</v>
      </c>
      <c r="J272" s="120">
        <v>0.0</v>
      </c>
      <c r="K272" s="118">
        <v>0.0</v>
      </c>
      <c r="L272" s="118">
        <v>0.0</v>
      </c>
      <c r="M272" s="118">
        <v>1.0</v>
      </c>
      <c r="N272" s="118">
        <v>0.0</v>
      </c>
      <c r="O272" s="118">
        <v>0.0</v>
      </c>
      <c r="P272" s="118">
        <v>0.0</v>
      </c>
      <c r="Q272" s="118">
        <v>1.0</v>
      </c>
      <c r="R272" s="118">
        <v>0.0</v>
      </c>
      <c r="S272" s="118">
        <v>0.0</v>
      </c>
      <c r="T272" s="118">
        <v>0.0</v>
      </c>
      <c r="U272" s="118">
        <v>1.0</v>
      </c>
      <c r="V272" s="118">
        <v>0.0</v>
      </c>
      <c r="W272" s="118">
        <v>1.0</v>
      </c>
      <c r="X272" s="118">
        <v>0.0</v>
      </c>
      <c r="Y272" s="118">
        <v>0.0</v>
      </c>
      <c r="Z272" s="119" t="s">
        <v>384</v>
      </c>
    </row>
    <row r="273">
      <c r="A273" s="115" t="s">
        <v>385</v>
      </c>
      <c r="B273" s="115" t="s">
        <v>27</v>
      </c>
      <c r="C273" s="121" t="s">
        <v>102</v>
      </c>
      <c r="D273" s="116" t="s">
        <v>120</v>
      </c>
      <c r="E273" s="115" t="s">
        <v>36</v>
      </c>
      <c r="F273" s="115" t="s">
        <v>31</v>
      </c>
      <c r="G273" s="115" t="s">
        <v>359</v>
      </c>
      <c r="H273" s="120">
        <v>0.0</v>
      </c>
      <c r="I273" s="120">
        <v>0.0</v>
      </c>
      <c r="J273" s="120">
        <v>1.0</v>
      </c>
      <c r="K273" s="118">
        <v>0.0</v>
      </c>
      <c r="L273" s="118">
        <v>0.0</v>
      </c>
      <c r="M273" s="118">
        <v>0.0</v>
      </c>
      <c r="N273" s="118">
        <v>0.0</v>
      </c>
      <c r="O273" s="118">
        <v>0.0</v>
      </c>
      <c r="P273" s="118">
        <v>0.0</v>
      </c>
      <c r="Q273" s="118">
        <v>0.0</v>
      </c>
      <c r="R273" s="118">
        <v>0.0</v>
      </c>
      <c r="S273" s="118">
        <v>0.0</v>
      </c>
      <c r="T273" s="118">
        <v>0.0</v>
      </c>
      <c r="U273" s="118">
        <v>0.0</v>
      </c>
      <c r="V273" s="118">
        <v>0.0</v>
      </c>
      <c r="W273" s="118">
        <v>1.0</v>
      </c>
      <c r="X273" s="118">
        <v>0.0</v>
      </c>
      <c r="Y273" s="118">
        <v>0.0</v>
      </c>
      <c r="Z273" s="119" t="s">
        <v>386</v>
      </c>
    </row>
    <row r="274">
      <c r="A274" s="115" t="s">
        <v>387</v>
      </c>
      <c r="B274" s="115" t="s">
        <v>27</v>
      </c>
      <c r="C274" s="121" t="s">
        <v>102</v>
      </c>
      <c r="D274" s="116" t="s">
        <v>120</v>
      </c>
      <c r="E274" s="115" t="s">
        <v>36</v>
      </c>
      <c r="F274" s="115" t="s">
        <v>31</v>
      </c>
      <c r="G274" s="115" t="s">
        <v>359</v>
      </c>
      <c r="H274" s="120">
        <v>1.0</v>
      </c>
      <c r="I274" s="120">
        <v>0.0</v>
      </c>
      <c r="J274" s="120">
        <v>0.0</v>
      </c>
      <c r="K274" s="118">
        <v>0.0</v>
      </c>
      <c r="L274" s="118">
        <v>0.0</v>
      </c>
      <c r="M274" s="118">
        <v>0.0</v>
      </c>
      <c r="N274" s="118">
        <v>0.0</v>
      </c>
      <c r="O274" s="118">
        <v>1.0</v>
      </c>
      <c r="P274" s="118">
        <v>0.0</v>
      </c>
      <c r="Q274" s="118">
        <v>0.0</v>
      </c>
      <c r="R274" s="118">
        <v>0.0</v>
      </c>
      <c r="S274" s="118">
        <v>0.0</v>
      </c>
      <c r="T274" s="118">
        <v>0.0</v>
      </c>
      <c r="U274" s="118">
        <v>0.0</v>
      </c>
      <c r="V274" s="118">
        <v>1.0</v>
      </c>
      <c r="W274" s="118">
        <v>1.0</v>
      </c>
      <c r="X274" s="118">
        <v>0.0</v>
      </c>
      <c r="Y274" s="118">
        <v>0.0</v>
      </c>
      <c r="Z274" s="119" t="s">
        <v>388</v>
      </c>
    </row>
    <row r="275">
      <c r="A275" s="115" t="s">
        <v>389</v>
      </c>
      <c r="B275" s="115" t="s">
        <v>27</v>
      </c>
      <c r="C275" s="121" t="s">
        <v>130</v>
      </c>
      <c r="D275" s="118" t="s">
        <v>103</v>
      </c>
      <c r="E275" s="115" t="s">
        <v>36</v>
      </c>
      <c r="F275" s="115" t="s">
        <v>31</v>
      </c>
      <c r="G275" s="115" t="s">
        <v>359</v>
      </c>
      <c r="H275" s="120">
        <v>1.0</v>
      </c>
      <c r="I275" s="120">
        <v>0.0</v>
      </c>
      <c r="J275" s="120">
        <v>0.0</v>
      </c>
      <c r="K275" s="118">
        <v>1.0</v>
      </c>
      <c r="L275" s="118">
        <v>0.0</v>
      </c>
      <c r="M275" s="118">
        <v>0.0</v>
      </c>
      <c r="N275" s="118">
        <v>0.0</v>
      </c>
      <c r="O275" s="118">
        <v>0.0</v>
      </c>
      <c r="P275" s="118">
        <v>0.0</v>
      </c>
      <c r="Q275" s="118">
        <v>0.0</v>
      </c>
      <c r="R275" s="118">
        <v>0.0</v>
      </c>
      <c r="S275" s="118">
        <v>0.0</v>
      </c>
      <c r="T275" s="118">
        <v>0.0</v>
      </c>
      <c r="U275" s="118">
        <v>0.0</v>
      </c>
      <c r="V275" s="118">
        <v>1.0</v>
      </c>
      <c r="W275" s="118">
        <v>1.0</v>
      </c>
      <c r="X275" s="118">
        <v>0.0</v>
      </c>
      <c r="Y275" s="118">
        <v>0.0</v>
      </c>
      <c r="Z275" s="119" t="s">
        <v>390</v>
      </c>
    </row>
    <row r="276">
      <c r="A276" s="115" t="s">
        <v>391</v>
      </c>
      <c r="B276" s="115" t="s">
        <v>27</v>
      </c>
      <c r="C276" s="121" t="s">
        <v>102</v>
      </c>
      <c r="D276" s="118" t="s">
        <v>103</v>
      </c>
      <c r="E276" s="115" t="s">
        <v>36</v>
      </c>
      <c r="F276" s="115" t="s">
        <v>31</v>
      </c>
      <c r="G276" s="115" t="s">
        <v>359</v>
      </c>
      <c r="H276" s="120">
        <v>0.0</v>
      </c>
      <c r="I276" s="120">
        <v>0.0</v>
      </c>
      <c r="J276" s="120">
        <v>1.0</v>
      </c>
      <c r="K276" s="118">
        <v>0.0</v>
      </c>
      <c r="L276" s="118">
        <v>0.0</v>
      </c>
      <c r="M276" s="118">
        <v>0.0</v>
      </c>
      <c r="N276" s="118">
        <v>0.0</v>
      </c>
      <c r="O276" s="118">
        <v>0.0</v>
      </c>
      <c r="P276" s="118">
        <v>0.0</v>
      </c>
      <c r="Q276" s="118">
        <v>1.0</v>
      </c>
      <c r="R276" s="118">
        <v>0.0</v>
      </c>
      <c r="S276" s="118">
        <v>0.0</v>
      </c>
      <c r="T276" s="118">
        <v>0.0</v>
      </c>
      <c r="U276" s="118">
        <v>1.0</v>
      </c>
      <c r="V276" s="118">
        <v>0.0</v>
      </c>
      <c r="W276" s="118">
        <v>1.0</v>
      </c>
      <c r="X276" s="118">
        <v>0.0</v>
      </c>
      <c r="Y276" s="118">
        <v>0.0</v>
      </c>
      <c r="Z276" s="119" t="s">
        <v>392</v>
      </c>
    </row>
    <row r="277">
      <c r="A277" s="115" t="s">
        <v>393</v>
      </c>
      <c r="B277" s="115" t="s">
        <v>27</v>
      </c>
      <c r="C277" s="121" t="s">
        <v>130</v>
      </c>
      <c r="D277" s="118" t="s">
        <v>103</v>
      </c>
      <c r="E277" s="115" t="s">
        <v>36</v>
      </c>
      <c r="F277" s="115" t="s">
        <v>31</v>
      </c>
      <c r="G277" s="115" t="s">
        <v>359</v>
      </c>
      <c r="H277" s="120">
        <v>0.0</v>
      </c>
      <c r="I277" s="120">
        <v>0.0</v>
      </c>
      <c r="J277" s="120">
        <v>0.0</v>
      </c>
      <c r="K277" s="118">
        <v>0.0</v>
      </c>
      <c r="L277" s="118">
        <v>0.0</v>
      </c>
      <c r="M277" s="118">
        <v>0.0</v>
      </c>
      <c r="N277" s="118">
        <v>0.0</v>
      </c>
      <c r="O277" s="118">
        <v>0.0</v>
      </c>
      <c r="P277" s="118">
        <v>1.0</v>
      </c>
      <c r="Q277" s="118">
        <v>0.0</v>
      </c>
      <c r="R277" s="118">
        <v>0.0</v>
      </c>
      <c r="S277" s="118">
        <v>0.0</v>
      </c>
      <c r="T277" s="118">
        <v>0.0</v>
      </c>
      <c r="U277" s="118">
        <v>0.0</v>
      </c>
      <c r="V277" s="118">
        <v>0.0</v>
      </c>
      <c r="W277" s="118">
        <v>0.0</v>
      </c>
      <c r="X277" s="118">
        <v>1.0</v>
      </c>
      <c r="Y277" s="118">
        <v>0.0</v>
      </c>
      <c r="Z277" s="119" t="s">
        <v>394</v>
      </c>
    </row>
    <row r="278">
      <c r="A278" s="115" t="s">
        <v>395</v>
      </c>
      <c r="B278" s="115" t="s">
        <v>27</v>
      </c>
      <c r="C278" s="115" t="s">
        <v>130</v>
      </c>
      <c r="D278" s="116" t="s">
        <v>120</v>
      </c>
      <c r="E278" s="115" t="s">
        <v>36</v>
      </c>
      <c r="F278" s="115" t="s">
        <v>31</v>
      </c>
      <c r="G278" s="115" t="s">
        <v>359</v>
      </c>
      <c r="H278" s="120">
        <v>0.0</v>
      </c>
      <c r="I278" s="120">
        <v>0.0</v>
      </c>
      <c r="J278" s="120">
        <v>1.0</v>
      </c>
      <c r="K278" s="118">
        <v>1.0</v>
      </c>
      <c r="L278" s="118">
        <v>0.0</v>
      </c>
      <c r="M278" s="118">
        <v>1.0</v>
      </c>
      <c r="N278" s="118">
        <v>0.0</v>
      </c>
      <c r="O278" s="118">
        <v>0.0</v>
      </c>
      <c r="P278" s="118">
        <v>0.0</v>
      </c>
      <c r="Q278" s="118">
        <v>0.0</v>
      </c>
      <c r="R278" s="118">
        <v>0.0</v>
      </c>
      <c r="S278" s="118">
        <v>0.0</v>
      </c>
      <c r="T278" s="118">
        <v>0.0</v>
      </c>
      <c r="U278" s="118">
        <v>0.0</v>
      </c>
      <c r="V278" s="118">
        <v>0.0</v>
      </c>
      <c r="W278" s="118">
        <v>0.0</v>
      </c>
      <c r="X278" s="118">
        <v>0.0</v>
      </c>
      <c r="Y278" s="118">
        <v>0.0</v>
      </c>
      <c r="Z278" s="119" t="s">
        <v>396</v>
      </c>
    </row>
    <row r="279">
      <c r="A279" s="115" t="s">
        <v>397</v>
      </c>
      <c r="B279" s="115" t="s">
        <v>27</v>
      </c>
      <c r="C279" s="115" t="s">
        <v>130</v>
      </c>
      <c r="D279" s="116" t="s">
        <v>120</v>
      </c>
      <c r="E279" s="115" t="s">
        <v>36</v>
      </c>
      <c r="F279" s="115" t="s">
        <v>31</v>
      </c>
      <c r="G279" s="115" t="s">
        <v>359</v>
      </c>
      <c r="H279" s="120">
        <v>0.0</v>
      </c>
      <c r="I279" s="120">
        <v>0.0</v>
      </c>
      <c r="J279" s="120">
        <v>0.0</v>
      </c>
      <c r="K279" s="118">
        <v>0.0</v>
      </c>
      <c r="L279" s="118">
        <v>1.0</v>
      </c>
      <c r="M279" s="118">
        <v>0.0</v>
      </c>
      <c r="N279" s="118">
        <v>0.0</v>
      </c>
      <c r="O279" s="118">
        <v>0.0</v>
      </c>
      <c r="P279" s="118">
        <v>1.0</v>
      </c>
      <c r="Q279" s="118">
        <v>0.0</v>
      </c>
      <c r="R279" s="118">
        <v>0.0</v>
      </c>
      <c r="S279" s="118">
        <v>0.0</v>
      </c>
      <c r="T279" s="118">
        <v>0.0</v>
      </c>
      <c r="U279" s="118">
        <v>0.0</v>
      </c>
      <c r="V279" s="118">
        <v>0.0</v>
      </c>
      <c r="W279" s="118">
        <v>0.0</v>
      </c>
      <c r="X279" s="118">
        <v>0.0</v>
      </c>
      <c r="Y279" s="118">
        <v>0.0</v>
      </c>
      <c r="Z279" s="119" t="s">
        <v>398</v>
      </c>
    </row>
    <row r="280">
      <c r="A280" s="115" t="s">
        <v>399</v>
      </c>
      <c r="B280" s="115" t="s">
        <v>27</v>
      </c>
      <c r="C280" s="115" t="s">
        <v>130</v>
      </c>
      <c r="D280" s="116" t="s">
        <v>120</v>
      </c>
      <c r="E280" s="115" t="s">
        <v>36</v>
      </c>
      <c r="F280" s="115" t="s">
        <v>31</v>
      </c>
      <c r="G280" s="115" t="s">
        <v>359</v>
      </c>
      <c r="H280" s="120">
        <v>0.0</v>
      </c>
      <c r="I280" s="120">
        <v>1.0</v>
      </c>
      <c r="J280" s="120">
        <v>0.0</v>
      </c>
      <c r="K280" s="118">
        <v>0.0</v>
      </c>
      <c r="L280" s="118">
        <v>0.0</v>
      </c>
      <c r="M280" s="118">
        <v>0.0</v>
      </c>
      <c r="N280" s="118">
        <v>0.0</v>
      </c>
      <c r="O280" s="118">
        <v>0.0</v>
      </c>
      <c r="P280" s="118">
        <v>0.0</v>
      </c>
      <c r="Q280" s="118">
        <v>0.0</v>
      </c>
      <c r="R280" s="118">
        <v>0.0</v>
      </c>
      <c r="S280" s="118">
        <v>0.0</v>
      </c>
      <c r="T280" s="118">
        <v>1.0</v>
      </c>
      <c r="U280" s="118">
        <v>0.0</v>
      </c>
      <c r="V280" s="118">
        <v>0.0</v>
      </c>
      <c r="W280" s="118">
        <v>0.0</v>
      </c>
      <c r="X280" s="118">
        <v>0.0</v>
      </c>
      <c r="Y280" s="118">
        <v>0.0</v>
      </c>
      <c r="Z280" s="122" t="s">
        <v>400</v>
      </c>
    </row>
  </sheetData>
  <dataValidations>
    <dataValidation type="list" allowBlank="1" sqref="E120:E139">
      <formula1>"seasonal,permanent,temporary,return,forced"</formula1>
    </dataValidation>
    <dataValidation type="list" allowBlank="1" sqref="E2:E40">
      <formula1>"seasonal,permanent,temporary,return"</formula1>
    </dataValidation>
    <dataValidation type="list" allowBlank="1" sqref="H2:Y40 H120:Y139">
      <formula1>"1,0"</formula1>
    </dataValidation>
    <dataValidation type="list" allowBlank="1" sqref="C2:C40 C120:C139">
      <formula1>"Female,Male"</formula1>
    </dataValidation>
    <dataValidation type="list" allowBlank="1" sqref="F2:G40 F120:G139">
      <formula1>"Austria,Poland,Netherlands,Spain,Denmark,Ukraine,Türkiye"</formula1>
    </dataValidation>
    <dataValidation type="list" allowBlank="1" sqref="D2:D40 D120:D139">
      <formula1>"18-29,30-39,40-49,50-59,60-69,70+"</formula1>
    </dataValidation>
  </dataValidations>
  <drawing r:id="rId1"/>
  <tableParts count="3">
    <tablePart r:id="rId5"/>
    <tablePart r:id="rId6"/>
    <tablePart r:id="rId7"/>
  </tableParts>
</worksheet>
</file>