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9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2026-09-30</t>
        </is>
      </c>
      <c r="B12" s="9" t="inlineStr">
        <is>
          <t>Switch 2世代の動向</t>
        </is>
      </c>
      <c r="C12" s="9" t="inlineStr">
        <is>
          <t>ハード</t>
        </is>
      </c>
      <c r="D12" s="9" t="inlineStr">
        <is>
          <t>Switch 2は2025年発売後に累計約1,986万台へ到達。任天堂の専用機事業売上は2兆2,395億円(前年比+106.7%)と倍増。</t>
        </is>
      </c>
      <c r="E12" s="9" t="inlineStr">
        <is>
          <t>Mario Kart Worldが1,470万本。サードのマルチ新作が現行機とSwitch 2で同時展開し、旧Switch版で簡略化されていた表現がほぼ同等品質で投入可能に。2026年の大作ラッシュがハードを牽引。</t>
        </is>
      </c>
      <c r="F12" s="9" t="inlineStr">
        <is>
          <t>任天堂, カプコン, バンダイナムコ, コーエーテクモ, コナミ</t>
        </is>
      </c>
      <c r="G12" s="9" t="inlineStr">
        <is>
          <t>家庭用パブリッシャーの業績二極化が進行。IP横展開(モバイル+アニメ+グッズ)を持つ大手が過去最高更新、単発依存は変動リスク増。PS/Xboxは次世代への助走期。</t>
        </is>
      </c>
      <c r="H12" s="9" t="inlineStr">
        <is>
          <t>『より大きく作る』から『より賢く作る』への移行期。Switch 2は縮小していたマルチ対応の受け皿を回復させ、サード同時展開の基準機に。</t>
        </is>
      </c>
      <c r="I12" s="9" t="inlineStr">
        <is>
          <t>https://gamebiz.jp/news/431109</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開催中</t>
        </is>
      </c>
      <c r="J5" s="15" t="inlineStr">
        <is>
          <t>2026-10-01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開催中</t>
        </is>
      </c>
      <c r="J16" s="15" t="inlineStr">
        <is>
          <t>2026-10-01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開催中</t>
        </is>
      </c>
      <c r="J21" s="15" t="inlineStr">
        <is>
          <t>2026-10-01</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開催中</t>
        </is>
      </c>
      <c r="J22" s="15" t="inlineStr">
        <is>
          <t>2026-10-01</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開催中</t>
        </is>
      </c>
      <c r="J23" s="15" t="inlineStr">
        <is>
          <t>2026-10-01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開催中</t>
        </is>
      </c>
      <c r="J27" s="15" t="inlineStr">
        <is>
          <t>2026-10-01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開催中</t>
        </is>
      </c>
      <c r="J28" s="15" t="inlineStr">
        <is>
          <t>2026-10-01</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開催中</t>
        </is>
      </c>
      <c r="J31" s="15" t="inlineStr">
        <is>
          <t>2026-10-01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開催中</t>
        </is>
      </c>
      <c r="J35" s="15" t="inlineStr">
        <is>
          <t>2026-10-01</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開催中</t>
        </is>
      </c>
      <c r="J48" s="15" t="inlineStr">
        <is>
          <t>2026-10-01</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開催中</t>
        </is>
      </c>
      <c r="J49" s="15" t="inlineStr">
        <is>
          <t>2026-10-01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開催中</t>
        </is>
      </c>
      <c r="J53" s="15" t="inlineStr">
        <is>
          <t>2026-10-01</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開催中</t>
        </is>
      </c>
      <c r="J54" s="15" t="inlineStr">
        <is>
          <t>2026-10-01</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開催中</t>
        </is>
      </c>
      <c r="J55" s="15" t="inlineStr">
        <is>
          <t>2026-10-01</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開催中</t>
        </is>
      </c>
      <c r="J56" s="15" t="inlineStr">
        <is>
          <t>2026-10-01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開催中</t>
        </is>
      </c>
      <c r="J60" s="15" t="inlineStr">
        <is>
          <t>2026-10-01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5" t="inlineStr">
        <is>
          <t>2026-10-08</t>
        </is>
      </c>
      <c r="B68" s="5" t="inlineStr">
        <is>
          <t>2026-10-08</t>
        </is>
      </c>
      <c r="C68" s="5" t="inlineStr">
        <is>
          <t>2026年ノーベル文学賞 発表</t>
        </is>
      </c>
      <c r="D68" s="5" t="inlineStr">
        <is>
          <t>映画祭・賞</t>
        </is>
      </c>
      <c r="E68" s="5" t="inlineStr">
        <is>
          <t>スウェーデン</t>
        </is>
      </c>
      <c r="F68" s="5" t="inlineStr">
        <is>
          <t>オンライン</t>
        </is>
      </c>
      <c r="G68" s="5" t="inlineStr">
        <is>
          <t>アミタヴ・ゴーシュが有力候補。KADOKAWAが代表作『銃ノ島』を先行邦訳</t>
        </is>
      </c>
      <c r="H68" s="5" t="inlineStr">
        <is>
          <t>https://www.kadokawa.co.jp/topics/17916/</t>
        </is>
      </c>
      <c r="I68" s="5" t="inlineStr">
        <is>
          <t>開催予定</t>
        </is>
      </c>
      <c r="J68" s="5" t="inlineStr">
        <is>
          <t>2026-10-02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5" t="inlineStr">
        <is>
          <t>2026-10-02</t>
        </is>
      </c>
      <c r="B13" s="5" t="inlineStr">
        <is>
          <t>買い切り大作のエバーグリーン化(有料大型拡張・準ライブ運営)</t>
        </is>
      </c>
      <c r="C13" s="5" t="inlineStr">
        <is>
          <t>マネタイズ/運営/構造</t>
        </is>
      </c>
      <c r="D13" s="5" t="inlineStr">
        <is>
          <t>流行中</t>
        </is>
      </c>
      <c r="E13" s="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5" t="inlineStr">
        <is>
          <t>グラブル リリンク：エンドレスラグナロク、サイバーパンク2077、エルデンリング, ドラゴンズドグマ2(Dark Arisen)</t>
        </is>
      </c>
      <c r="G13" s="5" t="inlineStr">
        <is>
          <t>GaaS/ライブサービスへの選別・逆風の反動として、買い切りとGaaSの中間で持続的に稼ぐ運営設計に注目が集まる。大型セール経済圏がカタログIPの再燃を後押し。</t>
        </is>
      </c>
      <c r="H13" s="5" t="inlineStr">
        <is>
          <t>大型拡張の継続投入で買い切り大作を『準ライブ運営』化し寿命を延ばすモデルが実証段階に。新作一本足より既存ヒットの長期運営へ資源配分が傾く</t>
        </is>
      </c>
      <c r="I13" s="5" t="inlineStr">
        <is>
          <t>『Total War: WARHAMMER III』が大型DLCで4年ぶりSteam同接10万人超(AUTOMATON 2026-09-28)</t>
        </is>
      </c>
      <c r="J13" s="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0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2026-10-01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発表</t>
        </is>
      </c>
      <c r="J98" s="15" t="inlineStr">
        <is>
          <t>集英社, ぴえろ</t>
        </is>
      </c>
      <c r="K98" s="15" t="inlineStr">
        <is>
          <t>10/11 NYコミコンで発表・世界同時配信</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2026-10-02T09:16:12Z</dcterms:modified>
</cp:coreProperties>
</file>