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31bdfd239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Form_Settings" sheetId="1" r:id="Rceb2cdcb5280460d"/>
    <x:sheet xmlns:r="http://schemas.openxmlformats.org/officeDocument/2006/relationships" name="02_Questions" sheetId="2" r:id="R4869264f027a4963"/>
    <x:sheet xmlns:r="http://schemas.openxmlformats.org/officeDocument/2006/relationships" name="03_Branching" sheetId="3" r:id="R37634e49a48f40ab"/>
    <x:sheet xmlns:r="http://schemas.openxmlformats.org/officeDocument/2006/relationships" name="04_Engine_Mapping" sheetId="4" r:id="Rf9a8aaecde2d4aa0"/>
    <x:sheet xmlns:r="http://schemas.openxmlformats.org/officeDocument/2006/relationships" name="05_Acceptance_Test" sheetId="5" r:id="Raf5cdcb7435840e6"/>
    <x:sheet xmlns:r="http://schemas.openxmlformats.org/officeDocument/2006/relationships" name="06_GoLive_Checklist" sheetId="6" r:id="Ra5f3c7230a8c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E7D3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2ced4bc424939" /><Relationship Type="http://schemas.openxmlformats.org/officeDocument/2006/relationships/theme" Target="/xl/theme/theme1.xml" Id="Ra94ca89ceaf44654" /><Relationship Type="http://schemas.openxmlformats.org/officeDocument/2006/relationships/sharedStrings" Target="/xl/sharedStrings.xml" Id="R9174ecd08b9a4400" /><Relationship Type="http://schemas.openxmlformats.org/officeDocument/2006/relationships/worksheet" Target="/xl/worksheets/sheet1.xml" Id="Rceb2cdcb5280460d" /><Relationship Type="http://schemas.openxmlformats.org/officeDocument/2006/relationships/worksheet" Target="/xl/worksheets/sheet2.xml" Id="R4869264f027a4963" /><Relationship Type="http://schemas.openxmlformats.org/officeDocument/2006/relationships/worksheet" Target="/xl/worksheets/sheet3.xml" Id="R37634e49a48f40ab" /><Relationship Type="http://schemas.openxmlformats.org/officeDocument/2006/relationships/worksheet" Target="/xl/worksheets/sheet4.xml" Id="Rf9a8aaecde2d4aa0" /><Relationship Type="http://schemas.openxmlformats.org/officeDocument/2006/relationships/worksheet" Target="/xl/worksheets/sheet5.xml" Id="Raf5cdcb7435840e6" /><Relationship Type="http://schemas.openxmlformats.org/officeDocument/2006/relationships/worksheet" Target="/xl/worksheets/sheet6.xml" Id="Ra5f3c7230a8c48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</x:cols>
  <x:sheetData>
    <x:row r="1">
      <x:c r="A1" s="16" t="str">
        <x:v>Energy Doctor｜Microsoft Forms 実装仕様 v1.0</x:v>
      </x:c>
      <x:c r="B1" s="16"/>
      <x:c r="C1" s="16"/>
      <x:c r="D1" s="16"/>
      <x:c r="E1" s="16"/>
      <x:c r="F1" s="16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 t="str">
        <x:v>項目</x:v>
      </x:c>
      <x:c r="B3" s="18" t="str">
        <x:v>設定</x:v>
      </x:c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9" t="str">
        <x:v>フォーム名</x:v>
      </x:c>
      <x:c r="B4" s="19" t="str">
        <x:v>Energy Doctor｜無料簡易診断</x:v>
      </x:c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9" t="str">
        <x:v>サブタイトル</x:v>
      </x:c>
      <x:c r="B5" s="19" t="str">
        <x:v>何から投資すべきか。まず、現状を整理するところから。</x:v>
      </x:c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9" t="str">
        <x:v>受付状態</x:v>
      </x:c>
      <x:c r="B6" s="19" t="str">
        <x:v>初期：受付停止／社内テスト時：限定URL／本番：一般受付</x:v>
      </x:c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9" t="str">
        <x:v>対象</x:v>
      </x:c>
      <x:c r="B7" s="19" t="str">
        <x:v>工場・事務棟・研究所・物流センター等の事業所</x:v>
      </x:c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9" t="str">
        <x:v>診断質問</x:v>
      </x:c>
      <x:c r="B8" s="19" t="str">
        <x:v>18問（WQ-001～WQ-501）</x:v>
      </x:c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9" t="str">
        <x:v>連絡先入力</x:v>
      </x:c>
      <x:c r="B9" s="19" t="str">
        <x:v>診断質問の後に分離して配置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9" t="str">
        <x:v>ファイル添付</x:v>
      </x:c>
      <x:c r="B10" s="19" t="str">
        <x:v>使用しない（資料提出は受付後の個別連絡で分離）</x:v>
      </x:c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9" t="str">
        <x:v>回答時間</x:v>
      </x:c>
      <x:c r="B11" s="19" t="str">
        <x:v>LPで固定時間を約束しない。実測後に必要なら補足表示</x:v>
      </x:c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9" t="str">
        <x:v>「分からない」</x:v>
      </x:c>
      <x:c r="B12" s="19" t="str">
        <x:v>原則用意。不明回答は悪評価せず情報不足として扱う</x:v>
      </x:c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9" t="str">
        <x:v>結果表示</x:v>
      </x:c>
      <x:c r="B13" s="19" t="str">
        <x:v>Forms上では診断確定を行わず、回答受付完了を表示</x:v>
      </x:c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9" t="str">
        <x:v>A3レポート</x:v>
      </x:c>
      <x:c r="B14" s="19" t="str">
        <x:v>Engine算定＋担当者確認後に個別送付</x:v>
      </x:c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" hidden="0" customWidth="1"/>
    <x:col min="3" max="3" width="14" hidden="0" customWidth="1"/>
    <x:col min="4" max="4" width="11" hidden="0" customWidth="1"/>
    <x:col min="5" max="5" width="55" hidden="0" customWidth="1"/>
    <x:col min="6" max="6" width="58" hidden="0" customWidth="1"/>
    <x:col min="7" max="7" width="12" hidden="0" customWidth="1"/>
    <x:col min="8" max="8" width="12" hidden="0" customWidth="1"/>
    <x:col min="9" max="9" width="40" hidden="0" customWidth="1"/>
  </x:cols>
  <x:sheetData>
    <x:row r="1">
      <x:c r="A1" s="24" t="str">
        <x:v>Energy Doctor｜公開診断 Questions v1.0</x:v>
      </x:c>
      <x:c r="B1" s="24"/>
      <x:c r="C1" s="24"/>
      <x:c r="D1" s="24"/>
      <x:c r="E1" s="24"/>
      <x:c r="F1" s="24"/>
      <x:c r="G1" s="24"/>
      <x:c r="H1" s="24"/>
      <x:c r="I1" s="24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25" t="str">
        <x:v>Section</x:v>
      </x:c>
      <x:c r="B3" s="25" t="str">
        <x:v>順</x:v>
      </x:c>
      <x:c r="C3" s="25" t="str">
        <x:v>WQ_ID</x:v>
      </x:c>
      <x:c r="D3" s="25" t="str">
        <x:v>種別</x:v>
      </x:c>
      <x:c r="E3" s="25" t="str">
        <x:v>質問文（実装稿）</x:v>
      </x:c>
      <x:c r="F3" s="25" t="str">
        <x:v>選択肢</x:v>
      </x:c>
      <x:c r="G3" s="25" t="str">
        <x:v>必須</x:v>
      </x:c>
      <x:c r="H3" s="25" t="str">
        <x:v>複数選択</x:v>
      </x:c>
      <x:c r="I3" s="25" t="str">
        <x:v>備考</x:v>
      </x:c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9" t="str">
        <x:v>1. 診断目的</x:v>
      </x:c>
      <x:c r="B4" s="19" t="n">
        <x:v>1</x:v>
      </x:c>
      <x:c r="C4" s="19" t="str">
        <x:v>WQ-001</x:v>
      </x:c>
      <x:c r="D4" s="19" t="str">
        <x:v>Choice</x:v>
      </x:c>
      <x:c r="E4" s="19" t="str">
        <x:v>今回、特に確認したいテーマを教えてください。</x:v>
      </x:c>
      <x:c r="F4" s="19" t="str">
        <x:v>設備更新／省エネ／建屋・環境／保全／BCP・停電対策／投資優先順位／その他</x:v>
      </x:c>
      <x:c r="G4" s="19" t="str">
        <x:v>必須</x:v>
      </x:c>
      <x:c r="H4" s="19" t="str">
        <x:v>可</x:v>
      </x:c>
      <x:c r="I4" s="19" t="str">
        <x:v>最大3つを推奨</x:v>
      </x:c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9" t="str">
        <x:v>2. 設備</x:v>
      </x:c>
      <x:c r="B5" s="19" t="n">
        <x:v>2</x:v>
      </x:c>
      <x:c r="C5" s="19" t="str">
        <x:v>WQ-101</x:v>
      </x:c>
      <x:c r="D5" s="19" t="str">
        <x:v>Choice</x:v>
      </x:c>
      <x:c r="E5" s="19" t="str">
        <x:v>主要設備の導入年・年式をどの程度把握していますか？</x:v>
      </x:c>
      <x:c r="F5" s="19" t="str">
        <x:v>把握している／一部把握／ほとんど把握していない／分からない</x:v>
      </x:c>
      <x:c r="G5" s="19" t="str">
        <x:v>必須</x:v>
      </x:c>
      <x:c r="H5" s="19" t="str">
        <x:v>不可</x:v>
      </x:c>
      <x:c r="I5" s="19" t="str">
        <x:v>設備台帳・更新履歴の把握度</x:v>
      </x:c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9" t="str">
        <x:v>2. 設備</x:v>
      </x:c>
      <x:c r="B6" s="19" t="n">
        <x:v>3</x:v>
      </x:c>
      <x:c r="C6" s="19" t="str">
        <x:v>WQ-102</x:v>
      </x:c>
      <x:c r="D6" s="19" t="str">
        <x:v>Choice</x:v>
      </x:c>
      <x:c r="E6" s="19" t="str">
        <x:v>設備の故障・停止履歴をどの程度記録・確認していますか？</x:v>
      </x:c>
      <x:c r="F6" s="19" t="str">
        <x:v>定期的に確認／記録のみ／記録なし／分からない</x:v>
      </x:c>
      <x:c r="G6" s="19" t="str">
        <x:v>必須</x:v>
      </x:c>
      <x:c r="H6" s="19" t="str">
        <x:v>不可</x:v>
      </x:c>
      <x:c r="I6" s="19" t="str">
        <x:v>故障傾向管理</x:v>
      </x:c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9" t="str">
        <x:v>2. 設備</x:v>
      </x:c>
      <x:c r="B7" s="19" t="n">
        <x:v>4</x:v>
      </x:c>
      <x:c r="C7" s="19" t="str">
        <x:v>WQ-103</x:v>
      </x:c>
      <x:c r="D7" s="19" t="str">
        <x:v>Choice</x:v>
      </x:c>
      <x:c r="E7" s="19" t="str">
        <x:v>重要設備が停止した場合の代替手段はありますか？</x:v>
      </x:c>
      <x:c r="F7" s="19" t="str">
        <x:v>十分ある／一部ある／ない／分からない</x:v>
      </x:c>
      <x:c r="G7" s="19" t="str">
        <x:v>必須</x:v>
      </x:c>
      <x:c r="H7" s="19" t="str">
        <x:v>不可</x:v>
      </x:c>
      <x:c r="I7" s="19" t="str">
        <x:v>BCP・復旧性にも接続</x:v>
      </x:c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9" t="str">
        <x:v>2. 設備</x:v>
      </x:c>
      <x:c r="B8" s="19" t="n">
        <x:v>5</x:v>
      </x:c>
      <x:c r="C8" s="19" t="str">
        <x:v>WQ-104</x:v>
      </x:c>
      <x:c r="D8" s="19" t="str">
        <x:v>Choice</x:v>
      </x:c>
      <x:c r="E8" s="19" t="str">
        <x:v>メーカー保守、交換部品、予備品の入手性を確認していますか？</x:v>
      </x:c>
      <x:c r="F8" s="19" t="str">
        <x:v>定期確認／一部確認／未確認／分からない</x:v>
      </x:c>
      <x:c r="G8" s="19" t="str">
        <x:v>必須</x:v>
      </x:c>
      <x:c r="H8" s="19" t="str">
        <x:v>不可</x:v>
      </x:c>
      <x:c r="I8" s="19" t="str">
        <x:v>EOLは回答だけで断定しない</x:v>
      </x:c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9" t="str">
        <x:v>3. エネルギー</x:v>
      </x:c>
      <x:c r="B9" s="19" t="n">
        <x:v>6</x:v>
      </x:c>
      <x:c r="C9" s="19" t="str">
        <x:v>WQ-201</x:v>
      </x:c>
      <x:c r="D9" s="19" t="str">
        <x:v>Choice</x:v>
      </x:c>
      <x:c r="E9" s="19" t="str">
        <x:v>電力使用量や最大需要電力（デマンド）をどの程度確認していますか？</x:v>
      </x:c>
      <x:c r="F9" s="19" t="str">
        <x:v>毎月確認／年数回確認／請求額のみ／未確認／分からない</x:v>
      </x:c>
      <x:c r="G9" s="19" t="str">
        <x:v>必須</x:v>
      </x:c>
      <x:c r="H9" s="19" t="str">
        <x:v>不可</x:v>
      </x:c>
      <x:c r="I9" s="19" t="str">
        <x:v>電力管理</x:v>
      </x:c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9" t="str">
        <x:v>3. エネルギー</x:v>
      </x:c>
      <x:c r="B10" s="19" t="n">
        <x:v>7</x:v>
      </x:c>
      <x:c r="C10" s="19" t="str">
        <x:v>WQ-202</x:v>
      </x:c>
      <x:c r="D10" s="19" t="str">
        <x:v>Choice</x:v>
      </x:c>
      <x:c r="E10" s="19" t="str">
        <x:v>電力使用の内訳をどの程度把握していますか？</x:v>
      </x:c>
      <x:c r="F10" s="19" t="str">
        <x:v>設備・工程別まで詳細に把握／一部把握／全体のみ／未把握／分からない</x:v>
      </x:c>
      <x:c r="G10" s="19" t="str">
        <x:v>必須</x:v>
      </x:c>
      <x:c r="H10" s="19" t="str">
        <x:v>不可</x:v>
      </x:c>
      <x:c r="I10" s="19" t="str">
        <x:v>計測・見える化</x:v>
      </x:c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9" t="str">
        <x:v>3. エネルギー</x:v>
      </x:c>
      <x:c r="B11" s="19" t="n">
        <x:v>8</x:v>
      </x:c>
      <x:c r="C11" s="19" t="str">
        <x:v>WQ-203</x:v>
      </x:c>
      <x:c r="D11" s="19" t="str">
        <x:v>Choice</x:v>
      </x:c>
      <x:c r="E11" s="19" t="str">
        <x:v>電力使用量に異常や増加があった場合、原因を確認できますか？</x:v>
      </x:c>
      <x:c r="F11" s="19" t="str">
        <x:v>迅速に確認できる／時間をかければ確認できる／確認が困難／分からない</x:v>
      </x:c>
      <x:c r="G11" s="19" t="str">
        <x:v>必須</x:v>
      </x:c>
      <x:c r="H11" s="19" t="str">
        <x:v>不可</x:v>
      </x:c>
      <x:c r="I11" s="19" t="str">
        <x:v>原因特定能力</x:v>
      </x:c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9" t="str">
        <x:v>3. エネルギー</x:v>
      </x:c>
      <x:c r="B12" s="19" t="n">
        <x:v>9</x:v>
      </x:c>
      <x:c r="C12" s="19" t="str">
        <x:v>WQ-204</x:v>
      </x:c>
      <x:c r="D12" s="19" t="str">
        <x:v>Choice</x:v>
      </x:c>
      <x:c r="E12" s="19" t="str">
        <x:v>これまで省エネ改善を実施し、効果を確認していますか？</x:v>
      </x:c>
      <x:c r="F12" s="19" t="str">
        <x:v>複数実施し効果確認済み／一部実施／検討のみ／未実施／分からない</x:v>
      </x:c>
      <x:c r="G12" s="19" t="str">
        <x:v>必須</x:v>
      </x:c>
      <x:c r="H12" s="19" t="str">
        <x:v>不可</x:v>
      </x:c>
      <x:c r="I12" s="19" t="str">
        <x:v>効果検証</x:v>
      </x:c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9" t="str">
        <x:v>4. 建屋・環境</x:v>
      </x:c>
      <x:c r="B13" s="19" t="n">
        <x:v>10</x:v>
      </x:c>
      <x:c r="C13" s="19" t="str">
        <x:v>WQ-301</x:v>
      </x:c>
      <x:c r="D13" s="19" t="str">
        <x:v>Choice</x:v>
      </x:c>
      <x:c r="E13" s="19" t="str">
        <x:v>建屋・作業環境で気になる課題はありますか？</x:v>
      </x:c>
      <x:c r="F13" s="19" t="str">
        <x:v>結露／雨漏り／暑熱／寒冷／粉じん・臭気／その他／特になし／分からない</x:v>
      </x:c>
      <x:c r="G13" s="19" t="str">
        <x:v>必須</x:v>
      </x:c>
      <x:c r="H13" s="19" t="str">
        <x:v>可</x:v>
      </x:c>
      <x:c r="I13" s="19" t="str">
        <x:v>症状と影響を分ける</x:v>
      </x:c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9" t="str">
        <x:v>4. 建屋・環境</x:v>
      </x:c>
      <x:c r="B14" s="19" t="n">
        <x:v>11</x:v>
      </x:c>
      <x:c r="C14" s="19" t="str">
        <x:v>WQ-302</x:v>
      </x:c>
      <x:c r="D14" s="19" t="str">
        <x:v>Choice</x:v>
      </x:c>
      <x:c r="E14" s="19" t="str">
        <x:v>屋根・外壁・天井などの建屋状態をどの程度点検していますか？</x:v>
      </x:c>
      <x:c r="F14" s="19" t="str">
        <x:v>定期点検／問題発生時のみ／ほとんど未確認／分からない</x:v>
      </x:c>
      <x:c r="G14" s="19" t="str">
        <x:v>必須</x:v>
      </x:c>
      <x:c r="H14" s="19" t="str">
        <x:v>不可</x:v>
      </x:c>
      <x:c r="I14" s="19" t="str">
        <x:v>建屋保全</x:v>
      </x:c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9" t="str">
        <x:v>4. 建屋・環境</x:v>
      </x:c>
      <x:c r="B15" s="19" t="n">
        <x:v>12</x:v>
      </x:c>
      <x:c r="C15" s="19" t="str">
        <x:v>WQ-303</x:v>
      </x:c>
      <x:c r="D15" s="19" t="str">
        <x:v>Choice</x:v>
      </x:c>
      <x:c r="E15" s="19" t="str">
        <x:v>建屋・環境の課題は、品質・設備稼働・作業者に影響していますか？</x:v>
      </x:c>
      <x:c r="F15" s="19" t="str">
        <x:v>明確な影響あり／影響の可能性／影響なし／分からない</x:v>
      </x:c>
      <x:c r="G15" s="19" t="str">
        <x:v>必須</x:v>
      </x:c>
      <x:c r="H15" s="19" t="str">
        <x:v>不可</x:v>
      </x:c>
      <x:c r="I15" s="19" t="str">
        <x:v>WQ-301と組み合わせて評価</x:v>
      </x:c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9" t="str">
        <x:v>5. 管理・投資</x:v>
      </x:c>
      <x:c r="B16" s="19" t="n">
        <x:v>13</x:v>
      </x:c>
      <x:c r="C16" s="19" t="str">
        <x:v>WQ-401</x:v>
      </x:c>
      <x:c r="D16" s="19" t="str">
        <x:v>Choice</x:v>
      </x:c>
      <x:c r="E16" s="19" t="str">
        <x:v>設備・エネルギー・建屋の課題を部門横断で管理する体制がありますか？</x:v>
      </x:c>
      <x:c r="F16" s="19" t="str">
        <x:v>明確にある／一部ある／ない／分からない</x:v>
      </x:c>
      <x:c r="G16" s="19" t="str">
        <x:v>必須</x:v>
      </x:c>
      <x:c r="H16" s="19" t="str">
        <x:v>不可</x:v>
      </x:c>
      <x:c r="I16" s="19" t="str">
        <x:v>管理体制</x:v>
      </x:c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9" t="str">
        <x:v>5. 管理・投資</x:v>
      </x:c>
      <x:c r="B17" s="19" t="n">
        <x:v>14</x:v>
      </x:c>
      <x:c r="C17" s="19" t="str">
        <x:v>WQ-402</x:v>
      </x:c>
      <x:c r="D17" s="19" t="str">
        <x:v>Choice</x:v>
      </x:c>
      <x:c r="E17" s="19" t="str">
        <x:v>設備投資の優先順位を決める共通基準がありますか？</x:v>
      </x:c>
      <x:c r="F17" s="19" t="str">
        <x:v>明文化済み／慣例・経験で判断／担当者ごと／基準なし／分からない</x:v>
      </x:c>
      <x:c r="G17" s="19" t="str">
        <x:v>必須</x:v>
      </x:c>
      <x:c r="H17" s="19" t="str">
        <x:v>不可</x:v>
      </x:c>
      <x:c r="I17" s="19" t="str">
        <x:v>投資判断基準</x:v>
      </x:c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9" t="str">
        <x:v>5. 管理・投資</x:v>
      </x:c>
      <x:c r="B18" s="19" t="n">
        <x:v>15</x:v>
      </x:c>
      <x:c r="C18" s="19" t="str">
        <x:v>WQ-403</x:v>
      </x:c>
      <x:c r="D18" s="19" t="str">
        <x:v>Choice</x:v>
      </x:c>
      <x:c r="E18" s="19" t="str">
        <x:v>今後3年程度の設備・建屋更新計画はありますか？</x:v>
      </x:c>
      <x:c r="F18" s="19" t="str">
        <x:v>予算付き計画あり／計画あり・予算未確定／案件ごとに検討／計画なし／分からない</x:v>
      </x:c>
      <x:c r="G18" s="19" t="str">
        <x:v>必須</x:v>
      </x:c>
      <x:c r="H18" s="19" t="str">
        <x:v>不可</x:v>
      </x:c>
      <x:c r="I18" s="19" t="str">
        <x:v>中期ロードマップ</x:v>
      </x:c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9" t="str">
        <x:v>5. 管理・投資</x:v>
      </x:c>
      <x:c r="B19" s="19" t="n">
        <x:v>16</x:v>
      </x:c>
      <x:c r="C19" s="19" t="str">
        <x:v>WQ-404</x:v>
      </x:c>
      <x:c r="D19" s="19" t="str">
        <x:v>Choice</x:v>
      </x:c>
      <x:c r="E19" s="19" t="str">
        <x:v>安全・法令・品質・供給継続に関わる未解決課題はありますか？</x:v>
      </x:c>
      <x:c r="F19" s="19" t="str">
        <x:v>安全／法令／品質／供給継続／ない／分からない</x:v>
      </x:c>
      <x:c r="G19" s="19" t="str">
        <x:v>必須</x:v>
      </x:c>
      <x:c r="H19" s="19" t="str">
        <x:v>可</x:v>
      </x:c>
      <x:c r="I19" s="19" t="str">
        <x:v>Guardrail候補。自己申告のみで違反等を断定しない</x:v>
      </x:c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9" t="str">
        <x:v>5. 管理・投資</x:v>
      </x:c>
      <x:c r="B20" s="19" t="n">
        <x:v>17</x:v>
      </x:c>
      <x:c r="C20" s="19" t="str">
        <x:v>WQ-405</x:v>
      </x:c>
      <x:c r="D20" s="19" t="str">
        <x:v>Choice</x:v>
      </x:c>
      <x:c r="E20" s="19" t="str">
        <x:v>現在気になっている課題について、いつ頃までに方向性を決めたいですか？</x:v>
      </x:c>
      <x:c r="F20" s="19" t="str">
        <x:v>3か月以内／6か月以内／1年以内／時期未定／分からない</x:v>
      </x:c>
      <x:c r="G20" s="19" t="str">
        <x:v>必須</x:v>
      </x:c>
      <x:c r="H20" s="19" t="str">
        <x:v>不可</x:v>
      </x:c>
      <x:c r="I20" s="19" t="str">
        <x:v>全課題の時間軸補正</x:v>
      </x:c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9" t="str">
        <x:v>6. 自由記入</x:v>
      </x:c>
      <x:c r="B21" s="19" t="n">
        <x:v>18</x:v>
      </x:c>
      <x:c r="C21" s="19" t="str">
        <x:v>WQ-501</x:v>
      </x:c>
      <x:c r="D21" s="19" t="str">
        <x:v>Text</x:v>
      </x:c>
      <x:c r="E21" s="19" t="str">
        <x:v>設備・エネルギー・建屋・BCPについて、気になっていることがあればご記入ください。</x:v>
      </x:c>
      <x:c r="F21" s="19" t="str">
        <x:v>自由記述</x:v>
      </x:c>
      <x:c r="G21" s="19" t="str">
        <x:v>任意</x:v>
      </x:c>
      <x:c r="H21" s="19" t="str">
        <x:v>—</x:v>
      </x:c>
      <x:c r="I21" s="19" t="str">
        <x:v>採点には直接使用せず、個別ヒアリング材料</x:v>
      </x:c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9" t="str">
        <x:v>7. A3レポート希望</x:v>
      </x:c>
      <x:c r="B22" s="19" t="n">
        <x:v>19</x:v>
      </x:c>
      <x:c r="C22" s="19" t="str">
        <x:v>CONTACT-01</x:v>
      </x:c>
      <x:c r="D22" s="19" t="str">
        <x:v>Choice</x:v>
      </x:c>
      <x:c r="E22" s="19" t="str">
        <x:v>A3診断レポートを希望しますか？</x:v>
      </x:c>
      <x:c r="F22" s="19" t="str">
        <x:v>希望する／まずは相談したい／今回は希望しない</x:v>
      </x:c>
      <x:c r="G22" s="19" t="str">
        <x:v>必須</x:v>
      </x:c>
      <x:c r="H22" s="19" t="str">
        <x:v>不可</x:v>
      </x:c>
      <x:c r="I22" s="19" t="str">
        <x:v>診断質問とは分離</x:v>
      </x:c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9" t="str">
        <x:v>7. A3レポート希望</x:v>
      </x:c>
      <x:c r="B23" s="19" t="n">
        <x:v>20</x:v>
      </x:c>
      <x:c r="C23" s="19" t="str">
        <x:v>CONTACT-02</x:v>
      </x:c>
      <x:c r="D23" s="19" t="str">
        <x:v>Text</x:v>
      </x:c>
      <x:c r="E23" s="19" t="str">
        <x:v>会社名</x:v>
      </x:c>
      <x:c r="F23" s="19" t="str">
        <x:v>自由記述</x:v>
      </x:c>
      <x:c r="G23" s="19" t="str">
        <x:v>条件付き</x:v>
      </x:c>
      <x:c r="H23" s="19" t="str">
        <x:v>—</x:v>
      </x:c>
      <x:c r="I23" s="19" t="str">
        <x:v>希望する・相談したい場合</x:v>
      </x:c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9" t="str">
        <x:v>7. A3レポート希望</x:v>
      </x:c>
      <x:c r="B24" s="19" t="n">
        <x:v>21</x:v>
      </x:c>
      <x:c r="C24" s="19" t="str">
        <x:v>CONTACT-03</x:v>
      </x:c>
      <x:c r="D24" s="19" t="str">
        <x:v>Text</x:v>
      </x:c>
      <x:c r="E24" s="19" t="str">
        <x:v>事業所名</x:v>
      </x:c>
      <x:c r="F24" s="19" t="str">
        <x:v>自由記述</x:v>
      </x:c>
      <x:c r="G24" s="19" t="str">
        <x:v>条件付き</x:v>
      </x:c>
      <x:c r="H24" s="19" t="str">
        <x:v>—</x:v>
      </x:c>
      <x:c r="I24" s="19" t="str">
        <x:v>希望する・相談したい場合</x:v>
      </x:c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9" t="str">
        <x:v>7. A3レポート希望</x:v>
      </x:c>
      <x:c r="B25" s="19" t="n">
        <x:v>22</x:v>
      </x:c>
      <x:c r="C25" s="19" t="str">
        <x:v>CONTACT-04</x:v>
      </x:c>
      <x:c r="D25" s="19" t="str">
        <x:v>Text</x:v>
      </x:c>
      <x:c r="E25" s="19" t="str">
        <x:v>部署名</x:v>
      </x:c>
      <x:c r="F25" s="19" t="str">
        <x:v>自由記述</x:v>
      </x:c>
      <x:c r="G25" s="19" t="str">
        <x:v>条件付き</x:v>
      </x:c>
      <x:c r="H25" s="19" t="str">
        <x:v>—</x:v>
      </x:c>
      <x:c r="I25" s="19" t="str">
        <x:v>希望する・相談したい場合</x:v>
      </x:c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9" t="str">
        <x:v>7. A3レポート希望</x:v>
      </x:c>
      <x:c r="B26" s="19" t="n">
        <x:v>23</x:v>
      </x:c>
      <x:c r="C26" s="19" t="str">
        <x:v>CONTACT-05</x:v>
      </x:c>
      <x:c r="D26" s="19" t="str">
        <x:v>Text</x:v>
      </x:c>
      <x:c r="E26" s="19" t="str">
        <x:v>お名前</x:v>
      </x:c>
      <x:c r="F26" s="19" t="str">
        <x:v>自由記述</x:v>
      </x:c>
      <x:c r="G26" s="19" t="str">
        <x:v>条件付き</x:v>
      </x:c>
      <x:c r="H26" s="19" t="str">
        <x:v>—</x:v>
      </x:c>
      <x:c r="I26" s="19" t="str">
        <x:v>希望する・相談したい場合</x:v>
      </x:c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9" t="str">
        <x:v>7. A3レポート希望</x:v>
      </x:c>
      <x:c r="B27" s="19" t="n">
        <x:v>24</x:v>
      </x:c>
      <x:c r="C27" s="19" t="str">
        <x:v>CONTACT-06</x:v>
      </x:c>
      <x:c r="D27" s="19" t="str">
        <x:v>Text</x:v>
      </x:c>
      <x:c r="E27" s="19" t="str">
        <x:v>メールアドレス</x:v>
      </x:c>
      <x:c r="F27" s="19" t="str">
        <x:v>メール形式</x:v>
      </x:c>
      <x:c r="G27" s="19" t="str">
        <x:v>条件付き</x:v>
      </x:c>
      <x:c r="H27" s="19" t="str">
        <x:v>—</x:v>
      </x:c>
      <x:c r="I27" s="19" t="str">
        <x:v>レポート送付・連絡</x:v>
      </x:c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9" t="str">
        <x:v>7. A3レポート希望</x:v>
      </x:c>
      <x:c r="B28" s="19" t="n">
        <x:v>25</x:v>
      </x:c>
      <x:c r="C28" s="19" t="str">
        <x:v>CONTACT-07</x:v>
      </x:c>
      <x:c r="D28" s="19" t="str">
        <x:v>Text</x:v>
      </x:c>
      <x:c r="E28" s="19" t="str">
        <x:v>電話番号（任意）</x:v>
      </x:c>
      <x:c r="F28" s="19" t="str">
        <x:v>自由記述</x:v>
      </x:c>
      <x:c r="G28" s="19" t="str">
        <x:v>任意</x:v>
      </x:c>
      <x:c r="H28" s="19" t="str">
        <x:v>—</x:v>
      </x:c>
      <x:c r="I28" s="19" t="str">
        <x:v>電話希望時のみ</x:v>
      </x:c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36" hidden="0" customWidth="1"/>
    <x:col min="5" max="5" width="16" hidden="0" customWidth="1"/>
    <x:col min="6" max="6" width="44" hidden="0" customWidth="1"/>
  </x:cols>
  <x:sheetData>
    <x:row r="1">
      <x:c r="A1" s="24" t="str">
        <x:v>Microsoft Forms セクション・分岐仕様</x:v>
      </x:c>
      <x:c r="B1" s="24"/>
      <x:c r="C1" s="24"/>
      <x:c r="D1" s="24"/>
      <x:c r="E1" s="24"/>
      <x:c r="F1" s="24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 t="str">
        <x:v>From</x:v>
      </x:c>
      <x:c r="B3" s="18" t="str">
        <x:v>条件</x:v>
      </x:c>
      <x:c r="C3" s="18" t="str">
        <x:v>To</x:v>
      </x:c>
      <x:c r="D3" s="18" t="str">
        <x:v>目的</x:v>
      </x:c>
      <x:c r="E3" s="18" t="str">
        <x:v>本番設定</x:v>
      </x:c>
      <x:c r="F3" s="18" t="str">
        <x:v>備考</x:v>
      </x:c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9" t="str">
        <x:v>Section 1</x:v>
      </x:c>
      <x:c r="B4" s="19" t="str">
        <x:v>常時</x:v>
      </x:c>
      <x:c r="C4" s="19" t="str">
        <x:v>Section 2</x:v>
      </x:c>
      <x:c r="D4" s="19" t="str">
        <x:v>設備質問へ</x:v>
      </x:c>
      <x:c r="E4" s="19" t="str">
        <x:v>順次</x:v>
      </x:c>
      <x:c r="F4" s="19" t="str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9" t="str">
        <x:v>Section 2</x:v>
      </x:c>
      <x:c r="B5" s="19" t="str">
        <x:v>常時</x:v>
      </x:c>
      <x:c r="C5" s="19" t="str">
        <x:v>Section 3</x:v>
      </x:c>
      <x:c r="D5" s="19" t="str">
        <x:v>エネルギー質問へ</x:v>
      </x:c>
      <x:c r="E5" s="19" t="str">
        <x:v>順次</x:v>
      </x:c>
      <x:c r="F5" s="19" t="str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9" t="str">
        <x:v>Section 3</x:v>
      </x:c>
      <x:c r="B6" s="19" t="str">
        <x:v>常時</x:v>
      </x:c>
      <x:c r="C6" s="19" t="str">
        <x:v>Section 4</x:v>
      </x:c>
      <x:c r="D6" s="19" t="str">
        <x:v>建屋・環境質問へ</x:v>
      </x:c>
      <x:c r="E6" s="19" t="str">
        <x:v>順次</x:v>
      </x:c>
      <x:c r="F6" s="19" t="str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9" t="str">
        <x:v>Section 4</x:v>
      </x:c>
      <x:c r="B7" s="19" t="str">
        <x:v>常時</x:v>
      </x:c>
      <x:c r="C7" s="19" t="str">
        <x:v>Section 5</x:v>
      </x:c>
      <x:c r="D7" s="19" t="str">
        <x:v>管理・投資質問へ</x:v>
      </x:c>
      <x:c r="E7" s="19" t="str">
        <x:v>順次</x:v>
      </x:c>
      <x:c r="F7" s="19" t="str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9" t="str">
        <x:v>Section 5</x:v>
      </x:c>
      <x:c r="B8" s="19" t="str">
        <x:v>常時</x:v>
      </x:c>
      <x:c r="C8" s="19" t="str">
        <x:v>Section 6</x:v>
      </x:c>
      <x:c r="D8" s="19" t="str">
        <x:v>自由記入へ</x:v>
      </x:c>
      <x:c r="E8" s="19" t="str">
        <x:v>順次</x:v>
      </x:c>
      <x:c r="F8" s="19" t="str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9" t="str">
        <x:v>Section 6</x:v>
      </x:c>
      <x:c r="B9" s="19" t="str">
        <x:v>常時</x:v>
      </x:c>
      <x:c r="C9" s="19" t="str">
        <x:v>Section 7</x:v>
      </x:c>
      <x:c r="D9" s="19" t="str">
        <x:v>A3レポート希望確認へ</x:v>
      </x:c>
      <x:c r="E9" s="19" t="str">
        <x:v>順次</x:v>
      </x:c>
      <x:c r="F9" s="19" t="str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9" t="str">
        <x:v>CONTACT-01</x:v>
      </x:c>
      <x:c r="B10" s="19" t="str">
        <x:v>希望する</x:v>
      </x:c>
      <x:c r="C10" s="19" t="str">
        <x:v>CONTACT-02～07</x:v>
      </x:c>
      <x:c r="D10" s="19" t="str">
        <x:v>連絡先入力</x:v>
      </x:c>
      <x:c r="E10" s="19" t="str">
        <x:v>分岐</x:v>
      </x:c>
      <x:c r="F10" s="19" t="str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9" t="str">
        <x:v>CONTACT-01</x:v>
      </x:c>
      <x:c r="B11" s="19" t="str">
        <x:v>まずは相談したい</x:v>
      </x:c>
      <x:c r="C11" s="19" t="str">
        <x:v>CONTACT-02～07</x:v>
      </x:c>
      <x:c r="D11" s="19" t="str">
        <x:v>連絡先入力</x:v>
      </x:c>
      <x:c r="E11" s="19" t="str">
        <x:v>分岐</x:v>
      </x:c>
      <x:c r="F11" s="19" t="str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9" t="str">
        <x:v>CONTACT-01</x:v>
      </x:c>
      <x:c r="B12" s="19" t="str">
        <x:v>今回は希望しない</x:v>
      </x:c>
      <x:c r="C12" s="19" t="str">
        <x:v>送信</x:v>
      </x:c>
      <x:c r="D12" s="19" t="str">
        <x:v>個人情報入力を要求しない</x:v>
      </x:c>
      <x:c r="E12" s="19" t="str">
        <x:v>分岐</x:v>
      </x:c>
      <x:c r="F12" s="19" t="str">
        <x:v>問い合わせフォーム化を避ける</x:v>
      </x:c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5" hidden="0" customWidth="1"/>
    <x:col min="4" max="4" width="20" hidden="0" customWidth="1"/>
    <x:col min="5" max="5" width="35" hidden="0" customWidth="1"/>
    <x:col min="6" max="6" width="20" hidden="0" customWidth="1"/>
    <x:col min="7" max="7" width="20" hidden="0" customWidth="1"/>
    <x:col min="8" max="8" width="28" hidden="0" customWidth="1"/>
  </x:cols>
  <x:sheetData>
    <x:row r="1">
      <x:c r="A1" s="24" t="str">
        <x:v>Forms → Energy Doctor Engine マッピング</x:v>
      </x:c>
      <x:c r="B1" s="24"/>
      <x:c r="C1" s="24"/>
      <x:c r="D1" s="24"/>
      <x:c r="E1" s="24"/>
      <x:c r="F1" s="24"/>
      <x:c r="G1" s="24"/>
      <x:c r="H1" s="24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 t="str">
        <x:v>WQ_ID</x:v>
      </x:c>
      <x:c r="B3" s="18" t="str">
        <x:v>Forms出力</x:v>
      </x:c>
      <x:c r="C3" s="18" t="str">
        <x:v>Engine列</x:v>
      </x:c>
      <x:c r="D3" s="18" t="str">
        <x:v>正規化</x:v>
      </x:c>
      <x:c r="E3" s="18" t="str">
        <x:v>主な出力</x:v>
      </x:c>
      <x:c r="F3" s="18" t="str">
        <x:v>Guardrail</x:v>
      </x:c>
      <x:c r="G3" s="18" t="str">
        <x:v>TOP5</x:v>
      </x:c>
      <x:c r="H3" s="18" t="str">
        <x:v>備考</x:v>
      </x:c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9" t="str">
        <x:v>WQ-001</x:v>
      </x:c>
      <x:c r="B4" s="19" t="str">
        <x:v>質問タイトルと回答</x:v>
      </x:c>
      <x:c r="C4" s="19" t="str">
        <x:v>Forms_Response WQ-001</x:v>
      </x:c>
      <x:c r="D4" s="19" t="str">
        <x:v>WQ_Normalize</x:v>
      </x:c>
      <x:c r="E4" s="19" t="str">
        <x:v>EDI/DRI/EPI参考・課題候補</x:v>
      </x:c>
      <x:c r="F4" s="19" t="str">
        <x:v>—</x:v>
      </x:c>
      <x:c r="G4" s="19" t="str">
        <x:v>候補生成</x:v>
      </x:c>
      <x:c r="H4" s="19" t="str">
        <x:v>不明は0点にしない</x:v>
      </x:c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9" t="str">
        <x:v>WQ-101</x:v>
      </x:c>
      <x:c r="B5" s="19" t="str">
        <x:v>質問タイトルと回答</x:v>
      </x:c>
      <x:c r="C5" s="19" t="str">
        <x:v>Forms_Response WQ-101</x:v>
      </x:c>
      <x:c r="D5" s="19" t="str">
        <x:v>WQ_Normalize</x:v>
      </x:c>
      <x:c r="E5" s="19" t="str">
        <x:v>EDI/DRI/EPI参考・課題候補</x:v>
      </x:c>
      <x:c r="F5" s="19" t="str">
        <x:v>—</x:v>
      </x:c>
      <x:c r="G5" s="19" t="str">
        <x:v>候補生成</x:v>
      </x:c>
      <x:c r="H5" s="19" t="str">
        <x:v>不明は0点にしない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9" t="str">
        <x:v>WQ-102</x:v>
      </x:c>
      <x:c r="B6" s="19" t="str">
        <x:v>質問タイトルと回答</x:v>
      </x:c>
      <x:c r="C6" s="19" t="str">
        <x:v>Forms_Response WQ-102</x:v>
      </x:c>
      <x:c r="D6" s="19" t="str">
        <x:v>WQ_Normalize</x:v>
      </x:c>
      <x:c r="E6" s="19" t="str">
        <x:v>EDI/DRI/EPI参考・課題候補</x:v>
      </x:c>
      <x:c r="F6" s="19" t="str">
        <x:v>—</x:v>
      </x:c>
      <x:c r="G6" s="19" t="str">
        <x:v>候補生成</x:v>
      </x:c>
      <x:c r="H6" s="19" t="str">
        <x:v>不明は0点にしない</x:v>
      </x:c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9" t="str">
        <x:v>WQ-103</x:v>
      </x:c>
      <x:c r="B7" s="19" t="str">
        <x:v>質問タイトルと回答</x:v>
      </x:c>
      <x:c r="C7" s="19" t="str">
        <x:v>Forms_Response WQ-103</x:v>
      </x:c>
      <x:c r="D7" s="19" t="str">
        <x:v>WQ_Normalize</x:v>
      </x:c>
      <x:c r="E7" s="19" t="str">
        <x:v>EDI/DRI/EPI参考・課題候補</x:v>
      </x:c>
      <x:c r="F7" s="19" t="str">
        <x:v>候補</x:v>
      </x:c>
      <x:c r="G7" s="19" t="str">
        <x:v>候補生成</x:v>
      </x:c>
      <x:c r="H7" s="19" t="str">
        <x:v>不明は0点にしない</x:v>
      </x:c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9" t="str">
        <x:v>WQ-104</x:v>
      </x:c>
      <x:c r="B8" s="19" t="str">
        <x:v>質問タイトルと回答</x:v>
      </x:c>
      <x:c r="C8" s="19" t="str">
        <x:v>Forms_Response WQ-104</x:v>
      </x:c>
      <x:c r="D8" s="19" t="str">
        <x:v>WQ_Normalize</x:v>
      </x:c>
      <x:c r="E8" s="19" t="str">
        <x:v>EDI/DRI/EPI参考・課題候補</x:v>
      </x:c>
      <x:c r="F8" s="19" t="str">
        <x:v>候補</x:v>
      </x:c>
      <x:c r="G8" s="19" t="str">
        <x:v>候補生成</x:v>
      </x:c>
      <x:c r="H8" s="19" t="str">
        <x:v>不明は0点にしない</x:v>
      </x:c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9" t="str">
        <x:v>WQ-201</x:v>
      </x:c>
      <x:c r="B9" s="19" t="str">
        <x:v>質問タイトルと回答</x:v>
      </x:c>
      <x:c r="C9" s="19" t="str">
        <x:v>Forms_Response WQ-201</x:v>
      </x:c>
      <x:c r="D9" s="19" t="str">
        <x:v>WQ_Normalize</x:v>
      </x:c>
      <x:c r="E9" s="19" t="str">
        <x:v>EDI/DRI/EPI参考・課題候補</x:v>
      </x:c>
      <x:c r="F9" s="19" t="str">
        <x:v>—</x:v>
      </x:c>
      <x:c r="G9" s="19" t="str">
        <x:v>候補生成</x:v>
      </x:c>
      <x:c r="H9" s="19" t="str">
        <x:v>不明は0点にしない</x:v>
      </x:c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9" t="str">
        <x:v>WQ-202</x:v>
      </x:c>
      <x:c r="B10" s="19" t="str">
        <x:v>質問タイトルと回答</x:v>
      </x:c>
      <x:c r="C10" s="19" t="str">
        <x:v>Forms_Response WQ-202</x:v>
      </x:c>
      <x:c r="D10" s="19" t="str">
        <x:v>WQ_Normalize</x:v>
      </x:c>
      <x:c r="E10" s="19" t="str">
        <x:v>EDI/DRI/EPI参考・課題候補</x:v>
      </x:c>
      <x:c r="F10" s="19" t="str">
        <x:v>—</x:v>
      </x:c>
      <x:c r="G10" s="19" t="str">
        <x:v>候補生成</x:v>
      </x:c>
      <x:c r="H10" s="19" t="str">
        <x:v>不明は0点にしない</x:v>
      </x:c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9" t="str">
        <x:v>WQ-203</x:v>
      </x:c>
      <x:c r="B11" s="19" t="str">
        <x:v>質問タイトルと回答</x:v>
      </x:c>
      <x:c r="C11" s="19" t="str">
        <x:v>Forms_Response WQ-203</x:v>
      </x:c>
      <x:c r="D11" s="19" t="str">
        <x:v>WQ_Normalize</x:v>
      </x:c>
      <x:c r="E11" s="19" t="str">
        <x:v>EDI/DRI/EPI参考・課題候補</x:v>
      </x:c>
      <x:c r="F11" s="19" t="str">
        <x:v>—</x:v>
      </x:c>
      <x:c r="G11" s="19" t="str">
        <x:v>候補生成</x:v>
      </x:c>
      <x:c r="H11" s="19" t="str">
        <x:v>不明は0点にしない</x:v>
      </x:c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9" t="str">
        <x:v>WQ-204</x:v>
      </x:c>
      <x:c r="B12" s="19" t="str">
        <x:v>質問タイトルと回答</x:v>
      </x:c>
      <x:c r="C12" s="19" t="str">
        <x:v>Forms_Response WQ-204</x:v>
      </x:c>
      <x:c r="D12" s="19" t="str">
        <x:v>WQ_Normalize</x:v>
      </x:c>
      <x:c r="E12" s="19" t="str">
        <x:v>EDI/DRI/EPI参考・課題候補</x:v>
      </x:c>
      <x:c r="F12" s="19" t="str">
        <x:v>—</x:v>
      </x:c>
      <x:c r="G12" s="19" t="str">
        <x:v>候補生成</x:v>
      </x:c>
      <x:c r="H12" s="19" t="str">
        <x:v>不明は0点にしない</x:v>
      </x:c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9" t="str">
        <x:v>WQ-301</x:v>
      </x:c>
      <x:c r="B13" s="19" t="str">
        <x:v>質問タイトルと回答</x:v>
      </x:c>
      <x:c r="C13" s="19" t="str">
        <x:v>Forms_Response WQ-301</x:v>
      </x:c>
      <x:c r="D13" s="19" t="str">
        <x:v>WQ_Normalize</x:v>
      </x:c>
      <x:c r="E13" s="19" t="str">
        <x:v>EDI/DRI/EPI参考・課題候補</x:v>
      </x:c>
      <x:c r="F13" s="19" t="str">
        <x:v>候補</x:v>
      </x:c>
      <x:c r="G13" s="19" t="str">
        <x:v>候補生成</x:v>
      </x:c>
      <x:c r="H13" s="19" t="str">
        <x:v>不明は0点にしない</x:v>
      </x:c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9" t="str">
        <x:v>WQ-302</x:v>
      </x:c>
      <x:c r="B14" s="19" t="str">
        <x:v>質問タイトルと回答</x:v>
      </x:c>
      <x:c r="C14" s="19" t="str">
        <x:v>Forms_Response WQ-302</x:v>
      </x:c>
      <x:c r="D14" s="19" t="str">
        <x:v>WQ_Normalize</x:v>
      </x:c>
      <x:c r="E14" s="19" t="str">
        <x:v>EDI/DRI/EPI参考・課題候補</x:v>
      </x:c>
      <x:c r="F14" s="19" t="str">
        <x:v>—</x:v>
      </x:c>
      <x:c r="G14" s="19" t="str">
        <x:v>候補生成</x:v>
      </x:c>
      <x:c r="H14" s="19" t="str">
        <x:v>不明は0点にしない</x:v>
      </x:c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9" t="str">
        <x:v>WQ-303</x:v>
      </x:c>
      <x:c r="B15" s="19" t="str">
        <x:v>質問タイトルと回答</x:v>
      </x:c>
      <x:c r="C15" s="19" t="str">
        <x:v>Forms_Response WQ-303</x:v>
      </x:c>
      <x:c r="D15" s="19" t="str">
        <x:v>WQ_Normalize</x:v>
      </x:c>
      <x:c r="E15" s="19" t="str">
        <x:v>EDI/DRI/EPI参考・課題候補</x:v>
      </x:c>
      <x:c r="F15" s="19" t="str">
        <x:v>候補</x:v>
      </x:c>
      <x:c r="G15" s="19" t="str">
        <x:v>候補生成</x:v>
      </x:c>
      <x:c r="H15" s="19" t="str">
        <x:v>不明は0点にしない</x:v>
      </x:c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9" t="str">
        <x:v>WQ-401</x:v>
      </x:c>
      <x:c r="B16" s="19" t="str">
        <x:v>質問タイトルと回答</x:v>
      </x:c>
      <x:c r="C16" s="19" t="str">
        <x:v>Forms_Response WQ-401</x:v>
      </x:c>
      <x:c r="D16" s="19" t="str">
        <x:v>WQ_Normalize</x:v>
      </x:c>
      <x:c r="E16" s="19" t="str">
        <x:v>EDI/DRI/EPI参考・課題候補</x:v>
      </x:c>
      <x:c r="F16" s="19" t="str">
        <x:v>—</x:v>
      </x:c>
      <x:c r="G16" s="19" t="str">
        <x:v>候補生成</x:v>
      </x:c>
      <x:c r="H16" s="19" t="str">
        <x:v>不明は0点にしない</x:v>
      </x:c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9" t="str">
        <x:v>WQ-402</x:v>
      </x:c>
      <x:c r="B17" s="19" t="str">
        <x:v>質問タイトルと回答</x:v>
      </x:c>
      <x:c r="C17" s="19" t="str">
        <x:v>Forms_Response WQ-402</x:v>
      </x:c>
      <x:c r="D17" s="19" t="str">
        <x:v>WQ_Normalize</x:v>
      </x:c>
      <x:c r="E17" s="19" t="str">
        <x:v>EDI/DRI/EPI参考・課題候補</x:v>
      </x:c>
      <x:c r="F17" s="19" t="str">
        <x:v>—</x:v>
      </x:c>
      <x:c r="G17" s="19" t="str">
        <x:v>候補生成</x:v>
      </x:c>
      <x:c r="H17" s="19" t="str">
        <x:v>不明は0点にしない</x:v>
      </x:c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9" t="str">
        <x:v>WQ-403</x:v>
      </x:c>
      <x:c r="B18" s="19" t="str">
        <x:v>質問タイトルと回答</x:v>
      </x:c>
      <x:c r="C18" s="19" t="str">
        <x:v>Forms_Response WQ-403</x:v>
      </x:c>
      <x:c r="D18" s="19" t="str">
        <x:v>WQ_Normalize</x:v>
      </x:c>
      <x:c r="E18" s="19" t="str">
        <x:v>EDI/DRI/EPI参考・課題候補</x:v>
      </x:c>
      <x:c r="F18" s="19" t="str">
        <x:v>—</x:v>
      </x:c>
      <x:c r="G18" s="19" t="str">
        <x:v>候補生成</x:v>
      </x:c>
      <x:c r="H18" s="19" t="str">
        <x:v>不明は0点にしない</x:v>
      </x:c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9" t="str">
        <x:v>WQ-404</x:v>
      </x:c>
      <x:c r="B19" s="19" t="str">
        <x:v>質問タイトルと回答</x:v>
      </x:c>
      <x:c r="C19" s="19" t="str">
        <x:v>Forms_Response WQ-404</x:v>
      </x:c>
      <x:c r="D19" s="19" t="str">
        <x:v>WQ_Normalize</x:v>
      </x:c>
      <x:c r="E19" s="19" t="str">
        <x:v>EDI/DRI/EPI参考・課題候補</x:v>
      </x:c>
      <x:c r="F19" s="19" t="str">
        <x:v>WQ-404中心</x:v>
      </x:c>
      <x:c r="G19" s="19" t="str">
        <x:v>候補生成</x:v>
      </x:c>
      <x:c r="H19" s="19" t="str">
        <x:v>不明は0点にしない</x:v>
      </x:c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9" t="str">
        <x:v>WQ-405</x:v>
      </x:c>
      <x:c r="B20" s="19" t="str">
        <x:v>質問タイトルと回答</x:v>
      </x:c>
      <x:c r="C20" s="19" t="str">
        <x:v>Forms_Response WQ-405</x:v>
      </x:c>
      <x:c r="D20" s="19" t="str">
        <x:v>WQ_Normalize</x:v>
      </x:c>
      <x:c r="E20" s="19" t="str">
        <x:v>EDI/DRI/EPI参考・課題候補</x:v>
      </x:c>
      <x:c r="F20" s="19" t="str">
        <x:v>候補</x:v>
      </x:c>
      <x:c r="G20" s="19" t="str">
        <x:v>候補生成</x:v>
      </x:c>
      <x:c r="H20" s="19" t="str">
        <x:v>不明は0点にしない</x:v>
      </x:c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9" t="str">
        <x:v>WQ-501</x:v>
      </x:c>
      <x:c r="B21" s="19" t="str">
        <x:v>質問タイトルと回答</x:v>
      </x:c>
      <x:c r="C21" s="19" t="str">
        <x:v>Forms_Response WQ-501</x:v>
      </x:c>
      <x:c r="D21" s="19" t="str">
        <x:v>WQ_Normalize</x:v>
      </x:c>
      <x:c r="E21" s="19" t="str">
        <x:v>ヒアリング材料</x:v>
      </x:c>
      <x:c r="F21" s="19" t="str">
        <x:v>—</x:v>
      </x:c>
      <x:c r="G21" s="19" t="str">
        <x:v>直接採点なし</x:v>
      </x:c>
      <x:c r="H21" s="19" t="str">
        <x:v>不明は0点にしない</x:v>
      </x:c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5" hidden="0" customWidth="1"/>
    <x:col min="4" max="4" width="48" hidden="0" customWidth="1"/>
    <x:col min="5" max="5" width="15" hidden="0" customWidth="1"/>
    <x:col min="6" max="6" width="12" hidden="0" customWidth="1"/>
    <x:col min="7" max="7" width="30" hidden="0" customWidth="1"/>
  </x:cols>
  <x:sheetData>
    <x:row r="1">
      <x:c r="A1" s="24" t="str">
        <x:v>Microsoft Forms 受入試験</x:v>
      </x:c>
      <x:c r="B1" s="24"/>
      <x:c r="C1" s="24"/>
      <x:c r="D1" s="24"/>
      <x:c r="E1" s="24"/>
      <x:c r="F1" s="24"/>
      <x:c r="G1" s="24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 t="str">
        <x:v>Test_ID</x:v>
      </x:c>
      <x:c r="B3" s="18" t="str">
        <x:v>試験</x:v>
      </x:c>
      <x:c r="C3" s="18" t="str">
        <x:v>入力条件</x:v>
      </x:c>
      <x:c r="D3" s="18" t="str">
        <x:v>期待結果</x:v>
      </x:c>
      <x:c r="E3" s="18" t="str">
        <x:v>確認者</x:v>
      </x:c>
      <x:c r="F3" s="18" t="str">
        <x:v>結果</x:v>
      </x:c>
      <x:c r="G3" s="18" t="str">
        <x:v>備考</x:v>
      </x:c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9" t="str">
        <x:v>FT-01</x:v>
      </x:c>
      <x:c r="B4" s="19" t="str">
        <x:v>全問回答</x:v>
      </x:c>
      <x:c r="C4" s="19" t="str">
        <x:v>通常回答</x:v>
      </x:c>
      <x:c r="D4" s="19" t="str">
        <x:v>送信でき、Excelに18WQが欠落なく保存</x:v>
      </x:c>
      <x:c r="E4" s="19" t="str"/>
      <x:c r="F4" s="19" t="str"/>
      <x:c r="G4" s="19" t="str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9" t="str">
        <x:v>FT-02</x:v>
      </x:c>
      <x:c r="B5" s="19" t="str">
        <x:v>不明回答</x:v>
      </x:c>
      <x:c r="C5" s="19" t="str">
        <x:v>複数設問で「分からない」</x:v>
      </x:c>
      <x:c r="D5" s="19" t="str">
        <x:v>送信可。不明はUNKNOWN/空としてEngineで0点扱いしない</x:v>
      </x:c>
      <x:c r="E5" s="19" t="str"/>
      <x:c r="F5" s="19" t="str"/>
      <x:c r="G5" s="19" t="str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9" t="str">
        <x:v>FT-03</x:v>
      </x:c>
      <x:c r="B6" s="19" t="str">
        <x:v>複数選択</x:v>
      </x:c>
      <x:c r="C6" s="19" t="str">
        <x:v>WQ-001/WQ-301/WQ-404を複数選択</x:v>
      </x:c>
      <x:c r="D6" s="19" t="str">
        <x:v>区切り文字を含めEngineが検索できる</x:v>
      </x:c>
      <x:c r="E6" s="19" t="str"/>
      <x:c r="F6" s="19" t="str"/>
      <x:c r="G6" s="19" t="str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9" t="str">
        <x:v>FT-04</x:v>
      </x:c>
      <x:c r="B7" s="19" t="str">
        <x:v>レポート希望なし</x:v>
      </x:c>
      <x:c r="C7" s="19" t="str">
        <x:v>CONTACT-01=今回は希望しない</x:v>
      </x:c>
      <x:c r="D7" s="19" t="str">
        <x:v>個人情報項目を入力せず送信</x:v>
      </x:c>
      <x:c r="E7" s="19" t="str"/>
      <x:c r="F7" s="19" t="str"/>
      <x:c r="G7" s="19" t="str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9" t="str">
        <x:v>FT-05</x:v>
      </x:c>
      <x:c r="B8" s="19" t="str">
        <x:v>レポート希望あり</x:v>
      </x:c>
      <x:c r="C8" s="19" t="str">
        <x:v>CONTACT-01=希望する</x:v>
      </x:c>
      <x:c r="D8" s="19" t="str">
        <x:v>会社・事業所・氏名・メール入力へ分岐</x:v>
      </x:c>
      <x:c r="E8" s="19" t="str"/>
      <x:c r="F8" s="19" t="str"/>
      <x:c r="G8" s="19" t="str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9" t="str">
        <x:v>FT-06</x:v>
      </x:c>
      <x:c r="B9" s="19" t="str">
        <x:v>スマートフォン</x:v>
      </x:c>
      <x:c r="C9" s="19" t="str">
        <x:v>スマホで全回答</x:v>
      </x:c>
      <x:c r="D9" s="19" t="str">
        <x:v>選択肢が切れず操作可能</x:v>
      </x:c>
      <x:c r="E9" s="19" t="str"/>
      <x:c r="F9" s="19" t="str"/>
      <x:c r="G9" s="19" t="str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9" t="str">
        <x:v>FT-07</x:v>
      </x:c>
      <x:c r="B10" s="19" t="str">
        <x:v>Guardrail</x:v>
      </x:c>
      <x:c r="C10" s="19" t="str">
        <x:v>WQ-404=安全/法令</x:v>
      </x:c>
      <x:c r="D10" s="19" t="str">
        <x:v>Engineで優先確認候補になり、断定表現をしない</x:v>
      </x:c>
      <x:c r="E10" s="19" t="str"/>
      <x:c r="F10" s="19" t="str"/>
      <x:c r="G10" s="19" t="str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9" t="str">
        <x:v>FT-08</x:v>
      </x:c>
      <x:c r="B11" s="19" t="str">
        <x:v>良好型</x:v>
      </x:c>
      <x:c r="C11" s="19" t="str">
        <x:v>TC-B相当</x:v>
      </x:c>
      <x:c r="D11" s="19" t="str">
        <x:v>無理にTOP5を5件作らない</x:v>
      </x:c>
      <x:c r="E11" s="19" t="str"/>
      <x:c r="F11" s="19" t="str"/>
      <x:c r="G11" s="19" t="str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9" t="str">
        <x:v>FT-09</x:v>
      </x:c>
      <x:c r="B12" s="19" t="str">
        <x:v>重大型</x:v>
      </x:c>
      <x:c r="C12" s="19" t="str">
        <x:v>TC-C相当</x:v>
      </x:c>
      <x:c r="D12" s="19" t="str">
        <x:v>Guardrailが同点時も最上位</x:v>
      </x:c>
      <x:c r="E12" s="19" t="str"/>
      <x:c r="F12" s="19" t="str"/>
      <x:c r="G12" s="19" t="str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9" t="str">
        <x:v>FT-10</x:v>
      </x:c>
      <x:c r="B13" s="19" t="str">
        <x:v>受付停止</x:v>
      </x:c>
      <x:c r="C13" s="19" t="str">
        <x:v>LP config=closed</x:v>
      </x:c>
      <x:c r="D13" s="19" t="str">
        <x:v>Formsへ遷移せず受付準備中を表示</x:v>
      </x:c>
      <x:c r="E13" s="19" t="str"/>
      <x:c r="F13" s="19" t="str"/>
      <x:c r="G13" s="19" t="str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0" hidden="0" customWidth="1"/>
    <x:col min="3" max="3" width="18" hidden="0" customWidth="1"/>
    <x:col min="4" max="4" width="12" hidden="0" customWidth="1"/>
    <x:col min="5" max="5" width="22" hidden="0" customWidth="1"/>
    <x:col min="6" max="6" width="40" hidden="0" customWidth="1"/>
  </x:cols>
  <x:sheetData>
    <x:row r="1">
      <x:c r="A1" s="24" t="str">
        <x:v>Energy Doctor｜Forms・LP 公開チェックリスト</x:v>
      </x:c>
      <x:c r="B1" s="24"/>
      <x:c r="C1" s="24"/>
      <x:c r="D1" s="24"/>
      <x:c r="E1" s="24"/>
      <x:c r="F1" s="24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 t="str">
        <x:v>No.</x:v>
      </x:c>
      <x:c r="B3" s="18" t="str">
        <x:v>確認項目</x:v>
      </x:c>
      <x:c r="C3" s="18" t="str">
        <x:v>担当</x:v>
      </x:c>
      <x:c r="D3" s="18" t="str">
        <x:v>状態</x:v>
      </x:c>
      <x:c r="E3" s="18" t="str">
        <x:v>公開条件</x:v>
      </x:c>
      <x:c r="F3" s="18" t="str">
        <x:v>備考</x:v>
      </x:c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9" t="n">
        <x:v>1</x:v>
      </x:c>
      <x:c r="B4" s="19" t="str">
        <x:v>Microsoft Forms 25項目を仕様どおり作成</x:v>
      </x:c>
      <x:c r="C4" s="19" t="str"/>
      <x:c r="D4" s="19" t="str">
        <x:v>未</x:v>
      </x:c>
      <x:c r="E4" s="19" t="str">
        <x:v>必須</x:v>
      </x:c>
      <x:c r="F4" s="19" t="str">
        <x:v>診断18＋連絡7</x:v>
      </x:c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9" t="n">
        <x:v>2</x:v>
      </x:c>
      <x:c r="B5" s="19" t="str">
        <x:v>公開フォームにファイル添付がない</x:v>
      </x:c>
      <x:c r="C5" s="19" t="str"/>
      <x:c r="D5" s="19" t="str">
        <x:v>未</x:v>
      </x:c>
      <x:c r="E5" s="19" t="str">
        <x:v>必須</x:v>
      </x:c>
      <x:c r="F5" s="19" t="str">
        <x:v>資料提出は分離</x:v>
      </x:c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9" t="n">
        <x:v>3</x:v>
      </x:c>
      <x:c r="B6" s="19" t="str">
        <x:v>回答Excelの列名・選択肢をEngineと照合</x:v>
      </x:c>
      <x:c r="C6" s="19" t="str"/>
      <x:c r="D6" s="19" t="str">
        <x:v>未</x:v>
      </x:c>
      <x:c r="E6" s="19" t="str">
        <x:v>必須</x:v>
      </x:c>
      <x:c r="F6" s="19" t="str">
        <x:v>表記ゆれ禁止</x:v>
      </x:c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9" t="n">
        <x:v>4</x:v>
      </x:c>
      <x:c r="B7" s="19" t="str">
        <x:v>TC-A/B/CをForms経由で通し試験</x:v>
      </x:c>
      <x:c r="C7" s="19" t="str"/>
      <x:c r="D7" s="19" t="str">
        <x:v>未</x:v>
      </x:c>
      <x:c r="E7" s="19" t="str">
        <x:v>必須</x:v>
      </x:c>
      <x:c r="F7" s="19" t="str">
        <x:v>Engine v1.2以降</x:v>
      </x:c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9" t="n">
        <x:v>5</x:v>
      </x:c>
      <x:c r="B8" s="19" t="str">
        <x:v>スマートフォンで回答確認</x:v>
      </x:c>
      <x:c r="C8" s="19" t="str"/>
      <x:c r="D8" s="19" t="str">
        <x:v>未</x:v>
      </x:c>
      <x:c r="E8" s="19" t="str">
        <x:v>必須</x:v>
      </x:c>
      <x:c r="F8" s="19" t="str">
        <x:v>主要端末1～2種で可</x:v>
      </x:c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9" t="n">
        <x:v>6</x:v>
      </x:c>
      <x:c r="B9" s="19" t="str">
        <x:v>個人情報・営業秘密の社内運用確認</x:v>
      </x:c>
      <x:c r="C9" s="19" t="str"/>
      <x:c r="D9" s="19" t="str">
        <x:v>未</x:v>
      </x:c>
      <x:c r="E9" s="19" t="str">
        <x:v>必須</x:v>
      </x:c>
      <x:c r="F9" s="19" t="str">
        <x:v>情シスと個別確認</x:v>
      </x:c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9" t="n">
        <x:v>7</x:v>
      </x:c>
      <x:c r="B10" s="19" t="str">
        <x:v>LPのconfig.jsをtestへ変更</x:v>
      </x:c>
      <x:c r="C10" s="19" t="str"/>
      <x:c r="D10" s="19" t="str">
        <x:v>未</x:v>
      </x:c>
      <x:c r="E10" s="19" t="str">
        <x:v>社内テスト時</x:v>
      </x:c>
      <x:c r="F10" s="19" t="str">
        <x:v>testFormUrl設定</x:v>
      </x:c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9" t="n">
        <x:v>8</x:v>
      </x:c>
      <x:c r="B11" s="19" t="str">
        <x:v>社内テスト完了後 publicFormUrl設定</x:v>
      </x:c>
      <x:c r="C11" s="19" t="str"/>
      <x:c r="D11" s="19" t="str">
        <x:v>未</x:v>
      </x:c>
      <x:c r="E11" s="19" t="str">
        <x:v>本番前</x:v>
      </x:c>
      <x:c r="F11" s="19" t="str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9" t="n">
        <x:v>9</x:v>
      </x:c>
      <x:c r="B12" s="19" t="str">
        <x:v>LP受付状態をopenへ変更</x:v>
      </x:c>
      <x:c r="C12" s="19" t="str"/>
      <x:c r="D12" s="19" t="str">
        <x:v>未</x:v>
      </x:c>
      <x:c r="E12" s="19" t="str">
        <x:v>本番開始時</x:v>
      </x:c>
      <x:c r="F12" s="19" t="str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9" t="n">
        <x:v>10</x:v>
      </x:c>
      <x:c r="B13" s="19" t="str">
        <x:v>A3レポートサンプル表示確認</x:v>
      </x:c>
      <x:c r="C13" s="19" t="str"/>
      <x:c r="D13" s="19" t="str">
        <x:v>未</x:v>
      </x:c>
      <x:c r="E13" s="19" t="str">
        <x:v>本番前</x:v>
      </x:c>
      <x:c r="F13" s="19" t="str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9" t="n">
        <x:v>11</x:v>
      </x:c>
      <x:c r="B14" s="19" t="str">
        <x:v>製品・サービスURLは未完成なら無効のまま</x:v>
      </x:c>
      <x:c r="C14" s="19" t="str"/>
      <x:c r="D14" s="19" t="str">
        <x:v>未</x:v>
      </x:c>
      <x:c r="E14" s="19" t="str">
        <x:v>任意</x:v>
      </x:c>
      <x:c r="F14" s="19" t="str">
        <x:v>後日接続可</x:v>
      </x:c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9" t="n">
        <x:v>12</x:v>
      </x:c>
      <x:c r="B15" s="19" t="str">
        <x:v>本番公開時のnoindex解除判断</x:v>
      </x:c>
      <x:c r="C15" s="19" t="str"/>
      <x:c r="D15" s="19" t="str">
        <x:v>未</x:v>
      </x:c>
      <x:c r="E15" s="19" t="str">
        <x:v>本番方針による</x:v>
      </x:c>
      <x:c r="F15" s="19" t="str">
        <x:v>積極告知しない段階は維持も可</x:v>
      </x:c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</x:sheetData>
  <x:mergeCells>
    <x:mergeCell ref="A1:F1"/>
  </x:mergeCells>
  <x:conditionalFormatting sqref="D4:D15">
    <x:cfRule type="expression" dxfId="0" priority="1">
      <x:formula>D4="未"</x:formula>
    </x:cfRule>
    <x:cfRule type="expression" dxfId="1" priority="2">
      <x:formula>D4="完了"</x:formula>
    </x:cfRule>
  </x:conditionalFormatting>
  <x:pageMargins left="0.7" right="0.7" top="0.75" bottom="0.75" header="0.3" footer="0.3"/>
</x:worksheet>
</file>