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4294939755" windowHeight="12210"/>
  </x:bookViews>
  <x:sheets>
    <x:sheet name="선물매매일지" sheetId="1" r:id="rId4"/>
  </x:sheets>
  <x:calcPr xmlns:mc="http://schemas.openxmlformats.org/markup-compatibility/2006" xmlns:hs="http://schemas.haansoft.com/office/spreadsheet/8.0" mc:Ignorable="hs" hs:hclCalcId="902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sintt</x:author>
    <x:author>행정</x:author>
  </x:authors>
  <x:commentList>
    <x:comment ref="B3:B3" authorId="0">
      <x:text>
        <x:r>
          <x:rPr>
            <x:rFont val="돋움"/>
            <x:sz val="9"/>
            <x:color rgb="ff000000"/>
            <x:b val="1"/>
          </x:rPr>
          <x:t>링크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클릭
매일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원달러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가격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입력
환산값에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자동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반영
</x:t>
        </x:r>
      </x:text>
    </x:comment>
    <x:comment ref="F5:F5" authorId="0">
      <x:text>
        <x:r>
          <x:rPr>
            <x:rFont val="돋움"/>
            <x:sz val="9"/>
            <x:color rgb="ff000000"/>
            <x:b val="1"/>
          </x:rPr>
          <x:t>매일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마무리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금액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입력
</x:t>
        </x:r>
      </x:text>
    </x:comment>
    <x:comment ref="J5:J5" authorId="0">
      <x:text>
        <x:r>
          <x:rPr>
            <x:rFont val="돋움"/>
            <x:sz val="9"/>
            <x:color rgb="ff000000"/>
            <x:b val="1"/>
          </x:rPr>
          <x:t>당일 시작
당일 마무리
수익(%)</x:t>
        </x:r>
      </x:text>
    </x:comment>
    <x:comment ref="D5:D5" authorId="1">
      <x:text>
        <x:r>
          <x:rPr>
            <x:rFont val="돋움"/>
            <x:sz val="9"/>
            <x:color rgb="ff000000"/>
            <x:b val="1"/>
          </x:rPr>
          <x:t xml:space="preserve">최초 시작금액 입력
달러 기준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<x:sst xmlns:r="http://schemas.openxmlformats.org/officeDocument/2006/relationships" xmlns:c="http://schemas.openxmlformats.org/drawingml/2006/chart" xmlns:x="http://schemas.openxmlformats.org/spreadsheetml/2006/main" count="9" uniqueCount="7">
  <x:si>
    <x:t>차이</x:t>
  </x:si>
  <x:si>
    <x:t>시작($)</x:t>
  </x:si>
  <x:si>
    <x:t>환산(\)</x:t>
  </x:si>
  <x:si>
    <x:t>원 달러($)</x:t>
  </x:si>
  <x:si>
    <x:t>매일아침 확인</x:t>
  </x:si>
  <x:si>
    <x:t>1000 추가</x:t>
  </x:si>
  <x:si>
    <x:t>마무리($)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</x:si>
</x:sst>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.00_ "/>
    <x:numFmt numFmtId="165" formatCode="#,##0_ "/>
    <x:numFmt numFmtId="166" formatCode="0.0%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돋움"/>
      <x:sz val="9"/>
      <x:color rgb="ff000000"/>
      <x:b val="1"/>
    </x:font>
    <x:font>
      <x:name val="Tahoma"/>
      <x:sz val="9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bed7ee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 applyNumberFormat="1">
      <x:alignment horizontal="general" vertical="center"/>
    </x:xf>
    <x:xf numFmtId="166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x:xf numFmtId="31" fontId="0" fillId="0" borderId="0" xfId="0" applyNumberFormat="1">
      <x:alignment horizontal="general" vertical="center"/>
    </x:xf>
    <x:xf numFmtId="164" fontId="0" fillId="2" borderId="2" xfId="0" applyNumberFormat="1" applyFont="1" applyFill="1" applyBorder="1">
      <x:alignment horizontal="general" vertical="center"/>
    </x:xf>
    <x:xf numFmtId="165" fontId="0" fillId="2" borderId="2" xfId="0" applyNumberFormat="1" applyFill="1" applyBorder="1">
      <x:alignment horizontal="general" vertical="center"/>
    </x:xf>
    <x:xf numFmtId="165" fontId="0" fillId="3" borderId="2" xfId="0" applyNumberFormat="1" applyFill="1" applyBorder="1">
      <x:alignment horizontal="general" vertical="center"/>
    </x:xf>
    <x:xf numFmtId="166" fontId="0" fillId="0" borderId="2" xfId="0" applyNumberFormat="1" applyBorder="1">
      <x:alignment horizontal="general" vertical="center"/>
    </x:xf>
    <x:xf numFmtId="164" fontId="0" fillId="2" borderId="2" xfId="0" applyNumberFormat="1" applyFont="1" applyFill="1" applyBorder="1">
      <x:alignment horizontal="general" vertical="center"/>
    </x:xf>
    <x:xf numFmtId="164" fontId="0" fillId="4" borderId="0" xfId="0" applyNumberFormat="1" applyFont="1" applyFill="1">
      <x:alignment horizontal="general" vertical="center"/>
    </x:xf>
    <x:xf numFmtId="165" fontId="0" fillId="4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4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4" borderId="0" xfId="0" applyNumberFormat="1" applyFill="1" applyAlignment="1">
          <x:alignment horizontal="center" vertical="center"/>
        </x:xf>
      </mc:Fallback>
    </mc:AlternateContent>
    <x:xf numFmtId="164" fontId="0" fillId="4" borderId="2" xfId="0" applyNumberFormat="1" applyFont="1" applyFill="1" applyBorder="1">
      <x:alignment horizontal="general" vertical="center"/>
    </x:xf>
    <x:xf numFmtId="165" fontId="0" fillId="4" borderId="2" xfId="0" applyNumberFormat="1" applyFill="1" applyBorder="1">
      <x:alignment horizontal="general" vertical="center"/>
    </x:xf>
    <x:xf numFmtId="164" fontId="0" fillId="4" borderId="2" xfId="0" applyNumberFormat="1" applyFont="1" applyFill="1" applyBorder="1">
      <x:alignment horizontal="general" vertical="center"/>
    </x:xf>
    <x:xf numFmtId="164" fontId="0" fillId="2" borderId="0" xfId="0" applyNumberFormat="1" applyFont="1" applyFill="1">
      <x:alignment horizontal="general" vertical="center"/>
    </x:xf>
    <x:xf numFmtId="0" fontId="0" fillId="2" borderId="0" xfId="0" applyNumberFormat="1" applyFill="1">
      <x:alignment horizontal="general" vertical="center"/>
    </x:xf>
    <x:xf numFmtId="0" fontId="0" fillId="3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21">
    <x:dxf>
      <x:fill>
        <x:patternFill patternType="solid">
          <x:fgColor indexed="65"/>
          <x:bgColor rgb="ffddebf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  <x:i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x:b val="1"/>
            <hs:size val="0"/>
            <hs:ratio val="0"/>
            <hs:spacing val="0"/>
            <hs:offset val="0"/>
          </x:font>
          <x:fill>
            <x:patternFill patternType="none"/>
          </x:fill>
        </x:dxf>
      </mc:Choice>
      <mc:Fallback>
        <x:dxf>
          <x:font>
            <x:color rgb="ffff0000"/>
            <x:b val="1"/>
          </x:font>
          <x:fill>
            <x:patternFill patternType="none"/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3"/>
      <x:tableStyleElement type="totalRow" size="1" dxfId="4"/>
      <x:tableStyleElement type="firstRowStripe" size="1" dxfId="5"/>
      <x:tableStyleElement type="firstColumnStripe" size="1" dxfId="6"/>
      <x:tableStyleElement type="firstSubtotalColumn" size="1" dxfId="7"/>
      <x:tableStyleElement type="firstSubtotalRow" size="1" dxfId="8"/>
      <x:tableStyleElement type="secondSubtotalRow" size="1" dxfId="9"/>
      <x:tableStyleElement type="firstRowSubheading" size="1" dxfId="10"/>
      <x:tableStyleElement type="secondRowSubheading" size="1" dxfId="11"/>
      <x:tableStyleElement type="pageFieldLabels" size="1" dxfId="12"/>
      <x:tableStyleElement type="pageFieldValues" size="1" dxfId="13"/>
    </x:tableStyle>
    <x:tableStyle name="TableStyleMedium2" pivot="0" table="1" count="7">
      <x:tableStyleElement type="wholeTable" size="1" dxfId="14"/>
      <x:tableStyleElement type="headerRow" size="1" dxfId="15"/>
      <x:tableStyleElement type="totalRow" size="1" dxfId="16"/>
      <x:tableStyleElement type="firstColumn" size="1" dxfId="17"/>
      <x:tableStyleElement type="lastColumn" size="1" dxfId="18"/>
      <x:tableStyleElement type="firstRowStripe" size="1" dxfId="19"/>
      <x:tableStyleElement type="firstColumnStripe" size="1" dxfId="2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earch.naver.com/search.naver?sm=tab_hty.top&amp;where=nexearch&amp;query=%EB%8B%AC%EB%9F%AC&amp;oquery=%EB%8B%A4%EB%9F%B4&amp;tqi=hPRBFwp0JXossKrOXVVssssssto-409075" TargetMode="External"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N760"/>
  <x:sheetViews>
    <x:sheetView tabSelected="1" topLeftCell="A1" zoomScaleNormal="100" workbookViewId="0">
      <x:selection activeCell="S28" activeCellId="0" sqref="S28:S28"/>
    </x:sheetView>
  </x:sheetViews>
  <x:sheetFormatPr defaultColWidth="8.88671875" defaultRowHeight="16.399999999999999"/>
  <x:cols>
    <x:col min="1" max="1" width="1.75" customWidth="1"/>
    <x:col min="2" max="2" width="10" bestFit="1" customWidth="1"/>
    <x:col min="3" max="3" width="17.125" bestFit="1" customWidth="1"/>
    <x:col min="4" max="4" width="13.125" style="12" customWidth="1"/>
    <x:col min="5" max="5" width="13.125" style="13" customWidth="1"/>
    <x:col min="6" max="6" width="13.125" style="19" customWidth="1"/>
    <x:col min="7" max="7" width="13.125" style="20" customWidth="1"/>
    <x:col min="8" max="9" width="13.125" style="21" customWidth="1"/>
    <x:col min="10" max="10" width="11.5" style="1" customWidth="1"/>
  </x:cols>
  <x:sheetData>
    <x:row r="3" spans="2:2" ht="16.75">
      <x:c r="B3" s="22" t="s">
        <x:v>3</x:v>
      </x:c>
    </x:row>
    <x:row r="4" spans="2:9" ht="16.75">
      <x:c r="B4" s="2">
        <x:v>1199</x:v>
      </x:c>
      <x:c r="D4" s="14" t="s">
        <x:v>1</x:v>
      </x:c>
      <x:c r="E4" s="15" t="s">
        <x:v>2</x:v>
      </x:c>
      <x:c r="F4" s="3" t="s">
        <x:v>6</x:v>
      </x:c>
      <x:c r="G4" s="4" t="s">
        <x:v>2</x:v>
      </x:c>
      <x:c r="H4" s="5" t="s">
        <x:v>0</x:v>
      </x:c>
      <x:c r="I4" s="5" t="s">
        <x:v>2</x:v>
      </x:c>
    </x:row>
    <x:row r="5" spans="3:10" hidden="1">
      <x:c r="C5" s="6">
        <x:v>44562</x:v>
      </x:c>
      <x:c r="D5" s="16">
        <x:v>0</x:v>
      </x:c>
      <x:c r="E5" s="17">
        <x:f>D5*$B$4</x:f>
        <x:v>0</x:v>
      </x:c>
      <x:c r="F5" s="7"/>
      <x:c r="G5" s="8">
        <x:f>F5*$B$4</x:f>
        <x:v>0</x:v>
      </x:c>
      <x:c r="H5" s="9">
        <x:f>$F5-$D5</x:f>
        <x:v>0</x:v>
      </x:c>
      <x:c r="I5" s="9">
        <x:f>H5*$B$4</x:f>
        <x:v>0</x:v>
      </x:c>
      <x:c r="J5" s="10" t="e">
        <x:f>(H5/D5)</x:f>
        <x:v>#DIV/0!</x:v>
      </x:c>
    </x:row>
    <x:row r="6" spans="3:10" hidden="1">
      <x:c r="C6" s="6">
        <x:v>44563</x:v>
      </x:c>
      <x:c r="D6" s="18">
        <x:f>F5</x:f>
        <x:v>0</x:v>
      </x:c>
      <x:c r="E6" s="17">
        <x:f>D6*$B$4</x:f>
        <x:v>0</x:v>
      </x:c>
      <x:c r="F6" s="11"/>
      <x:c r="G6" s="8">
        <x:f>F6*$B$4</x:f>
        <x:v>0</x:v>
      </x:c>
      <x:c r="H6" s="9">
        <x:f>$F6-$D6</x:f>
        <x:v>0</x:v>
      </x:c>
      <x:c r="I6" s="9">
        <x:f>H6*$B$4</x:f>
        <x:v>0</x:v>
      </x:c>
      <x:c r="J6" s="10" t="e">
        <x:f>(H6/D6)</x:f>
        <x:v>#DIV/0!</x:v>
      </x:c>
    </x:row>
    <x:row r="7" spans="3:10" hidden="1">
      <x:c r="C7" s="6">
        <x:v>44564</x:v>
      </x:c>
      <x:c r="D7" s="18">
        <x:f>F6</x:f>
        <x:v>0</x:v>
      </x:c>
      <x:c r="E7" s="17">
        <x:f>D7*$B$4</x:f>
        <x:v>0</x:v>
      </x:c>
      <x:c r="F7" s="11"/>
      <x:c r="G7" s="8">
        <x:f>F7*$B$4</x:f>
        <x:v>0</x:v>
      </x:c>
      <x:c r="H7" s="9">
        <x:f>$F7-$D7</x:f>
        <x:v>0</x:v>
      </x:c>
      <x:c r="I7" s="9">
        <x:f>H7*$B$4</x:f>
        <x:v>0</x:v>
      </x:c>
      <x:c r="J7" s="10" t="e">
        <x:f>(H7/D7)</x:f>
        <x:v>#DIV/0!</x:v>
      </x:c>
    </x:row>
    <x:row r="8" spans="3:10" hidden="1">
      <x:c r="C8" s="6">
        <x:v>44565</x:v>
      </x:c>
      <x:c r="D8" s="18">
        <x:f>F7</x:f>
        <x:v>0</x:v>
      </x:c>
      <x:c r="E8" s="17">
        <x:f>D8*$B$4</x:f>
        <x:v>0</x:v>
      </x:c>
      <x:c r="F8" s="11"/>
      <x:c r="G8" s="8">
        <x:f>F8*$B$4</x:f>
        <x:v>0</x:v>
      </x:c>
      <x:c r="H8" s="9">
        <x:f>$F8-$D8</x:f>
        <x:v>0</x:v>
      </x:c>
      <x:c r="I8" s="9">
        <x:f>H8*$B$4</x:f>
        <x:v>0</x:v>
      </x:c>
      <x:c r="J8" s="10" t="e">
        <x:f>(H8/D8)</x:f>
        <x:v>#DIV/0!</x:v>
      </x:c>
    </x:row>
    <x:row r="9" spans="3:10" hidden="1">
      <x:c r="C9" s="6">
        <x:v>44566</x:v>
      </x:c>
      <x:c r="D9" s="18">
        <x:f>F8</x:f>
        <x:v>0</x:v>
      </x:c>
      <x:c r="E9" s="17">
        <x:f>D9*$B$4</x:f>
        <x:v>0</x:v>
      </x:c>
      <x:c r="F9" s="11"/>
      <x:c r="G9" s="8">
        <x:f>F9*$B$4</x:f>
        <x:v>0</x:v>
      </x:c>
      <x:c r="H9" s="9">
        <x:f>$F9-$D9</x:f>
        <x:v>0</x:v>
      </x:c>
      <x:c r="I9" s="9">
        <x:f>H9*$B$4</x:f>
        <x:v>0</x:v>
      </x:c>
      <x:c r="J9" s="10" t="e">
        <x:f>(H9/D9)</x:f>
        <x:v>#DIV/0!</x:v>
      </x:c>
    </x:row>
    <x:row r="10" spans="3:10" hidden="1">
      <x:c r="C10" s="6">
        <x:v>44567</x:v>
      </x:c>
      <x:c r="D10" s="18">
        <x:f>F9</x:f>
        <x:v>0</x:v>
      </x:c>
      <x:c r="E10" s="17">
        <x:f>D10*$B$4</x:f>
        <x:v>0</x:v>
      </x:c>
      <x:c r="F10" s="11"/>
      <x:c r="G10" s="8">
        <x:f>F10*$B$4</x:f>
        <x:v>0</x:v>
      </x:c>
      <x:c r="H10" s="9">
        <x:f>$F10-$D10</x:f>
        <x:v>0</x:v>
      </x:c>
      <x:c r="I10" s="9">
        <x:f>H10*$B$4</x:f>
        <x:v>0</x:v>
      </x:c>
      <x:c r="J10" s="10" t="e">
        <x:f>(H10/D10)</x:f>
        <x:v>#DIV/0!</x:v>
      </x:c>
    </x:row>
    <x:row r="11" spans="3:10" hidden="1">
      <x:c r="C11" s="6">
        <x:v>44568</x:v>
      </x:c>
      <x:c r="D11" s="18">
        <x:f>F10</x:f>
        <x:v>0</x:v>
      </x:c>
      <x:c r="E11" s="17">
        <x:f>D11*$B$4</x:f>
        <x:v>0</x:v>
      </x:c>
      <x:c r="F11" s="11"/>
      <x:c r="G11" s="8">
        <x:f>F11*$B$4</x:f>
        <x:v>0</x:v>
      </x:c>
      <x:c r="H11" s="9">
        <x:f>$F11-$D11</x:f>
        <x:v>0</x:v>
      </x:c>
      <x:c r="I11" s="9">
        <x:f>H11*$B$4</x:f>
        <x:v>0</x:v>
      </x:c>
      <x:c r="J11" s="10" t="e">
        <x:f>(H11/D11)</x:f>
        <x:v>#DIV/0!</x:v>
      </x:c>
    </x:row>
    <x:row r="12" spans="3:10" hidden="1">
      <x:c r="C12" s="6">
        <x:v>44569</x:v>
      </x:c>
      <x:c r="D12" s="18">
        <x:f>F11</x:f>
        <x:v>0</x:v>
      </x:c>
      <x:c r="E12" s="17">
        <x:f>D12*$B$4</x:f>
        <x:v>0</x:v>
      </x:c>
      <x:c r="F12" s="11"/>
      <x:c r="G12" s="8">
        <x:f>F12*$B$4</x:f>
        <x:v>0</x:v>
      </x:c>
      <x:c r="H12" s="9">
        <x:f>$F12-$D12</x:f>
        <x:v>0</x:v>
      </x:c>
      <x:c r="I12" s="9">
        <x:f>H12*$B$4</x:f>
        <x:v>0</x:v>
      </x:c>
      <x:c r="J12" s="10" t="e">
        <x:f>(H12/D12)</x:f>
        <x:v>#DIV/0!</x:v>
      </x:c>
    </x:row>
    <x:row r="13" spans="3:10" hidden="1">
      <x:c r="C13" s="6">
        <x:v>44570</x:v>
      </x:c>
      <x:c r="D13" s="18">
        <x:f>F12</x:f>
        <x:v>0</x:v>
      </x:c>
      <x:c r="E13" s="17">
        <x:f>D13*$B$4</x:f>
        <x:v>0</x:v>
      </x:c>
      <x:c r="F13" s="11"/>
      <x:c r="G13" s="8">
        <x:f>F13*$B$4</x:f>
        <x:v>0</x:v>
      </x:c>
      <x:c r="H13" s="9">
        <x:f>$F13-$D13</x:f>
        <x:v>0</x:v>
      </x:c>
      <x:c r="I13" s="9">
        <x:f>H13*$B$4</x:f>
        <x:v>0</x:v>
      </x:c>
      <x:c r="J13" s="10" t="e">
        <x:f>(H13/D13)</x:f>
        <x:v>#DIV/0!</x:v>
      </x:c>
    </x:row>
    <x:row r="14" spans="3:10" hidden="1">
      <x:c r="C14" s="6">
        <x:v>44571</x:v>
      </x:c>
      <x:c r="D14" s="18">
        <x:f>F13</x:f>
        <x:v>0</x:v>
      </x:c>
      <x:c r="E14" s="17">
        <x:f>D14*$B$4</x:f>
        <x:v>0</x:v>
      </x:c>
      <x:c r="F14" s="11"/>
      <x:c r="G14" s="8">
        <x:f>F14*$B$4</x:f>
        <x:v>0</x:v>
      </x:c>
      <x:c r="H14" s="9">
        <x:f>$F14-$D14</x:f>
        <x:v>0</x:v>
      </x:c>
      <x:c r="I14" s="9">
        <x:f>H14*$B$4</x:f>
        <x:v>0</x:v>
      </x:c>
      <x:c r="J14" s="10" t="e">
        <x:f>(H14/D14)</x:f>
        <x:v>#DIV/0!</x:v>
      </x:c>
    </x:row>
    <x:row r="15" spans="3:10" hidden="1">
      <x:c r="C15" s="6">
        <x:v>44572</x:v>
      </x:c>
      <x:c r="D15" s="18">
        <x:f>F14</x:f>
        <x:v>0</x:v>
      </x:c>
      <x:c r="E15" s="17">
        <x:f>D15*$B$4</x:f>
        <x:v>0</x:v>
      </x:c>
      <x:c r="F15" s="11"/>
      <x:c r="G15" s="8">
        <x:f>F15*$B$4</x:f>
        <x:v>0</x:v>
      </x:c>
      <x:c r="H15" s="9">
        <x:f>$F15-$D15</x:f>
        <x:v>0</x:v>
      </x:c>
      <x:c r="I15" s="9">
        <x:f>H15*$B$4</x:f>
        <x:v>0</x:v>
      </x:c>
      <x:c r="J15" s="10" t="e">
        <x:f>(H15/D15)</x:f>
        <x:v>#DIV/0!</x:v>
      </x:c>
    </x:row>
    <x:row r="16" spans="3:10" hidden="1">
      <x:c r="C16" s="6">
        <x:v>44573</x:v>
      </x:c>
      <x:c r="D16" s="18">
        <x:f>F15</x:f>
        <x:v>0</x:v>
      </x:c>
      <x:c r="E16" s="17">
        <x:f>D16*$B$4</x:f>
        <x:v>0</x:v>
      </x:c>
      <x:c r="F16" s="11"/>
      <x:c r="G16" s="8">
        <x:f>F16*$B$4</x:f>
        <x:v>0</x:v>
      </x:c>
      <x:c r="H16" s="9">
        <x:f>$F16-$D16</x:f>
        <x:v>0</x:v>
      </x:c>
      <x:c r="I16" s="9">
        <x:f>H16*$B$4</x:f>
        <x:v>0</x:v>
      </x:c>
      <x:c r="J16" s="10" t="e">
        <x:f>(H16/D16)</x:f>
        <x:v>#DIV/0!</x:v>
      </x:c>
    </x:row>
    <x:row r="17" spans="3:10" hidden="1">
      <x:c r="C17" s="6">
        <x:v>44574</x:v>
      </x:c>
      <x:c r="D17" s="18">
        <x:f>F16</x:f>
        <x:v>0</x:v>
      </x:c>
      <x:c r="E17" s="17">
        <x:f>D17*$B$4</x:f>
        <x:v>0</x:v>
      </x:c>
      <x:c r="F17" s="11"/>
      <x:c r="G17" s="8">
        <x:f>F17*$B$4</x:f>
        <x:v>0</x:v>
      </x:c>
      <x:c r="H17" s="9">
        <x:f>$F17-$D17</x:f>
        <x:v>0</x:v>
      </x:c>
      <x:c r="I17" s="9">
        <x:f>H17*$B$4</x:f>
        <x:v>0</x:v>
      </x:c>
      <x:c r="J17" s="10" t="e">
        <x:f>(H17/D17)</x:f>
        <x:v>#DIV/0!</x:v>
      </x:c>
    </x:row>
    <x:row r="18" spans="3:10" hidden="1">
      <x:c r="C18" s="6">
        <x:v>44575</x:v>
      </x:c>
      <x:c r="D18" s="18">
        <x:f>F17</x:f>
        <x:v>0</x:v>
      </x:c>
      <x:c r="E18" s="17">
        <x:f>D18*$B$4</x:f>
        <x:v>0</x:v>
      </x:c>
      <x:c r="F18" s="11"/>
      <x:c r="G18" s="8">
        <x:f>F18*$B$4</x:f>
        <x:v>0</x:v>
      </x:c>
      <x:c r="H18" s="9">
        <x:f>$F18-$D18</x:f>
        <x:v>0</x:v>
      </x:c>
      <x:c r="I18" s="9">
        <x:f>H18*$B$4</x:f>
        <x:v>0</x:v>
      </x:c>
      <x:c r="J18" s="10" t="e">
        <x:f>(H18/D18)</x:f>
        <x:v>#DIV/0!</x:v>
      </x:c>
    </x:row>
    <x:row r="19" spans="3:10" hidden="1">
      <x:c r="C19" s="6">
        <x:v>44576</x:v>
      </x:c>
      <x:c r="D19" s="18">
        <x:f>F18</x:f>
        <x:v>0</x:v>
      </x:c>
      <x:c r="E19" s="17">
        <x:f>D19*$B$4</x:f>
        <x:v>0</x:v>
      </x:c>
      <x:c r="F19" s="11"/>
      <x:c r="G19" s="8">
        <x:f>F19*$B$4</x:f>
        <x:v>0</x:v>
      </x:c>
      <x:c r="H19" s="9">
        <x:f>$F19-$D19</x:f>
        <x:v>0</x:v>
      </x:c>
      <x:c r="I19" s="9">
        <x:f>H19*$B$4</x:f>
        <x:v>0</x:v>
      </x:c>
      <x:c r="J19" s="10" t="e">
        <x:f>(H19/D19)</x:f>
        <x:v>#DIV/0!</x:v>
      </x:c>
    </x:row>
    <x:row r="20" spans="3:10" hidden="1">
      <x:c r="C20" s="6">
        <x:v>44577</x:v>
      </x:c>
      <x:c r="D20" s="18">
        <x:f>F19</x:f>
        <x:v>0</x:v>
      </x:c>
      <x:c r="E20" s="17">
        <x:f>D20*$B$4</x:f>
        <x:v>0</x:v>
      </x:c>
      <x:c r="F20" s="11"/>
      <x:c r="G20" s="8">
        <x:f>F20*$B$4</x:f>
        <x:v>0</x:v>
      </x:c>
      <x:c r="H20" s="9">
        <x:f>$F20-$D20</x:f>
        <x:v>0</x:v>
      </x:c>
      <x:c r="I20" s="9">
        <x:f>H20*$B$4</x:f>
        <x:v>0</x:v>
      </x:c>
      <x:c r="J20" s="10" t="e">
        <x:f>(H20/D20)</x:f>
        <x:v>#DIV/0!</x:v>
      </x:c>
    </x:row>
    <x:row r="21" spans="3:10" hidden="1">
      <x:c r="C21" s="6">
        <x:v>44578</x:v>
      </x:c>
      <x:c r="D21" s="18">
        <x:f>F20</x:f>
        <x:v>0</x:v>
      </x:c>
      <x:c r="E21" s="17">
        <x:f>D21*$B$4</x:f>
        <x:v>0</x:v>
      </x:c>
      <x:c r="F21" s="11"/>
      <x:c r="G21" s="8">
        <x:f>F21*$B$4</x:f>
        <x:v>0</x:v>
      </x:c>
      <x:c r="H21" s="9">
        <x:f>$F21-$D21</x:f>
        <x:v>0</x:v>
      </x:c>
      <x:c r="I21" s="9">
        <x:f>H21*$B$4</x:f>
        <x:v>0</x:v>
      </x:c>
      <x:c r="J21" s="10" t="e">
        <x:f>(H21/D21)</x:f>
        <x:v>#DIV/0!</x:v>
      </x:c>
    </x:row>
    <x:row r="22" spans="3:10">
      <x:c r="C22" s="6">
        <x:v>44579</x:v>
      </x:c>
      <x:c r="D22" s="18">
        <x:v>200</x:v>
      </x:c>
      <x:c r="E22" s="17">
        <x:f>D22*$B$4</x:f>
        <x:v>239800</x:v>
      </x:c>
      <x:c r="F22" s="11">
        <x:v>208</x:v>
      </x:c>
      <x:c r="G22" s="8">
        <x:f>F22*$B$4</x:f>
        <x:v>249392</x:v>
      </x:c>
      <x:c r="H22" s="9">
        <x:f>$F22-$D22</x:f>
        <x:v>8</x:v>
      </x:c>
      <x:c r="I22" s="9">
        <x:f>H22*$B$4</x:f>
        <x:v>9592</x:v>
      </x:c>
      <x:c r="J22" s="10">
        <x:f>(H22/D22)</x:f>
        <x:v>0.040000000000000002</x:v>
      </x:c>
    </x:row>
    <x:row r="23" spans="3:14">
      <x:c r="C23" s="6">
        <x:v>44580</x:v>
      </x:c>
      <x:c r="D23" s="18">
        <x:f>F22</x:f>
        <x:v>208</x:v>
      </x:c>
      <x:c r="E23" s="17">
        <x:f>D23*$B$4</x:f>
        <x:v>249392</x:v>
      </x:c>
      <x:c r="F23" s="11">
        <x:v>212</x:v>
      </x:c>
      <x:c r="G23" s="8">
        <x:f>F23*$B$4</x:f>
        <x:v>254188</x:v>
      </x:c>
      <x:c r="H23" s="9">
        <x:f>$F23-$D23</x:f>
        <x:v>4</x:v>
      </x:c>
      <x:c r="I23" s="9">
        <x:f>H23*$B$4</x:f>
        <x:v>4796</x:v>
      </x:c>
      <x:c r="J23" s="10">
        <x:f>(H23/D23)</x:f>
        <x:v>0.019230769230769232</x:v>
      </x:c>
      <x:c r="N23" t="s">
        <x:v>4</x:v>
      </x:c>
    </x:row>
    <x:row r="24" spans="3:10">
      <x:c r="C24" s="6">
        <x:v>44581</x:v>
      </x:c>
      <x:c r="D24" s="18">
        <x:f>F23</x:f>
        <x:v>212</x:v>
      </x:c>
      <x:c r="E24" s="17">
        <x:f>D24*$B$4</x:f>
        <x:v>254188</x:v>
      </x:c>
      <x:c r="F24" s="11">
        <x:v>216</x:v>
      </x:c>
      <x:c r="G24" s="8">
        <x:f>F24*$B$4</x:f>
        <x:v>258984</x:v>
      </x:c>
      <x:c r="H24" s="9">
        <x:f>$F24-$D24</x:f>
        <x:v>4</x:v>
      </x:c>
      <x:c r="I24" s="9">
        <x:f>H24*$B$4</x:f>
        <x:v>4796</x:v>
      </x:c>
      <x:c r="J24" s="10">
        <x:f>(H24/D24)</x:f>
        <x:v>0.018867924528301886</x:v>
      </x:c>
    </x:row>
    <x:row r="25" spans="3:10">
      <x:c r="C25" s="6">
        <x:v>44582</x:v>
      </x:c>
      <x:c r="D25" s="18">
        <x:f>F24</x:f>
        <x:v>216</x:v>
      </x:c>
      <x:c r="E25" s="17">
        <x:f>D25*$B$4</x:f>
        <x:v>258984</x:v>
      </x:c>
      <x:c r="F25" s="11">
        <x:v>220</x:v>
      </x:c>
      <x:c r="G25" s="8">
        <x:f>F25*$B$4</x:f>
        <x:v>263780</x:v>
      </x:c>
      <x:c r="H25" s="9">
        <x:f>$F25-$D25</x:f>
        <x:v>4</x:v>
      </x:c>
      <x:c r="I25" s="9">
        <x:f>H25*$B$4</x:f>
        <x:v>4796</x:v>
      </x:c>
      <x:c r="J25" s="10">
        <x:f>(H25/D25)</x:f>
        <x:v>0.018518518518518517</x:v>
      </x:c>
    </x:row>
    <x:row r="26" spans="3:10">
      <x:c r="C26" s="6">
        <x:v>44583</x:v>
      </x:c>
      <x:c r="D26" s="18">
        <x:f>F25</x:f>
        <x:v>220</x:v>
      </x:c>
      <x:c r="E26" s="17">
        <x:f>D26*$B$4</x:f>
        <x:v>263780</x:v>
      </x:c>
      <x:c r="F26" s="11">
        <x:v>225</x:v>
      </x:c>
      <x:c r="G26" s="8">
        <x:f>F26*$B$4</x:f>
        <x:v>269775</x:v>
      </x:c>
      <x:c r="H26" s="9">
        <x:f>$F26-$D26</x:f>
        <x:v>5</x:v>
      </x:c>
      <x:c r="I26" s="9">
        <x:f>H26*$B$4</x:f>
        <x:v>5995</x:v>
      </x:c>
      <x:c r="J26" s="10">
        <x:f>(H26/D26)</x:f>
        <x:v>0.022727272727272728</x:v>
      </x:c>
    </x:row>
    <x:row r="27" spans="3:10">
      <x:c r="C27" s="6">
        <x:v>44584</x:v>
      </x:c>
      <x:c r="D27" s="18">
        <x:f>F26</x:f>
        <x:v>225</x:v>
      </x:c>
      <x:c r="E27" s="17">
        <x:f>D27*$B$4</x:f>
        <x:v>269775</x:v>
      </x:c>
      <x:c r="F27" s="11">
        <x:v>231</x:v>
      </x:c>
      <x:c r="G27" s="8">
        <x:f>F27*$B$4</x:f>
        <x:v>276969</x:v>
      </x:c>
      <x:c r="H27" s="9">
        <x:f>$F27-$D27</x:f>
        <x:v>6</x:v>
      </x:c>
      <x:c r="I27" s="9">
        <x:f>H27*$B$4</x:f>
        <x:v>7194</x:v>
      </x:c>
      <x:c r="J27" s="10">
        <x:f>(H27/D27)</x:f>
        <x:v>0.026666666666666668</x:v>
      </x:c>
    </x:row>
    <x:row r="28" spans="3:11">
      <x:c r="C28" s="6">
        <x:v>44585</x:v>
      </x:c>
      <x:c r="D28" s="18">
        <x:v>1231</x:v>
      </x:c>
      <x:c r="E28" s="17">
        <x:f>D28*$B$4</x:f>
        <x:v>1475969</x:v>
      </x:c>
      <x:c r="F28" s="11">
        <x:v>1296</x:v>
      </x:c>
      <x:c r="G28" s="8">
        <x:f>F28*$B$4</x:f>
        <x:v>1553904</x:v>
      </x:c>
      <x:c r="H28" s="9">
        <x:f>$F28-$D28</x:f>
        <x:v>65</x:v>
      </x:c>
      <x:c r="I28" s="9">
        <x:f>H28*$B$4</x:f>
        <x:v>77935</x:v>
      </x:c>
      <x:c r="J28" s="10">
        <x:f>(H28/D28)</x:f>
        <x:v>0.052802599512591392</x:v>
      </x:c>
      <x:c r="K28" t="s">
        <x:v>5</x:v>
      </x:c>
    </x:row>
    <x:row r="29" spans="3:10">
      <x:c r="C29" s="6">
        <x:v>44586</x:v>
      </x:c>
      <x:c r="D29" s="18">
        <x:f>F28</x:f>
        <x:v>1296</x:v>
      </x:c>
      <x:c r="E29" s="17">
        <x:f>D29*$B$4</x:f>
        <x:v>1553904</x:v>
      </x:c>
      <x:c r="F29" s="11">
        <x:v>1303</x:v>
      </x:c>
      <x:c r="G29" s="8">
        <x:f>F29*$B$4</x:f>
        <x:v>1562297</x:v>
      </x:c>
      <x:c r="H29" s="9">
        <x:f>$F29-$D29</x:f>
        <x:v>7</x:v>
      </x:c>
      <x:c r="I29" s="9">
        <x:f>H29*$B$4</x:f>
        <x:v>8393</x:v>
      </x:c>
      <x:c r="J29" s="10">
        <x:f>(H29/D29)</x:f>
        <x:v>0.0054012345679012343</x:v>
      </x:c>
    </x:row>
    <x:row r="30" spans="3:10">
      <x:c r="C30" s="6">
        <x:v>44587</x:v>
      </x:c>
      <x:c r="D30" s="18">
        <x:f>F29</x:f>
        <x:v>1303</x:v>
      </x:c>
      <x:c r="E30" s="17">
        <x:f>D30*$B$4</x:f>
        <x:v>1562297</x:v>
      </x:c>
      <x:c r="F30" s="11"/>
      <x:c r="G30" s="8">
        <x:f>F30*$B$4</x:f>
        <x:v>0</x:v>
      </x:c>
      <x:c r="H30" s="9">
        <x:f>$F30-$D30</x:f>
        <x:v>-1303</x:v>
      </x:c>
      <x:c r="I30" s="9">
        <x:f>H30*$B$4</x:f>
        <x:v>-1562297</x:v>
      </x:c>
      <x:c r="J30" s="10">
        <x:f>(H30/D30)</x:f>
        <x:v>-1</x:v>
      </x:c>
    </x:row>
    <x:row r="31" spans="3:10">
      <x:c r="C31" s="6">
        <x:v>44588</x:v>
      </x:c>
      <x:c r="D31" s="18">
        <x:f>F30</x:f>
        <x:v>0</x:v>
      </x:c>
      <x:c r="E31" s="17">
        <x:f>D31*$B$4</x:f>
        <x:v>0</x:v>
      </x:c>
      <x:c r="F31" s="11"/>
      <x:c r="G31" s="8">
        <x:f>F31*$B$4</x:f>
        <x:v>0</x:v>
      </x:c>
      <x:c r="H31" s="9">
        <x:f>$F31-$D31</x:f>
        <x:v>0</x:v>
      </x:c>
      <x:c r="I31" s="9">
        <x:f>H31*$B$4</x:f>
        <x:v>0</x:v>
      </x:c>
      <x:c r="J31" s="10" t="e">
        <x:f>(H31/D31)</x:f>
        <x:v>#DIV/0!</x:v>
      </x:c>
    </x:row>
    <x:row r="32" spans="3:10">
      <x:c r="C32" s="6">
        <x:v>44589</x:v>
      </x:c>
      <x:c r="D32" s="18">
        <x:f>F31</x:f>
        <x:v>0</x:v>
      </x:c>
      <x:c r="E32" s="17">
        <x:f>D32*$B$4</x:f>
        <x:v>0</x:v>
      </x:c>
      <x:c r="F32" s="11"/>
      <x:c r="G32" s="8">
        <x:f>F32*$B$4</x:f>
        <x:v>0</x:v>
      </x:c>
      <x:c r="H32" s="9">
        <x:f>$F32-$D32</x:f>
        <x:v>0</x:v>
      </x:c>
      <x:c r="I32" s="9">
        <x:f>H32*$B$4</x:f>
        <x:v>0</x:v>
      </x:c>
      <x:c r="J32" s="10" t="e">
        <x:f>(H32/D32)</x:f>
        <x:v>#DIV/0!</x:v>
      </x:c>
    </x:row>
    <x:row r="33" spans="3:10">
      <x:c r="C33" s="6">
        <x:v>44590</x:v>
      </x:c>
      <x:c r="D33" s="18">
        <x:f>F32</x:f>
        <x:v>0</x:v>
      </x:c>
      <x:c r="E33" s="17">
        <x:f>D33*$B$4</x:f>
        <x:v>0</x:v>
      </x:c>
      <x:c r="F33" s="11"/>
      <x:c r="G33" s="8">
        <x:f>F33*$B$4</x:f>
        <x:v>0</x:v>
      </x:c>
      <x:c r="H33" s="9">
        <x:f>$F33-$D33</x:f>
        <x:v>0</x:v>
      </x:c>
      <x:c r="I33" s="9">
        <x:f>H33*$B$4</x:f>
        <x:v>0</x:v>
      </x:c>
      <x:c r="J33" s="10" t="e">
        <x:f>(H33/D33)</x:f>
        <x:v>#DIV/0!</x:v>
      </x:c>
    </x:row>
    <x:row r="34" spans="3:10">
      <x:c r="C34" s="6">
        <x:v>44591</x:v>
      </x:c>
      <x:c r="D34" s="18">
        <x:f>F33</x:f>
        <x:v>0</x:v>
      </x:c>
      <x:c r="E34" s="17">
        <x:f>D34*$B$4</x:f>
        <x:v>0</x:v>
      </x:c>
      <x:c r="F34" s="11"/>
      <x:c r="G34" s="8">
        <x:f>F34*$B$4</x:f>
        <x:v>0</x:v>
      </x:c>
      <x:c r="H34" s="9">
        <x:f>$F34-$D34</x:f>
        <x:v>0</x:v>
      </x:c>
      <x:c r="I34" s="9">
        <x:f>H34*$B$4</x:f>
        <x:v>0</x:v>
      </x:c>
      <x:c r="J34" s="10" t="e">
        <x:f>(H34/D34)</x:f>
        <x:v>#DIV/0!</x:v>
      </x:c>
    </x:row>
    <x:row r="35" spans="3:10">
      <x:c r="C35" s="6">
        <x:v>44592</x:v>
      </x:c>
      <x:c r="D35" s="18">
        <x:f>F34</x:f>
        <x:v>0</x:v>
      </x:c>
      <x:c r="E35" s="17">
        <x:f>D35*$B$4</x:f>
        <x:v>0</x:v>
      </x:c>
      <x:c r="F35" s="11"/>
      <x:c r="G35" s="8">
        <x:f>F35*$B$4</x:f>
        <x:v>0</x:v>
      </x:c>
      <x:c r="H35" s="9">
        <x:f>$F35-$D35</x:f>
        <x:v>0</x:v>
      </x:c>
      <x:c r="I35" s="9">
        <x:f>H35*$B$4</x:f>
        <x:v>0</x:v>
      </x:c>
      <x:c r="J35" s="10" t="e">
        <x:f>(H35/D35)</x:f>
        <x:v>#DIV/0!</x:v>
      </x:c>
    </x:row>
    <x:row r="36" spans="3:10">
      <x:c r="C36" s="6">
        <x:v>44593</x:v>
      </x:c>
      <x:c r="D36" s="18">
        <x:f>F35</x:f>
        <x:v>0</x:v>
      </x:c>
      <x:c r="E36" s="17">
        <x:f>D36*$B$4</x:f>
        <x:v>0</x:v>
      </x:c>
      <x:c r="F36" s="11"/>
      <x:c r="G36" s="8">
        <x:f>F36*$B$4</x:f>
        <x:v>0</x:v>
      </x:c>
      <x:c r="H36" s="9">
        <x:f>$F36-$D36</x:f>
        <x:v>0</x:v>
      </x:c>
      <x:c r="I36" s="9">
        <x:f>H36*$B$4</x:f>
        <x:v>0</x:v>
      </x:c>
      <x:c r="J36" s="10" t="e">
        <x:f>(H36/D36)</x:f>
        <x:v>#DIV/0!</x:v>
      </x:c>
    </x:row>
    <x:row r="37" spans="3:10">
      <x:c r="C37" s="6">
        <x:v>44594</x:v>
      </x:c>
      <x:c r="D37" s="18">
        <x:f>F36</x:f>
        <x:v>0</x:v>
      </x:c>
      <x:c r="E37" s="17">
        <x:f>D37*$B$4</x:f>
        <x:v>0</x:v>
      </x:c>
      <x:c r="F37" s="11"/>
      <x:c r="G37" s="8">
        <x:f>F37*$B$4</x:f>
        <x:v>0</x:v>
      </x:c>
      <x:c r="H37" s="9">
        <x:f>$F37-$D37</x:f>
        <x:v>0</x:v>
      </x:c>
      <x:c r="I37" s="9">
        <x:f>H37*$B$4</x:f>
        <x:v>0</x:v>
      </x:c>
      <x:c r="J37" s="10" t="e">
        <x:f>(H37/D37)</x:f>
        <x:v>#DIV/0!</x:v>
      </x:c>
    </x:row>
    <x:row r="38" spans="3:10">
      <x:c r="C38" s="6">
        <x:v>44595</x:v>
      </x:c>
      <x:c r="D38" s="18">
        <x:f>F37</x:f>
        <x:v>0</x:v>
      </x:c>
      <x:c r="E38" s="17">
        <x:f>D38*$B$4</x:f>
        <x:v>0</x:v>
      </x:c>
      <x:c r="F38" s="11"/>
      <x:c r="G38" s="8">
        <x:f>F38*$B$4</x:f>
        <x:v>0</x:v>
      </x:c>
      <x:c r="H38" s="9">
        <x:f>$F38-$D38</x:f>
        <x:v>0</x:v>
      </x:c>
      <x:c r="I38" s="9">
        <x:f>H38*$B$4</x:f>
        <x:v>0</x:v>
      </x:c>
      <x:c r="J38" s="10" t="e">
        <x:f>(H38/D38)</x:f>
        <x:v>#DIV/0!</x:v>
      </x:c>
    </x:row>
    <x:row r="39" spans="3:10">
      <x:c r="C39" s="6">
        <x:v>44596</x:v>
      </x:c>
      <x:c r="D39" s="18">
        <x:f>F38</x:f>
        <x:v>0</x:v>
      </x:c>
      <x:c r="E39" s="17">
        <x:f>D39*$B$4</x:f>
        <x:v>0</x:v>
      </x:c>
      <x:c r="F39" s="11"/>
      <x:c r="G39" s="8">
        <x:f>F39*$B$4</x:f>
        <x:v>0</x:v>
      </x:c>
      <x:c r="H39" s="9">
        <x:f>$F39-$D39</x:f>
        <x:v>0</x:v>
      </x:c>
      <x:c r="I39" s="9">
        <x:f>H39*$B$4</x:f>
        <x:v>0</x:v>
      </x:c>
      <x:c r="J39" s="10" t="e">
        <x:f>(H39/D39)</x:f>
        <x:v>#DIV/0!</x:v>
      </x:c>
    </x:row>
    <x:row r="40" spans="3:10">
      <x:c r="C40" s="6">
        <x:v>44597</x:v>
      </x:c>
      <x:c r="D40" s="18">
        <x:f>F39</x:f>
        <x:v>0</x:v>
      </x:c>
      <x:c r="E40" s="17">
        <x:f>D40*$B$4</x:f>
        <x:v>0</x:v>
      </x:c>
      <x:c r="F40" s="11"/>
      <x:c r="G40" s="8">
        <x:f>F40*$B$4</x:f>
        <x:v>0</x:v>
      </x:c>
      <x:c r="H40" s="9">
        <x:f>$F40-$D40</x:f>
        <x:v>0</x:v>
      </x:c>
      <x:c r="I40" s="9">
        <x:f>H40*$B$4</x:f>
        <x:v>0</x:v>
      </x:c>
      <x:c r="J40" s="10" t="e">
        <x:f>(H40/D40)</x:f>
        <x:v>#DIV/0!</x:v>
      </x:c>
    </x:row>
    <x:row r="41" spans="3:10">
      <x:c r="C41" s="6">
        <x:v>44598</x:v>
      </x:c>
      <x:c r="D41" s="18">
        <x:f>F40</x:f>
        <x:v>0</x:v>
      </x:c>
      <x:c r="E41" s="17">
        <x:f>D41*$B$4</x:f>
        <x:v>0</x:v>
      </x:c>
      <x:c r="F41" s="11"/>
      <x:c r="G41" s="8">
        <x:f>F41*$B$4</x:f>
        <x:v>0</x:v>
      </x:c>
      <x:c r="H41" s="9">
        <x:f>$F41-$D41</x:f>
        <x:v>0</x:v>
      </x:c>
      <x:c r="I41" s="9">
        <x:f>H41*$B$4</x:f>
        <x:v>0</x:v>
      </x:c>
      <x:c r="J41" s="10" t="e">
        <x:f>(H41/D41)</x:f>
        <x:v>#DIV/0!</x:v>
      </x:c>
    </x:row>
    <x:row r="42" spans="3:10">
      <x:c r="C42" s="6">
        <x:v>44599</x:v>
      </x:c>
      <x:c r="D42" s="18">
        <x:f>F41</x:f>
        <x:v>0</x:v>
      </x:c>
      <x:c r="E42" s="17">
        <x:f>D42*$B$4</x:f>
        <x:v>0</x:v>
      </x:c>
      <x:c r="F42" s="11"/>
      <x:c r="G42" s="8">
        <x:f>F42*$B$4</x:f>
        <x:v>0</x:v>
      </x:c>
      <x:c r="H42" s="9">
        <x:f>$F42-$D42</x:f>
        <x:v>0</x:v>
      </x:c>
      <x:c r="I42" s="9">
        <x:f>H42*$B$4</x:f>
        <x:v>0</x:v>
      </x:c>
      <x:c r="J42" s="10" t="e">
        <x:f>(H42/D42)</x:f>
        <x:v>#DIV/0!</x:v>
      </x:c>
    </x:row>
    <x:row r="43" spans="3:10">
      <x:c r="C43" s="6">
        <x:v>44600</x:v>
      </x:c>
      <x:c r="D43" s="18">
        <x:f>F42</x:f>
        <x:v>0</x:v>
      </x:c>
      <x:c r="E43" s="17">
        <x:f>D43*$B$4</x:f>
        <x:v>0</x:v>
      </x:c>
      <x:c r="F43" s="11"/>
      <x:c r="G43" s="8">
        <x:f>F43*$B$4</x:f>
        <x:v>0</x:v>
      </x:c>
      <x:c r="H43" s="9">
        <x:f>$F43-$D43</x:f>
        <x:v>0</x:v>
      </x:c>
      <x:c r="I43" s="9">
        <x:f>H43*$B$4</x:f>
        <x:v>0</x:v>
      </x:c>
      <x:c r="J43" s="10" t="e">
        <x:f>(H43/D43)</x:f>
        <x:v>#DIV/0!</x:v>
      </x:c>
    </x:row>
    <x:row r="44" spans="3:10">
      <x:c r="C44" s="6">
        <x:v>44601</x:v>
      </x:c>
      <x:c r="D44" s="18">
        <x:f>F43</x:f>
        <x:v>0</x:v>
      </x:c>
      <x:c r="E44" s="17">
        <x:f>D44*$B$4</x:f>
        <x:v>0</x:v>
      </x:c>
      <x:c r="F44" s="11"/>
      <x:c r="G44" s="8">
        <x:f>F44*$B$4</x:f>
        <x:v>0</x:v>
      </x:c>
      <x:c r="H44" s="9">
        <x:f>$F44-$D44</x:f>
        <x:v>0</x:v>
      </x:c>
      <x:c r="I44" s="9">
        <x:f>H44*$B$4</x:f>
        <x:v>0</x:v>
      </x:c>
      <x:c r="J44" s="10" t="e">
        <x:f>(H44/D44)</x:f>
        <x:v>#DIV/0!</x:v>
      </x:c>
    </x:row>
    <x:row r="45" spans="3:10">
      <x:c r="C45" s="6">
        <x:v>44602</x:v>
      </x:c>
      <x:c r="D45" s="18">
        <x:f>F44</x:f>
        <x:v>0</x:v>
      </x:c>
      <x:c r="E45" s="17">
        <x:f>D45*$B$4</x:f>
        <x:v>0</x:v>
      </x:c>
      <x:c r="F45" s="11"/>
      <x:c r="G45" s="8">
        <x:f>F45*$B$4</x:f>
        <x:v>0</x:v>
      </x:c>
      <x:c r="H45" s="9">
        <x:f>$F45-$D45</x:f>
        <x:v>0</x:v>
      </x:c>
      <x:c r="I45" s="9">
        <x:f>H45*$B$4</x:f>
        <x:v>0</x:v>
      </x:c>
      <x:c r="J45" s="10" t="e">
        <x:f>(H45/D45)</x:f>
        <x:v>#DIV/0!</x:v>
      </x:c>
    </x:row>
    <x:row r="46" spans="3:10">
      <x:c r="C46" s="6">
        <x:v>44603</x:v>
      </x:c>
      <x:c r="D46" s="18">
        <x:f>F45</x:f>
        <x:v>0</x:v>
      </x:c>
      <x:c r="E46" s="17">
        <x:f>D46*$B$4</x:f>
        <x:v>0</x:v>
      </x:c>
      <x:c r="F46" s="11"/>
      <x:c r="G46" s="8">
        <x:f>F46*$B$4</x:f>
        <x:v>0</x:v>
      </x:c>
      <x:c r="H46" s="9">
        <x:f>$F46-$D46</x:f>
        <x:v>0</x:v>
      </x:c>
      <x:c r="I46" s="9">
        <x:f>H46*$B$4</x:f>
        <x:v>0</x:v>
      </x:c>
      <x:c r="J46" s="10" t="e">
        <x:f>(H46/D46)</x:f>
        <x:v>#DIV/0!</x:v>
      </x:c>
    </x:row>
    <x:row r="47" spans="3:10">
      <x:c r="C47" s="6">
        <x:v>44604</x:v>
      </x:c>
      <x:c r="D47" s="18">
        <x:f>F46</x:f>
        <x:v>0</x:v>
      </x:c>
      <x:c r="E47" s="17">
        <x:f>D47*$B$4</x:f>
        <x:v>0</x:v>
      </x:c>
      <x:c r="F47" s="11"/>
      <x:c r="G47" s="8">
        <x:f>F47*$B$4</x:f>
        <x:v>0</x:v>
      </x:c>
      <x:c r="H47" s="9">
        <x:f>$F47-$D47</x:f>
        <x:v>0</x:v>
      </x:c>
      <x:c r="I47" s="9">
        <x:f>H47*$B$4</x:f>
        <x:v>0</x:v>
      </x:c>
      <x:c r="J47" s="10" t="e">
        <x:f>(H47/D47)</x:f>
        <x:v>#DIV/0!</x:v>
      </x:c>
    </x:row>
    <x:row r="48" spans="3:10">
      <x:c r="C48" s="6">
        <x:v>44605</x:v>
      </x:c>
      <x:c r="D48" s="18">
        <x:f>F47</x:f>
        <x:v>0</x:v>
      </x:c>
      <x:c r="E48" s="17">
        <x:f>D48*$B$4</x:f>
        <x:v>0</x:v>
      </x:c>
      <x:c r="F48" s="11"/>
      <x:c r="G48" s="8">
        <x:f>F48*$B$4</x:f>
        <x:v>0</x:v>
      </x:c>
      <x:c r="H48" s="9">
        <x:f>$F48-$D48</x:f>
        <x:v>0</x:v>
      </x:c>
      <x:c r="I48" s="9">
        <x:f>H48*$B$4</x:f>
        <x:v>0</x:v>
      </x:c>
      <x:c r="J48" s="10" t="e">
        <x:f>(H48/D48)</x:f>
        <x:v>#DIV/0!</x:v>
      </x:c>
    </x:row>
    <x:row r="49" spans="3:10">
      <x:c r="C49" s="6">
        <x:v>44606</x:v>
      </x:c>
      <x:c r="D49" s="18">
        <x:f>F48</x:f>
        <x:v>0</x:v>
      </x:c>
      <x:c r="E49" s="17">
        <x:f>D49*$B$4</x:f>
        <x:v>0</x:v>
      </x:c>
      <x:c r="F49" s="11"/>
      <x:c r="G49" s="8">
        <x:f>F49*$B$4</x:f>
        <x:v>0</x:v>
      </x:c>
      <x:c r="H49" s="9">
        <x:f>$F49-$D49</x:f>
        <x:v>0</x:v>
      </x:c>
      <x:c r="I49" s="9">
        <x:f>H49*$B$4</x:f>
        <x:v>0</x:v>
      </x:c>
      <x:c r="J49" s="10" t="e">
        <x:f>(H49/D49)</x:f>
        <x:v>#DIV/0!</x:v>
      </x:c>
    </x:row>
    <x:row r="50" spans="3:10">
      <x:c r="C50" s="6">
        <x:v>44607</x:v>
      </x:c>
      <x:c r="D50" s="18">
        <x:f>F49</x:f>
        <x:v>0</x:v>
      </x:c>
      <x:c r="E50" s="17">
        <x:f>D50*$B$4</x:f>
        <x:v>0</x:v>
      </x:c>
      <x:c r="F50" s="11"/>
      <x:c r="G50" s="8">
        <x:f>F50*$B$4</x:f>
        <x:v>0</x:v>
      </x:c>
      <x:c r="H50" s="9">
        <x:f>$F50-$D50</x:f>
        <x:v>0</x:v>
      </x:c>
      <x:c r="I50" s="9">
        <x:f>H50*$B$4</x:f>
        <x:v>0</x:v>
      </x:c>
      <x:c r="J50" s="10" t="e">
        <x:f>(H50/D50)</x:f>
        <x:v>#DIV/0!</x:v>
      </x:c>
    </x:row>
    <x:row r="51" spans="3:10">
      <x:c r="C51" s="6">
        <x:v>44608</x:v>
      </x:c>
      <x:c r="D51" s="18">
        <x:f>F50</x:f>
        <x:v>0</x:v>
      </x:c>
      <x:c r="E51" s="17">
        <x:f>D51*$B$4</x:f>
        <x:v>0</x:v>
      </x:c>
      <x:c r="F51" s="11"/>
      <x:c r="G51" s="8">
        <x:f>F51*$B$4</x:f>
        <x:v>0</x:v>
      </x:c>
      <x:c r="H51" s="9">
        <x:f>$F51-$D51</x:f>
        <x:v>0</x:v>
      </x:c>
      <x:c r="I51" s="9">
        <x:f>H51*$B$4</x:f>
        <x:v>0</x:v>
      </x:c>
      <x:c r="J51" s="10" t="e">
        <x:f>(H51/D51)</x:f>
        <x:v>#DIV/0!</x:v>
      </x:c>
    </x:row>
    <x:row r="52" spans="3:10">
      <x:c r="C52" s="6">
        <x:v>44609</x:v>
      </x:c>
      <x:c r="D52" s="18">
        <x:f>F51</x:f>
        <x:v>0</x:v>
      </x:c>
      <x:c r="E52" s="17">
        <x:f>D52*$B$4</x:f>
        <x:v>0</x:v>
      </x:c>
      <x:c r="F52" s="11"/>
      <x:c r="G52" s="8">
        <x:f>F52*$B$4</x:f>
        <x:v>0</x:v>
      </x:c>
      <x:c r="H52" s="9">
        <x:f>$F52-$D52</x:f>
        <x:v>0</x:v>
      </x:c>
      <x:c r="I52" s="9">
        <x:f>H52*$B$4</x:f>
        <x:v>0</x:v>
      </x:c>
      <x:c r="J52" s="10" t="e">
        <x:f>(H52/D52)</x:f>
        <x:v>#DIV/0!</x:v>
      </x:c>
    </x:row>
    <x:row r="53" spans="3:10">
      <x:c r="C53" s="6">
        <x:v>44610</x:v>
      </x:c>
      <x:c r="D53" s="18">
        <x:f>F52</x:f>
        <x:v>0</x:v>
      </x:c>
      <x:c r="E53" s="17">
        <x:f>D53*$B$4</x:f>
        <x:v>0</x:v>
      </x:c>
      <x:c r="F53" s="11"/>
      <x:c r="G53" s="8">
        <x:f>F53*$B$4</x:f>
        <x:v>0</x:v>
      </x:c>
      <x:c r="H53" s="9">
        <x:f>$F53-$D53</x:f>
        <x:v>0</x:v>
      </x:c>
      <x:c r="I53" s="9">
        <x:f>H53*$B$4</x:f>
        <x:v>0</x:v>
      </x:c>
      <x:c r="J53" s="10" t="e">
        <x:f>(H53/D53)</x:f>
        <x:v>#DIV/0!</x:v>
      </x:c>
    </x:row>
    <x:row r="54" spans="3:10">
      <x:c r="C54" s="6">
        <x:v>44611</x:v>
      </x:c>
      <x:c r="D54" s="18">
        <x:f>F53</x:f>
        <x:v>0</x:v>
      </x:c>
      <x:c r="E54" s="17">
        <x:f>D54*$B$4</x:f>
        <x:v>0</x:v>
      </x:c>
      <x:c r="F54" s="11"/>
      <x:c r="G54" s="8">
        <x:f>F54*$B$4</x:f>
        <x:v>0</x:v>
      </x:c>
      <x:c r="H54" s="9">
        <x:f>$F54-$D54</x:f>
        <x:v>0</x:v>
      </x:c>
      <x:c r="I54" s="9">
        <x:f>H54*$B$4</x:f>
        <x:v>0</x:v>
      </x:c>
      <x:c r="J54" s="10" t="e">
        <x:f>(H54/D54)</x:f>
        <x:v>#DIV/0!</x:v>
      </x:c>
    </x:row>
    <x:row r="55" spans="3:10">
      <x:c r="C55" s="6">
        <x:v>44612</x:v>
      </x:c>
      <x:c r="D55" s="18">
        <x:f>F54</x:f>
        <x:v>0</x:v>
      </x:c>
      <x:c r="E55" s="17">
        <x:f>D55*$B$4</x:f>
        <x:v>0</x:v>
      </x:c>
      <x:c r="F55" s="11"/>
      <x:c r="G55" s="8">
        <x:f>F55*$B$4</x:f>
        <x:v>0</x:v>
      </x:c>
      <x:c r="H55" s="9">
        <x:f>$F55-$D55</x:f>
        <x:v>0</x:v>
      </x:c>
      <x:c r="I55" s="9">
        <x:f>H55*$B$4</x:f>
        <x:v>0</x:v>
      </x:c>
      <x:c r="J55" s="10" t="e">
        <x:f>(H55/D55)</x:f>
        <x:v>#DIV/0!</x:v>
      </x:c>
    </x:row>
    <x:row r="56" spans="3:10">
      <x:c r="C56" s="6">
        <x:v>44613</x:v>
      </x:c>
      <x:c r="D56" s="18">
        <x:f>F55</x:f>
        <x:v>0</x:v>
      </x:c>
      <x:c r="E56" s="17">
        <x:f>D56*$B$4</x:f>
        <x:v>0</x:v>
      </x:c>
      <x:c r="F56" s="11"/>
      <x:c r="G56" s="8">
        <x:f>F56*$B$4</x:f>
        <x:v>0</x:v>
      </x:c>
      <x:c r="H56" s="9">
        <x:f>$F56-$D56</x:f>
        <x:v>0</x:v>
      </x:c>
      <x:c r="I56" s="9">
        <x:f>H56*$B$4</x:f>
        <x:v>0</x:v>
      </x:c>
      <x:c r="J56" s="10" t="e">
        <x:f>(H56/D56)</x:f>
        <x:v>#DIV/0!</x:v>
      </x:c>
    </x:row>
    <x:row r="57" spans="3:10">
      <x:c r="C57" s="6">
        <x:v>44614</x:v>
      </x:c>
      <x:c r="D57" s="18">
        <x:f>F56</x:f>
        <x:v>0</x:v>
      </x:c>
      <x:c r="E57" s="17">
        <x:f>D57*$B$4</x:f>
        <x:v>0</x:v>
      </x:c>
      <x:c r="F57" s="11"/>
      <x:c r="G57" s="8">
        <x:f>F57*$B$4</x:f>
        <x:v>0</x:v>
      </x:c>
      <x:c r="H57" s="9">
        <x:f>$F57-$D57</x:f>
        <x:v>0</x:v>
      </x:c>
      <x:c r="I57" s="9">
        <x:f>H57*$B$4</x:f>
        <x:v>0</x:v>
      </x:c>
      <x:c r="J57" s="10" t="e">
        <x:f>(H57/D57)</x:f>
        <x:v>#DIV/0!</x:v>
      </x:c>
    </x:row>
    <x:row r="58" spans="3:10">
      <x:c r="C58" s="6">
        <x:v>44615</x:v>
      </x:c>
      <x:c r="D58" s="18">
        <x:f>F57</x:f>
        <x:v>0</x:v>
      </x:c>
      <x:c r="E58" s="17">
        <x:f>D58*$B$4</x:f>
        <x:v>0</x:v>
      </x:c>
      <x:c r="F58" s="11"/>
      <x:c r="G58" s="8">
        <x:f>F58*$B$4</x:f>
        <x:v>0</x:v>
      </x:c>
      <x:c r="H58" s="9">
        <x:f>$F58-$D58</x:f>
        <x:v>0</x:v>
      </x:c>
      <x:c r="I58" s="9">
        <x:f>H58*$B$4</x:f>
        <x:v>0</x:v>
      </x:c>
      <x:c r="J58" s="10" t="e">
        <x:f>(H58/D58)</x:f>
        <x:v>#DIV/0!</x:v>
      </x:c>
    </x:row>
    <x:row r="59" spans="3:10">
      <x:c r="C59" s="6">
        <x:v>44616</x:v>
      </x:c>
      <x:c r="D59" s="18">
        <x:f>F58</x:f>
        <x:v>0</x:v>
      </x:c>
      <x:c r="E59" s="17">
        <x:f>D59*$B$4</x:f>
        <x:v>0</x:v>
      </x:c>
      <x:c r="F59" s="11"/>
      <x:c r="G59" s="8">
        <x:f>F59*$B$4</x:f>
        <x:v>0</x:v>
      </x:c>
      <x:c r="H59" s="9">
        <x:f>$F59-$D59</x:f>
        <x:v>0</x:v>
      </x:c>
      <x:c r="I59" s="9">
        <x:f>H59*$B$4</x:f>
        <x:v>0</x:v>
      </x:c>
      <x:c r="J59" s="10" t="e">
        <x:f>(H59/D59)</x:f>
        <x:v>#DIV/0!</x:v>
      </x:c>
    </x:row>
    <x:row r="60" spans="3:10">
      <x:c r="C60" s="6">
        <x:v>44617</x:v>
      </x:c>
      <x:c r="D60" s="18">
        <x:f>F59</x:f>
        <x:v>0</x:v>
      </x:c>
      <x:c r="E60" s="17">
        <x:f>D60*$B$4</x:f>
        <x:v>0</x:v>
      </x:c>
      <x:c r="F60" s="11"/>
      <x:c r="G60" s="8">
        <x:f>F60*$B$4</x:f>
        <x:v>0</x:v>
      </x:c>
      <x:c r="H60" s="9">
        <x:f>$F60-$D60</x:f>
        <x:v>0</x:v>
      </x:c>
      <x:c r="I60" s="9">
        <x:f>H60*$B$4</x:f>
        <x:v>0</x:v>
      </x:c>
      <x:c r="J60" s="10" t="e">
        <x:f>(H60/D60)</x:f>
        <x:v>#DIV/0!</x:v>
      </x:c>
    </x:row>
    <x:row r="61" spans="3:10">
      <x:c r="C61" s="6">
        <x:v>44618</x:v>
      </x:c>
      <x:c r="D61" s="18">
        <x:f>F60</x:f>
        <x:v>0</x:v>
      </x:c>
      <x:c r="E61" s="17">
        <x:f>D61*$B$4</x:f>
        <x:v>0</x:v>
      </x:c>
      <x:c r="F61" s="11"/>
      <x:c r="G61" s="8">
        <x:f>F61*$B$4</x:f>
        <x:v>0</x:v>
      </x:c>
      <x:c r="H61" s="9">
        <x:f>$F61-$D61</x:f>
        <x:v>0</x:v>
      </x:c>
      <x:c r="I61" s="9">
        <x:f>H61*$B$4</x:f>
        <x:v>0</x:v>
      </x:c>
      <x:c r="J61" s="10" t="e">
        <x:f>(H61/D61)</x:f>
        <x:v>#DIV/0!</x:v>
      </x:c>
    </x:row>
    <x:row r="62" spans="3:10">
      <x:c r="C62" s="6">
        <x:v>44619</x:v>
      </x:c>
      <x:c r="D62" s="18">
        <x:f>F61</x:f>
        <x:v>0</x:v>
      </x:c>
      <x:c r="E62" s="17">
        <x:f>D62*$B$4</x:f>
        <x:v>0</x:v>
      </x:c>
      <x:c r="F62" s="11"/>
      <x:c r="G62" s="8">
        <x:f>F62*$B$4</x:f>
        <x:v>0</x:v>
      </x:c>
      <x:c r="H62" s="9">
        <x:f>$F62-$D62</x:f>
        <x:v>0</x:v>
      </x:c>
      <x:c r="I62" s="9">
        <x:f>H62*$B$4</x:f>
        <x:v>0</x:v>
      </x:c>
      <x:c r="J62" s="10" t="e">
        <x:f>(H62/D62)</x:f>
        <x:v>#DIV/0!</x:v>
      </x:c>
    </x:row>
    <x:row r="63" spans="3:10">
      <x:c r="C63" s="6">
        <x:v>44620</x:v>
      </x:c>
      <x:c r="D63" s="18">
        <x:f>F62</x:f>
        <x:v>0</x:v>
      </x:c>
      <x:c r="E63" s="17">
        <x:f>D63*$B$4</x:f>
        <x:v>0</x:v>
      </x:c>
      <x:c r="F63" s="11"/>
      <x:c r="G63" s="8">
        <x:f>F63*$B$4</x:f>
        <x:v>0</x:v>
      </x:c>
      <x:c r="H63" s="9">
        <x:f>$F63-$D63</x:f>
        <x:v>0</x:v>
      </x:c>
      <x:c r="I63" s="9">
        <x:f>H63*$B$4</x:f>
        <x:v>0</x:v>
      </x:c>
      <x:c r="J63" s="10" t="e">
        <x:f>(H63/D63)</x:f>
        <x:v>#DIV/0!</x:v>
      </x:c>
    </x:row>
    <x:row r="64" spans="3:10">
      <x:c r="C64" s="6">
        <x:v>44621</x:v>
      </x:c>
      <x:c r="D64" s="18">
        <x:f>F63</x:f>
        <x:v>0</x:v>
      </x:c>
      <x:c r="E64" s="17">
        <x:f>D64*$B$4</x:f>
        <x:v>0</x:v>
      </x:c>
      <x:c r="F64" s="11"/>
      <x:c r="G64" s="8">
        <x:f>F64*$B$4</x:f>
        <x:v>0</x:v>
      </x:c>
      <x:c r="H64" s="9">
        <x:f>$F64-$D64</x:f>
        <x:v>0</x:v>
      </x:c>
      <x:c r="I64" s="9">
        <x:f>H64*$B$4</x:f>
        <x:v>0</x:v>
      </x:c>
      <x:c r="J64" s="10" t="e">
        <x:f>(H64/D64)</x:f>
        <x:v>#DIV/0!</x:v>
      </x:c>
    </x:row>
    <x:row r="65" spans="3:10">
      <x:c r="C65" s="6">
        <x:v>44622</x:v>
      </x:c>
      <x:c r="D65" s="18">
        <x:f>F64</x:f>
        <x:v>0</x:v>
      </x:c>
      <x:c r="E65" s="17">
        <x:f>D65*$B$4</x:f>
        <x:v>0</x:v>
      </x:c>
      <x:c r="F65" s="11"/>
      <x:c r="G65" s="8">
        <x:f>F65*$B$4</x:f>
        <x:v>0</x:v>
      </x:c>
      <x:c r="H65" s="9">
        <x:f>$F65-$D65</x:f>
        <x:v>0</x:v>
      </x:c>
      <x:c r="I65" s="9">
        <x:f>H65*$B$4</x:f>
        <x:v>0</x:v>
      </x:c>
      <x:c r="J65" s="10" t="e">
        <x:f>(H65/D65)</x:f>
        <x:v>#DIV/0!</x:v>
      </x:c>
    </x:row>
    <x:row r="66" spans="3:10">
      <x:c r="C66" s="6">
        <x:v>44623</x:v>
      </x:c>
      <x:c r="D66" s="18">
        <x:f>F65</x:f>
        <x:v>0</x:v>
      </x:c>
      <x:c r="E66" s="17">
        <x:f>D66*$B$4</x:f>
        <x:v>0</x:v>
      </x:c>
      <x:c r="F66" s="11"/>
      <x:c r="G66" s="8">
        <x:f>F66*$B$4</x:f>
        <x:v>0</x:v>
      </x:c>
      <x:c r="H66" s="9">
        <x:f>$F66-$D66</x:f>
        <x:v>0</x:v>
      </x:c>
      <x:c r="I66" s="9">
        <x:f>H66*$B$4</x:f>
        <x:v>0</x:v>
      </x:c>
      <x:c r="J66" s="10" t="e">
        <x:f>(H66/D66)</x:f>
        <x:v>#DIV/0!</x:v>
      </x:c>
    </x:row>
    <x:row r="67" spans="3:10">
      <x:c r="C67" s="6">
        <x:v>44624</x:v>
      </x:c>
      <x:c r="D67" s="18">
        <x:f>F66</x:f>
        <x:v>0</x:v>
      </x:c>
      <x:c r="E67" s="17">
        <x:f>D67*$B$4</x:f>
        <x:v>0</x:v>
      </x:c>
      <x:c r="F67" s="11"/>
      <x:c r="G67" s="8">
        <x:f>F67*$B$4</x:f>
        <x:v>0</x:v>
      </x:c>
      <x:c r="H67" s="9">
        <x:f>$F67-$D67</x:f>
        <x:v>0</x:v>
      </x:c>
      <x:c r="I67" s="9">
        <x:f>H67*$B$4</x:f>
        <x:v>0</x:v>
      </x:c>
      <x:c r="J67" s="10" t="e">
        <x:f>(H67/D67)</x:f>
        <x:v>#DIV/0!</x:v>
      </x:c>
    </x:row>
    <x:row r="68" spans="3:10">
      <x:c r="C68" s="6">
        <x:v>44625</x:v>
      </x:c>
      <x:c r="D68" s="18">
        <x:f>F67</x:f>
        <x:v>0</x:v>
      </x:c>
      <x:c r="E68" s="17">
        <x:f>D68*$B$4</x:f>
        <x:v>0</x:v>
      </x:c>
      <x:c r="F68" s="11"/>
      <x:c r="G68" s="8">
        <x:f>F68*$B$4</x:f>
        <x:v>0</x:v>
      </x:c>
      <x:c r="H68" s="9">
        <x:f>$F68-$D68</x:f>
        <x:v>0</x:v>
      </x:c>
      <x:c r="I68" s="9">
        <x:f>H68*$B$4</x:f>
        <x:v>0</x:v>
      </x:c>
      <x:c r="J68" s="10" t="e">
        <x:f>(H68/D68)</x:f>
        <x:v>#DIV/0!</x:v>
      </x:c>
    </x:row>
    <x:row r="69" spans="3:10">
      <x:c r="C69" s="6">
        <x:v>44626</x:v>
      </x:c>
      <x:c r="D69" s="18">
        <x:f>F68</x:f>
        <x:v>0</x:v>
      </x:c>
      <x:c r="E69" s="17">
        <x:f>D69*$B$4</x:f>
        <x:v>0</x:v>
      </x:c>
      <x:c r="F69" s="11"/>
      <x:c r="G69" s="8">
        <x:f>F69*$B$4</x:f>
        <x:v>0</x:v>
      </x:c>
      <x:c r="H69" s="9">
        <x:f>$F69-$D69</x:f>
        <x:v>0</x:v>
      </x:c>
      <x:c r="I69" s="9">
        <x:f>H69*$B$4</x:f>
        <x:v>0</x:v>
      </x:c>
      <x:c r="J69" s="10" t="e">
        <x:f>(H69/D69)</x:f>
        <x:v>#DIV/0!</x:v>
      </x:c>
    </x:row>
    <x:row r="70" spans="3:10">
      <x:c r="C70" s="6">
        <x:v>44627</x:v>
      </x:c>
      <x:c r="D70" s="18">
        <x:f>F69</x:f>
        <x:v>0</x:v>
      </x:c>
      <x:c r="E70" s="17">
        <x:f>D70*$B$4</x:f>
        <x:v>0</x:v>
      </x:c>
      <x:c r="F70" s="11"/>
      <x:c r="G70" s="8">
        <x:f>F70*$B$4</x:f>
        <x:v>0</x:v>
      </x:c>
      <x:c r="H70" s="9">
        <x:f>$F70-$D70</x:f>
        <x:v>0</x:v>
      </x:c>
      <x:c r="I70" s="9">
        <x:f>H70*$B$4</x:f>
        <x:v>0</x:v>
      </x:c>
      <x:c r="J70" s="10" t="e">
        <x:f>(H70/D70)</x:f>
        <x:v>#DIV/0!</x:v>
      </x:c>
    </x:row>
    <x:row r="71" spans="3:10">
      <x:c r="C71" s="6">
        <x:v>44628</x:v>
      </x:c>
      <x:c r="D71" s="18">
        <x:f>F70</x:f>
        <x:v>0</x:v>
      </x:c>
      <x:c r="E71" s="17">
        <x:f>D71*$B$4</x:f>
        <x:v>0</x:v>
      </x:c>
      <x:c r="F71" s="11"/>
      <x:c r="G71" s="8">
        <x:f>F71*$B$4</x:f>
        <x:v>0</x:v>
      </x:c>
      <x:c r="H71" s="9">
        <x:f>$F71-$D71</x:f>
        <x:v>0</x:v>
      </x:c>
      <x:c r="I71" s="9">
        <x:f>H71*$B$4</x:f>
        <x:v>0</x:v>
      </x:c>
      <x:c r="J71" s="10" t="e">
        <x:f>(H71/D71)</x:f>
        <x:v>#DIV/0!</x:v>
      </x:c>
    </x:row>
    <x:row r="72" spans="3:10">
      <x:c r="C72" s="6">
        <x:v>44629</x:v>
      </x:c>
      <x:c r="D72" s="18">
        <x:f>F71</x:f>
        <x:v>0</x:v>
      </x:c>
      <x:c r="E72" s="17">
        <x:f>D72*$B$4</x:f>
        <x:v>0</x:v>
      </x:c>
      <x:c r="F72" s="11"/>
      <x:c r="G72" s="8">
        <x:f>F72*$B$4</x:f>
        <x:v>0</x:v>
      </x:c>
      <x:c r="H72" s="9">
        <x:f>$F72-$D72</x:f>
        <x:v>0</x:v>
      </x:c>
      <x:c r="I72" s="9">
        <x:f>H72*$B$4</x:f>
        <x:v>0</x:v>
      </x:c>
      <x:c r="J72" s="10" t="e">
        <x:f>(H72/D72)</x:f>
        <x:v>#DIV/0!</x:v>
      </x:c>
    </x:row>
    <x:row r="73" spans="3:10">
      <x:c r="C73" s="6">
        <x:v>44630</x:v>
      </x:c>
      <x:c r="D73" s="18">
        <x:f>F72</x:f>
        <x:v>0</x:v>
      </x:c>
      <x:c r="E73" s="17">
        <x:f>D73*$B$4</x:f>
        <x:v>0</x:v>
      </x:c>
      <x:c r="F73" s="11"/>
      <x:c r="G73" s="8">
        <x:f>F73*$B$4</x:f>
        <x:v>0</x:v>
      </x:c>
      <x:c r="H73" s="9">
        <x:f>$F73-$D73</x:f>
        <x:v>0</x:v>
      </x:c>
      <x:c r="I73" s="9">
        <x:f>H73*$B$4</x:f>
        <x:v>0</x:v>
      </x:c>
      <x:c r="J73" s="10" t="e">
        <x:f>(H73/D73)</x:f>
        <x:v>#DIV/0!</x:v>
      </x:c>
    </x:row>
    <x:row r="74" spans="3:10">
      <x:c r="C74" s="6">
        <x:v>44631</x:v>
      </x:c>
      <x:c r="D74" s="18">
        <x:f>F73</x:f>
        <x:v>0</x:v>
      </x:c>
      <x:c r="E74" s="17">
        <x:f>D74*$B$4</x:f>
        <x:v>0</x:v>
      </x:c>
      <x:c r="F74" s="11"/>
      <x:c r="G74" s="8">
        <x:f>F74*$B$4</x:f>
        <x:v>0</x:v>
      </x:c>
      <x:c r="H74" s="9">
        <x:f>$F74-$D74</x:f>
        <x:v>0</x:v>
      </x:c>
      <x:c r="I74" s="9">
        <x:f>H74*$B$4</x:f>
        <x:v>0</x:v>
      </x:c>
      <x:c r="J74" s="10" t="e">
        <x:f>(H74/D74)</x:f>
        <x:v>#DIV/0!</x:v>
      </x:c>
    </x:row>
    <x:row r="75" spans="3:10">
      <x:c r="C75" s="6">
        <x:v>44632</x:v>
      </x:c>
      <x:c r="D75" s="18">
        <x:f>F74</x:f>
        <x:v>0</x:v>
      </x:c>
      <x:c r="E75" s="17">
        <x:f>D75*$B$4</x:f>
        <x:v>0</x:v>
      </x:c>
      <x:c r="F75" s="11"/>
      <x:c r="G75" s="8">
        <x:f>F75*$B$4</x:f>
        <x:v>0</x:v>
      </x:c>
      <x:c r="H75" s="9">
        <x:f>$F75-$D75</x:f>
        <x:v>0</x:v>
      </x:c>
      <x:c r="I75" s="9">
        <x:f>H75*$B$4</x:f>
        <x:v>0</x:v>
      </x:c>
      <x:c r="J75" s="10" t="e">
        <x:f>(H75/D75)</x:f>
        <x:v>#DIV/0!</x:v>
      </x:c>
    </x:row>
    <x:row r="76" spans="3:10">
      <x:c r="C76" s="6">
        <x:v>44633</x:v>
      </x:c>
      <x:c r="D76" s="18">
        <x:f>F75</x:f>
        <x:v>0</x:v>
      </x:c>
      <x:c r="E76" s="17">
        <x:f>D76*$B$4</x:f>
        <x:v>0</x:v>
      </x:c>
      <x:c r="F76" s="11"/>
      <x:c r="G76" s="8">
        <x:f>F76*$B$4</x:f>
        <x:v>0</x:v>
      </x:c>
      <x:c r="H76" s="9">
        <x:f>$F76-$D76</x:f>
        <x:v>0</x:v>
      </x:c>
      <x:c r="I76" s="9">
        <x:f>H76*$B$4</x:f>
        <x:v>0</x:v>
      </x:c>
      <x:c r="J76" s="10" t="e">
        <x:f>(H76/D76)</x:f>
        <x:v>#DIV/0!</x:v>
      </x:c>
    </x:row>
    <x:row r="77" spans="3:10">
      <x:c r="C77" s="6">
        <x:v>44634</x:v>
      </x:c>
      <x:c r="D77" s="18">
        <x:f>F76</x:f>
        <x:v>0</x:v>
      </x:c>
      <x:c r="E77" s="17">
        <x:f>D77*$B$4</x:f>
        <x:v>0</x:v>
      </x:c>
      <x:c r="F77" s="11"/>
      <x:c r="G77" s="8">
        <x:f>F77*$B$4</x:f>
        <x:v>0</x:v>
      </x:c>
      <x:c r="H77" s="9">
        <x:f>$F77-$D77</x:f>
        <x:v>0</x:v>
      </x:c>
      <x:c r="I77" s="9">
        <x:f>H77*$B$4</x:f>
        <x:v>0</x:v>
      </x:c>
      <x:c r="J77" s="10" t="e">
        <x:f>(H77/D77)</x:f>
        <x:v>#DIV/0!</x:v>
      </x:c>
    </x:row>
    <x:row r="78" spans="3:10">
      <x:c r="C78" s="6">
        <x:v>44635</x:v>
      </x:c>
      <x:c r="D78" s="18">
        <x:f>F77</x:f>
        <x:v>0</x:v>
      </x:c>
      <x:c r="E78" s="17">
        <x:f>D78*$B$4</x:f>
        <x:v>0</x:v>
      </x:c>
      <x:c r="F78" s="11"/>
      <x:c r="G78" s="8">
        <x:f>F78*$B$4</x:f>
        <x:v>0</x:v>
      </x:c>
      <x:c r="H78" s="9">
        <x:f>$F78-$D78</x:f>
        <x:v>0</x:v>
      </x:c>
      <x:c r="I78" s="9">
        <x:f>H78*$B$4</x:f>
        <x:v>0</x:v>
      </x:c>
      <x:c r="J78" s="10" t="e">
        <x:f>(H78/D78)</x:f>
        <x:v>#DIV/0!</x:v>
      </x:c>
    </x:row>
    <x:row r="79" spans="3:10">
      <x:c r="C79" s="6">
        <x:v>44636</x:v>
      </x:c>
      <x:c r="D79" s="18">
        <x:f>F78</x:f>
        <x:v>0</x:v>
      </x:c>
      <x:c r="E79" s="17">
        <x:f>D79*$B$4</x:f>
        <x:v>0</x:v>
      </x:c>
      <x:c r="F79" s="11"/>
      <x:c r="G79" s="8">
        <x:f>F79*$B$4</x:f>
        <x:v>0</x:v>
      </x:c>
      <x:c r="H79" s="9">
        <x:f>$F79-$D79</x:f>
        <x:v>0</x:v>
      </x:c>
      <x:c r="I79" s="9">
        <x:f>H79*$B$4</x:f>
        <x:v>0</x:v>
      </x:c>
      <x:c r="J79" s="10" t="e">
        <x:f>(H79/D79)</x:f>
        <x:v>#DIV/0!</x:v>
      </x:c>
    </x:row>
    <x:row r="80" spans="3:10">
      <x:c r="C80" s="6">
        <x:v>44637</x:v>
      </x:c>
      <x:c r="D80" s="18">
        <x:f>F79</x:f>
        <x:v>0</x:v>
      </x:c>
      <x:c r="E80" s="17">
        <x:f>D80*$B$4</x:f>
        <x:v>0</x:v>
      </x:c>
      <x:c r="F80" s="11"/>
      <x:c r="G80" s="8">
        <x:f>F80*$B$4</x:f>
        <x:v>0</x:v>
      </x:c>
      <x:c r="H80" s="9">
        <x:f>$F80-$D80</x:f>
        <x:v>0</x:v>
      </x:c>
      <x:c r="I80" s="9">
        <x:f>H80*$B$4</x:f>
        <x:v>0</x:v>
      </x:c>
      <x:c r="J80" s="10" t="e">
        <x:f>(H80/D80)</x:f>
        <x:v>#DIV/0!</x:v>
      </x:c>
    </x:row>
    <x:row r="81" spans="3:10">
      <x:c r="C81" s="6">
        <x:v>44638</x:v>
      </x:c>
      <x:c r="D81" s="18">
        <x:f>F80</x:f>
        <x:v>0</x:v>
      </x:c>
      <x:c r="E81" s="17">
        <x:f>D81*$B$4</x:f>
        <x:v>0</x:v>
      </x:c>
      <x:c r="F81" s="11"/>
      <x:c r="G81" s="8">
        <x:f>F81*$B$4</x:f>
        <x:v>0</x:v>
      </x:c>
      <x:c r="H81" s="9">
        <x:f>$F81-$D81</x:f>
        <x:v>0</x:v>
      </x:c>
      <x:c r="I81" s="9">
        <x:f>H81*$B$4</x:f>
        <x:v>0</x:v>
      </x:c>
      <x:c r="J81" s="10" t="e">
        <x:f>(H81/D81)</x:f>
        <x:v>#DIV/0!</x:v>
      </x:c>
    </x:row>
    <x:row r="82" spans="3:10">
      <x:c r="C82" s="6">
        <x:v>44639</x:v>
      </x:c>
      <x:c r="D82" s="18">
        <x:f>F81</x:f>
        <x:v>0</x:v>
      </x:c>
      <x:c r="E82" s="17">
        <x:f>D82*$B$4</x:f>
        <x:v>0</x:v>
      </x:c>
      <x:c r="F82" s="11"/>
      <x:c r="G82" s="8">
        <x:f>F82*$B$4</x:f>
        <x:v>0</x:v>
      </x:c>
      <x:c r="H82" s="9">
        <x:f>$F82-$D82</x:f>
        <x:v>0</x:v>
      </x:c>
      <x:c r="I82" s="9">
        <x:f>H82*$B$4</x:f>
        <x:v>0</x:v>
      </x:c>
      <x:c r="J82" s="10" t="e">
        <x:f>(H82/D82)</x:f>
        <x:v>#DIV/0!</x:v>
      </x:c>
    </x:row>
    <x:row r="83" spans="3:10">
      <x:c r="C83" s="6">
        <x:v>44640</x:v>
      </x:c>
      <x:c r="D83" s="18">
        <x:f>F82</x:f>
        <x:v>0</x:v>
      </x:c>
      <x:c r="E83" s="17">
        <x:f>D83*$B$4</x:f>
        <x:v>0</x:v>
      </x:c>
      <x:c r="F83" s="11"/>
      <x:c r="G83" s="8">
        <x:f>F83*$B$4</x:f>
        <x:v>0</x:v>
      </x:c>
      <x:c r="H83" s="9">
        <x:f>$F83-$D83</x:f>
        <x:v>0</x:v>
      </x:c>
      <x:c r="I83" s="9">
        <x:f>H83*$B$4</x:f>
        <x:v>0</x:v>
      </x:c>
      <x:c r="J83" s="10" t="e">
        <x:f>(H83/D83)</x:f>
        <x:v>#DIV/0!</x:v>
      </x:c>
    </x:row>
    <x:row r="84" spans="3:10">
      <x:c r="C84" s="6">
        <x:v>44641</x:v>
      </x:c>
      <x:c r="D84" s="18">
        <x:f>F83</x:f>
        <x:v>0</x:v>
      </x:c>
      <x:c r="E84" s="17">
        <x:f>D84*$B$4</x:f>
        <x:v>0</x:v>
      </x:c>
      <x:c r="F84" s="11"/>
      <x:c r="G84" s="8">
        <x:f>F84*$B$4</x:f>
        <x:v>0</x:v>
      </x:c>
      <x:c r="H84" s="9">
        <x:f>$F84-$D84</x:f>
        <x:v>0</x:v>
      </x:c>
      <x:c r="I84" s="9">
        <x:f>H84*$B$4</x:f>
        <x:v>0</x:v>
      </x:c>
      <x:c r="J84" s="10" t="e">
        <x:f>(H84/D84)</x:f>
        <x:v>#DIV/0!</x:v>
      </x:c>
    </x:row>
    <x:row r="85" spans="3:10">
      <x:c r="C85" s="6">
        <x:v>44642</x:v>
      </x:c>
      <x:c r="D85" s="18">
        <x:f>F84</x:f>
        <x:v>0</x:v>
      </x:c>
      <x:c r="E85" s="17">
        <x:f>D85*$B$4</x:f>
        <x:v>0</x:v>
      </x:c>
      <x:c r="F85" s="11"/>
      <x:c r="G85" s="8">
        <x:f>F85*$B$4</x:f>
        <x:v>0</x:v>
      </x:c>
      <x:c r="H85" s="9">
        <x:f>$F85-$D85</x:f>
        <x:v>0</x:v>
      </x:c>
      <x:c r="I85" s="9">
        <x:f>H85*$B$4</x:f>
        <x:v>0</x:v>
      </x:c>
      <x:c r="J85" s="10" t="e">
        <x:f>(H85/D85)</x:f>
        <x:v>#DIV/0!</x:v>
      </x:c>
    </x:row>
    <x:row r="86" spans="3:10">
      <x:c r="C86" s="6">
        <x:v>44643</x:v>
      </x:c>
      <x:c r="D86" s="18">
        <x:f>F85</x:f>
        <x:v>0</x:v>
      </x:c>
      <x:c r="E86" s="17">
        <x:f>D86*$B$4</x:f>
        <x:v>0</x:v>
      </x:c>
      <x:c r="F86" s="11"/>
      <x:c r="G86" s="8">
        <x:f>F86*$B$4</x:f>
        <x:v>0</x:v>
      </x:c>
      <x:c r="H86" s="9">
        <x:f>$F86-$D86</x:f>
        <x:v>0</x:v>
      </x:c>
      <x:c r="I86" s="9">
        <x:f>H86*$B$4</x:f>
        <x:v>0</x:v>
      </x:c>
      <x:c r="J86" s="10" t="e">
        <x:f>(H86/D86)</x:f>
        <x:v>#DIV/0!</x:v>
      </x:c>
    </x:row>
    <x:row r="87" spans="3:10">
      <x:c r="C87" s="6">
        <x:v>44644</x:v>
      </x:c>
      <x:c r="D87" s="18">
        <x:f>F86</x:f>
        <x:v>0</x:v>
      </x:c>
      <x:c r="E87" s="17">
        <x:f>D87*$B$4</x:f>
        <x:v>0</x:v>
      </x:c>
      <x:c r="F87" s="11"/>
      <x:c r="G87" s="8">
        <x:f>F87*$B$4</x:f>
        <x:v>0</x:v>
      </x:c>
      <x:c r="H87" s="9">
        <x:f>$F87-$D87</x:f>
        <x:v>0</x:v>
      </x:c>
      <x:c r="I87" s="9">
        <x:f>H87*$B$4</x:f>
        <x:v>0</x:v>
      </x:c>
      <x:c r="J87" s="10" t="e">
        <x:f>(H87/D87)</x:f>
        <x:v>#DIV/0!</x:v>
      </x:c>
    </x:row>
    <x:row r="88" spans="3:10">
      <x:c r="C88" s="6">
        <x:v>44645</x:v>
      </x:c>
      <x:c r="D88" s="18">
        <x:f>F87</x:f>
        <x:v>0</x:v>
      </x:c>
      <x:c r="E88" s="17">
        <x:f>D88*$B$4</x:f>
        <x:v>0</x:v>
      </x:c>
      <x:c r="F88" s="11"/>
      <x:c r="G88" s="8">
        <x:f>F88*$B$4</x:f>
        <x:v>0</x:v>
      </x:c>
      <x:c r="H88" s="9">
        <x:f>$F88-$D88</x:f>
        <x:v>0</x:v>
      </x:c>
      <x:c r="I88" s="9">
        <x:f>H88*$B$4</x:f>
        <x:v>0</x:v>
      </x:c>
      <x:c r="J88" s="10" t="e">
        <x:f>(H88/D88)</x:f>
        <x:v>#DIV/0!</x:v>
      </x:c>
    </x:row>
    <x:row r="89" spans="3:10">
      <x:c r="C89" s="6">
        <x:v>44646</x:v>
      </x:c>
      <x:c r="D89" s="18">
        <x:f>F88</x:f>
        <x:v>0</x:v>
      </x:c>
      <x:c r="E89" s="17">
        <x:f>D89*$B$4</x:f>
        <x:v>0</x:v>
      </x:c>
      <x:c r="F89" s="11"/>
      <x:c r="G89" s="8">
        <x:f>F89*$B$4</x:f>
        <x:v>0</x:v>
      </x:c>
      <x:c r="H89" s="9">
        <x:f>$F89-$D89</x:f>
        <x:v>0</x:v>
      </x:c>
      <x:c r="I89" s="9">
        <x:f>H89*$B$4</x:f>
        <x:v>0</x:v>
      </x:c>
      <x:c r="J89" s="10" t="e">
        <x:f>(H89/D89)</x:f>
        <x:v>#DIV/0!</x:v>
      </x:c>
    </x:row>
    <x:row r="90" spans="3:10">
      <x:c r="C90" s="6">
        <x:v>44647</x:v>
      </x:c>
      <x:c r="D90" s="18">
        <x:f>F89</x:f>
        <x:v>0</x:v>
      </x:c>
      <x:c r="E90" s="17">
        <x:f>D90*$B$4</x:f>
        <x:v>0</x:v>
      </x:c>
      <x:c r="F90" s="11"/>
      <x:c r="G90" s="8">
        <x:f>F90*$B$4</x:f>
        <x:v>0</x:v>
      </x:c>
      <x:c r="H90" s="9">
        <x:f>$F90-$D90</x:f>
        <x:v>0</x:v>
      </x:c>
      <x:c r="I90" s="9">
        <x:f>H90*$B$4</x:f>
        <x:v>0</x:v>
      </x:c>
      <x:c r="J90" s="10" t="e">
        <x:f>(H90/D90)</x:f>
        <x:v>#DIV/0!</x:v>
      </x:c>
    </x:row>
    <x:row r="91" spans="3:10">
      <x:c r="C91" s="6">
        <x:v>44648</x:v>
      </x:c>
      <x:c r="D91" s="18">
        <x:f>F90</x:f>
        <x:v>0</x:v>
      </x:c>
      <x:c r="E91" s="17">
        <x:f>D91*$B$4</x:f>
        <x:v>0</x:v>
      </x:c>
      <x:c r="F91" s="11"/>
      <x:c r="G91" s="8">
        <x:f>F91*$B$4</x:f>
        <x:v>0</x:v>
      </x:c>
      <x:c r="H91" s="9">
        <x:f>$F91-$D91</x:f>
        <x:v>0</x:v>
      </x:c>
      <x:c r="I91" s="9">
        <x:f>H91*$B$4</x:f>
        <x:v>0</x:v>
      </x:c>
      <x:c r="J91" s="10" t="e">
        <x:f>(H91/D91)</x:f>
        <x:v>#DIV/0!</x:v>
      </x:c>
    </x:row>
    <x:row r="92" spans="3:10">
      <x:c r="C92" s="6">
        <x:v>44649</x:v>
      </x:c>
      <x:c r="D92" s="18">
        <x:f>F91</x:f>
        <x:v>0</x:v>
      </x:c>
      <x:c r="E92" s="17">
        <x:f>D92*$B$4</x:f>
        <x:v>0</x:v>
      </x:c>
      <x:c r="F92" s="11"/>
      <x:c r="G92" s="8">
        <x:f>F92*$B$4</x:f>
        <x:v>0</x:v>
      </x:c>
      <x:c r="H92" s="9">
        <x:f>$F92-$D92</x:f>
        <x:v>0</x:v>
      </x:c>
      <x:c r="I92" s="9">
        <x:f>H92*$B$4</x:f>
        <x:v>0</x:v>
      </x:c>
      <x:c r="J92" s="10" t="e">
        <x:f>(H92/D92)</x:f>
        <x:v>#DIV/0!</x:v>
      </x:c>
    </x:row>
    <x:row r="93" spans="3:10">
      <x:c r="C93" s="6">
        <x:v>44650</x:v>
      </x:c>
      <x:c r="D93" s="18">
        <x:f>F92</x:f>
        <x:v>0</x:v>
      </x:c>
      <x:c r="E93" s="17">
        <x:f>D93*$B$4</x:f>
        <x:v>0</x:v>
      </x:c>
      <x:c r="F93" s="11"/>
      <x:c r="G93" s="8">
        <x:f>F93*$B$4</x:f>
        <x:v>0</x:v>
      </x:c>
      <x:c r="H93" s="9">
        <x:f>$F93-$D93</x:f>
        <x:v>0</x:v>
      </x:c>
      <x:c r="I93" s="9">
        <x:f>H93*$B$4</x:f>
        <x:v>0</x:v>
      </x:c>
      <x:c r="J93" s="10" t="e">
        <x:f>(H93/D93)</x:f>
        <x:v>#DIV/0!</x:v>
      </x:c>
    </x:row>
    <x:row r="94" spans="3:10">
      <x:c r="C94" s="6">
        <x:v>44651</x:v>
      </x:c>
      <x:c r="D94" s="18">
        <x:f>F93</x:f>
        <x:v>0</x:v>
      </x:c>
      <x:c r="E94" s="17">
        <x:f>D94*$B$4</x:f>
        <x:v>0</x:v>
      </x:c>
      <x:c r="F94" s="11"/>
      <x:c r="G94" s="8">
        <x:f>F94*$B$4</x:f>
        <x:v>0</x:v>
      </x:c>
      <x:c r="H94" s="9">
        <x:f>$F94-$D94</x:f>
        <x:v>0</x:v>
      </x:c>
      <x:c r="I94" s="9">
        <x:f>H94*$B$4</x:f>
        <x:v>0</x:v>
      </x:c>
      <x:c r="J94" s="10" t="e">
        <x:f>(H94/D94)</x:f>
        <x:v>#DIV/0!</x:v>
      </x:c>
    </x:row>
    <x:row r="95" spans="3:10">
      <x:c r="C95" s="6">
        <x:v>44652</x:v>
      </x:c>
      <x:c r="D95" s="18">
        <x:f>F94</x:f>
        <x:v>0</x:v>
      </x:c>
      <x:c r="E95" s="17">
        <x:f>D95*$B$4</x:f>
        <x:v>0</x:v>
      </x:c>
      <x:c r="F95" s="11"/>
      <x:c r="G95" s="8">
        <x:f>F95*$B$4</x:f>
        <x:v>0</x:v>
      </x:c>
      <x:c r="H95" s="9">
        <x:f>$F95-$D95</x:f>
        <x:v>0</x:v>
      </x:c>
      <x:c r="I95" s="9">
        <x:f>H95*$B$4</x:f>
        <x:v>0</x:v>
      </x:c>
      <x:c r="J95" s="10" t="e">
        <x:f>(H95/D95)</x:f>
        <x:v>#DIV/0!</x:v>
      </x:c>
    </x:row>
    <x:row r="96" spans="3:10">
      <x:c r="C96" s="6">
        <x:v>44653</x:v>
      </x:c>
      <x:c r="D96" s="18">
        <x:f>F95</x:f>
        <x:v>0</x:v>
      </x:c>
      <x:c r="E96" s="17">
        <x:f>D96*$B$4</x:f>
        <x:v>0</x:v>
      </x:c>
      <x:c r="F96" s="11"/>
      <x:c r="G96" s="8">
        <x:f>F96*$B$4</x:f>
        <x:v>0</x:v>
      </x:c>
      <x:c r="H96" s="9">
        <x:f>$F96-$D96</x:f>
        <x:v>0</x:v>
      </x:c>
      <x:c r="I96" s="9">
        <x:f>H96*$B$4</x:f>
        <x:v>0</x:v>
      </x:c>
      <x:c r="J96" s="10" t="e">
        <x:f>(H96/D96)</x:f>
        <x:v>#DIV/0!</x:v>
      </x:c>
    </x:row>
    <x:row r="97" spans="3:10">
      <x:c r="C97" s="6">
        <x:v>44654</x:v>
      </x:c>
      <x:c r="D97" s="18">
        <x:f>F96</x:f>
        <x:v>0</x:v>
      </x:c>
      <x:c r="E97" s="17">
        <x:f>D97*$B$4</x:f>
        <x:v>0</x:v>
      </x:c>
      <x:c r="F97" s="11"/>
      <x:c r="G97" s="8">
        <x:f>F97*$B$4</x:f>
        <x:v>0</x:v>
      </x:c>
      <x:c r="H97" s="9">
        <x:f>$F97-$D97</x:f>
        <x:v>0</x:v>
      </x:c>
      <x:c r="I97" s="9">
        <x:f>H97*$B$4</x:f>
        <x:v>0</x:v>
      </x:c>
      <x:c r="J97" s="10" t="e">
        <x:f>(H97/D97)</x:f>
        <x:v>#DIV/0!</x:v>
      </x:c>
    </x:row>
    <x:row r="98" spans="3:10">
      <x:c r="C98" s="6">
        <x:v>44655</x:v>
      </x:c>
      <x:c r="D98" s="18">
        <x:f>F97</x:f>
        <x:v>0</x:v>
      </x:c>
      <x:c r="E98" s="17">
        <x:f>D98*$B$4</x:f>
        <x:v>0</x:v>
      </x:c>
      <x:c r="F98" s="11"/>
      <x:c r="G98" s="8">
        <x:f>F98*$B$4</x:f>
        <x:v>0</x:v>
      </x:c>
      <x:c r="H98" s="9">
        <x:f>$F98-$D98</x:f>
        <x:v>0</x:v>
      </x:c>
      <x:c r="I98" s="9">
        <x:f>H98*$B$4</x:f>
        <x:v>0</x:v>
      </x:c>
      <x:c r="J98" s="10" t="e">
        <x:f>(H98/D98)</x:f>
        <x:v>#DIV/0!</x:v>
      </x:c>
    </x:row>
    <x:row r="99" spans="3:10">
      <x:c r="C99" s="6">
        <x:v>44656</x:v>
      </x:c>
      <x:c r="D99" s="18">
        <x:f>F98</x:f>
        <x:v>0</x:v>
      </x:c>
      <x:c r="E99" s="17">
        <x:f>D99*$B$4</x:f>
        <x:v>0</x:v>
      </x:c>
      <x:c r="F99" s="11"/>
      <x:c r="G99" s="8">
        <x:f>F99*$B$4</x:f>
        <x:v>0</x:v>
      </x:c>
      <x:c r="H99" s="9">
        <x:f>$F99-$D99</x:f>
        <x:v>0</x:v>
      </x:c>
      <x:c r="I99" s="9">
        <x:f>H99*$B$4</x:f>
        <x:v>0</x:v>
      </x:c>
      <x:c r="J99" s="10" t="e">
        <x:f>(H99/D99)</x:f>
        <x:v>#DIV/0!</x:v>
      </x:c>
    </x:row>
    <x:row r="100" spans="3:10">
      <x:c r="C100" s="6">
        <x:v>44657</x:v>
      </x:c>
      <x:c r="D100" s="18">
        <x:f>F99</x:f>
        <x:v>0</x:v>
      </x:c>
      <x:c r="E100" s="17">
        <x:f>D100*$B$4</x:f>
        <x:v>0</x:v>
      </x:c>
      <x:c r="F100" s="11"/>
      <x:c r="G100" s="8">
        <x:f>F100*$B$4</x:f>
        <x:v>0</x:v>
      </x:c>
      <x:c r="H100" s="9">
        <x:f>$F100-$D100</x:f>
        <x:v>0</x:v>
      </x:c>
      <x:c r="I100" s="9">
        <x:f>H100*$B$4</x:f>
        <x:v>0</x:v>
      </x:c>
      <x:c r="J100" s="10" t="e">
        <x:f>(H100/D100)</x:f>
        <x:v>#DIV/0!</x:v>
      </x:c>
    </x:row>
    <x:row r="101" spans="3:10">
      <x:c r="C101" s="6">
        <x:v>44658</x:v>
      </x:c>
      <x:c r="D101" s="18">
        <x:f>F100</x:f>
        <x:v>0</x:v>
      </x:c>
      <x:c r="E101" s="17">
        <x:f>D101*$B$4</x:f>
        <x:v>0</x:v>
      </x:c>
      <x:c r="F101" s="11"/>
      <x:c r="G101" s="8">
        <x:f>F101*$B$4</x:f>
        <x:v>0</x:v>
      </x:c>
      <x:c r="H101" s="9">
        <x:f>$F101-$D101</x:f>
        <x:v>0</x:v>
      </x:c>
      <x:c r="I101" s="9">
        <x:f>H101*$B$4</x:f>
        <x:v>0</x:v>
      </x:c>
      <x:c r="J101" s="10" t="e">
        <x:f>(H101/D101)</x:f>
        <x:v>#DIV/0!</x:v>
      </x:c>
    </x:row>
    <x:row r="102" spans="3:10">
      <x:c r="C102" s="6">
        <x:v>44659</x:v>
      </x:c>
      <x:c r="D102" s="18">
        <x:f>F101</x:f>
        <x:v>0</x:v>
      </x:c>
      <x:c r="E102" s="17">
        <x:f>D102*$B$4</x:f>
        <x:v>0</x:v>
      </x:c>
      <x:c r="F102" s="11"/>
      <x:c r="G102" s="8">
        <x:f>F102*$B$4</x:f>
        <x:v>0</x:v>
      </x:c>
      <x:c r="H102" s="9">
        <x:f>$F102-$D102</x:f>
        <x:v>0</x:v>
      </x:c>
      <x:c r="I102" s="9">
        <x:f>H102*$B$4</x:f>
        <x:v>0</x:v>
      </x:c>
      <x:c r="J102" s="10" t="e">
        <x:f>(H102/D102)</x:f>
        <x:v>#DIV/0!</x:v>
      </x:c>
    </x:row>
    <x:row r="103" spans="3:10">
      <x:c r="C103" s="6">
        <x:v>44660</x:v>
      </x:c>
      <x:c r="D103" s="18">
        <x:f>F102</x:f>
        <x:v>0</x:v>
      </x:c>
      <x:c r="E103" s="17">
        <x:f>D103*$B$4</x:f>
        <x:v>0</x:v>
      </x:c>
      <x:c r="F103" s="11"/>
      <x:c r="G103" s="8">
        <x:f>F103*$B$4</x:f>
        <x:v>0</x:v>
      </x:c>
      <x:c r="H103" s="9">
        <x:f>$F103-$D103</x:f>
        <x:v>0</x:v>
      </x:c>
      <x:c r="I103" s="9">
        <x:f>H103*$B$4</x:f>
        <x:v>0</x:v>
      </x:c>
      <x:c r="J103" s="10" t="e">
        <x:f>(H103/D103)</x:f>
        <x:v>#DIV/0!</x:v>
      </x:c>
    </x:row>
    <x:row r="104" spans="3:10">
      <x:c r="C104" s="6">
        <x:v>44661</x:v>
      </x:c>
      <x:c r="D104" s="18">
        <x:f>F103</x:f>
        <x:v>0</x:v>
      </x:c>
      <x:c r="E104" s="17">
        <x:f>D104*$B$4</x:f>
        <x:v>0</x:v>
      </x:c>
      <x:c r="F104" s="11"/>
      <x:c r="G104" s="8">
        <x:f>F104*$B$4</x:f>
        <x:v>0</x:v>
      </x:c>
      <x:c r="H104" s="9">
        <x:f>$F104-$D104</x:f>
        <x:v>0</x:v>
      </x:c>
      <x:c r="I104" s="9">
        <x:f>H104*$B$4</x:f>
        <x:v>0</x:v>
      </x:c>
      <x:c r="J104" s="10" t="e">
        <x:f>(H104/D104)</x:f>
        <x:v>#DIV/0!</x:v>
      </x:c>
    </x:row>
    <x:row r="105" spans="3:10">
      <x:c r="C105" s="6">
        <x:v>44662</x:v>
      </x:c>
      <x:c r="D105" s="18">
        <x:f>F104</x:f>
        <x:v>0</x:v>
      </x:c>
      <x:c r="E105" s="17">
        <x:f>D105*$B$4</x:f>
        <x:v>0</x:v>
      </x:c>
      <x:c r="F105" s="11"/>
      <x:c r="G105" s="8">
        <x:f>F105*$B$4</x:f>
        <x:v>0</x:v>
      </x:c>
      <x:c r="H105" s="9">
        <x:f>$F105-$D105</x:f>
        <x:v>0</x:v>
      </x:c>
      <x:c r="I105" s="9">
        <x:f>H105*$B$4</x:f>
        <x:v>0</x:v>
      </x:c>
      <x:c r="J105" s="10" t="e">
        <x:f>(H105/D105)</x:f>
        <x:v>#DIV/0!</x:v>
      </x:c>
    </x:row>
    <x:row r="106" spans="3:10">
      <x:c r="C106" s="6">
        <x:v>44663</x:v>
      </x:c>
      <x:c r="D106" s="18">
        <x:f>F105</x:f>
        <x:v>0</x:v>
      </x:c>
      <x:c r="E106" s="17">
        <x:f>D106*$B$4</x:f>
        <x:v>0</x:v>
      </x:c>
      <x:c r="F106" s="11"/>
      <x:c r="G106" s="8">
        <x:f>F106*$B$4</x:f>
        <x:v>0</x:v>
      </x:c>
      <x:c r="H106" s="9">
        <x:f>$F106-$D106</x:f>
        <x:v>0</x:v>
      </x:c>
      <x:c r="I106" s="9">
        <x:f>H106*$B$4</x:f>
        <x:v>0</x:v>
      </x:c>
      <x:c r="J106" s="10" t="e">
        <x:f>(H106/D106)</x:f>
        <x:v>#DIV/0!</x:v>
      </x:c>
    </x:row>
    <x:row r="107" spans="3:10">
      <x:c r="C107" s="6">
        <x:v>44664</x:v>
      </x:c>
      <x:c r="D107" s="18">
        <x:f>F106</x:f>
        <x:v>0</x:v>
      </x:c>
      <x:c r="E107" s="17">
        <x:f>D107*$B$4</x:f>
        <x:v>0</x:v>
      </x:c>
      <x:c r="F107" s="11"/>
      <x:c r="G107" s="8">
        <x:f>F107*$B$4</x:f>
        <x:v>0</x:v>
      </x:c>
      <x:c r="H107" s="9">
        <x:f>$F107-$D107</x:f>
        <x:v>0</x:v>
      </x:c>
      <x:c r="I107" s="9">
        <x:f>H107*$B$4</x:f>
        <x:v>0</x:v>
      </x:c>
      <x:c r="J107" s="10" t="e">
        <x:f>(H107/D107)</x:f>
        <x:v>#DIV/0!</x:v>
      </x:c>
    </x:row>
    <x:row r="108" spans="3:10">
      <x:c r="C108" s="6">
        <x:v>44665</x:v>
      </x:c>
      <x:c r="D108" s="18">
        <x:f>F107</x:f>
        <x:v>0</x:v>
      </x:c>
      <x:c r="E108" s="17">
        <x:f>D108*$B$4</x:f>
        <x:v>0</x:v>
      </x:c>
      <x:c r="F108" s="11"/>
      <x:c r="G108" s="8">
        <x:f>F108*$B$4</x:f>
        <x:v>0</x:v>
      </x:c>
      <x:c r="H108" s="9">
        <x:f>$F108-$D108</x:f>
        <x:v>0</x:v>
      </x:c>
      <x:c r="I108" s="9">
        <x:f>H108*$B$4</x:f>
        <x:v>0</x:v>
      </x:c>
      <x:c r="J108" s="10" t="e">
        <x:f>(H108/D108)</x:f>
        <x:v>#DIV/0!</x:v>
      </x:c>
    </x:row>
    <x:row r="109" spans="3:10">
      <x:c r="C109" s="6">
        <x:v>44666</x:v>
      </x:c>
      <x:c r="D109" s="18">
        <x:f>F108</x:f>
        <x:v>0</x:v>
      </x:c>
      <x:c r="E109" s="17">
        <x:f>D109*$B$4</x:f>
        <x:v>0</x:v>
      </x:c>
      <x:c r="F109" s="11"/>
      <x:c r="G109" s="8">
        <x:f>F109*$B$4</x:f>
        <x:v>0</x:v>
      </x:c>
      <x:c r="H109" s="9">
        <x:f>$F109-$D109</x:f>
        <x:v>0</x:v>
      </x:c>
      <x:c r="I109" s="9">
        <x:f>H109*$B$4</x:f>
        <x:v>0</x:v>
      </x:c>
      <x:c r="J109" s="10" t="e">
        <x:f>(H109/D109)</x:f>
        <x:v>#DIV/0!</x:v>
      </x:c>
    </x:row>
    <x:row r="110" spans="3:10">
      <x:c r="C110" s="6">
        <x:v>44667</x:v>
      </x:c>
      <x:c r="D110" s="18">
        <x:f>F109</x:f>
        <x:v>0</x:v>
      </x:c>
      <x:c r="E110" s="17">
        <x:f>D110*$B$4</x:f>
        <x:v>0</x:v>
      </x:c>
      <x:c r="F110" s="11"/>
      <x:c r="G110" s="8">
        <x:f>F110*$B$4</x:f>
        <x:v>0</x:v>
      </x:c>
      <x:c r="H110" s="9">
        <x:f>$F110-$D110</x:f>
        <x:v>0</x:v>
      </x:c>
      <x:c r="I110" s="9">
        <x:f>H110*$B$4</x:f>
        <x:v>0</x:v>
      </x:c>
      <x:c r="J110" s="10" t="e">
        <x:f>(H110/D110)</x:f>
        <x:v>#DIV/0!</x:v>
      </x:c>
    </x:row>
    <x:row r="111" spans="3:10">
      <x:c r="C111" s="6">
        <x:v>44668</x:v>
      </x:c>
      <x:c r="D111" s="18">
        <x:f>F110</x:f>
        <x:v>0</x:v>
      </x:c>
      <x:c r="E111" s="17">
        <x:f>D111*$B$4</x:f>
        <x:v>0</x:v>
      </x:c>
      <x:c r="F111" s="11"/>
      <x:c r="G111" s="8">
        <x:f>F111*$B$4</x:f>
        <x:v>0</x:v>
      </x:c>
      <x:c r="H111" s="9">
        <x:f>$F111-$D111</x:f>
        <x:v>0</x:v>
      </x:c>
      <x:c r="I111" s="9">
        <x:f>H111*$B$4</x:f>
        <x:v>0</x:v>
      </x:c>
      <x:c r="J111" s="10" t="e">
        <x:f>(H111/D111)</x:f>
        <x:v>#DIV/0!</x:v>
      </x:c>
    </x:row>
    <x:row r="112" spans="3:10">
      <x:c r="C112" s="6">
        <x:v>44669</x:v>
      </x:c>
      <x:c r="D112" s="18">
        <x:f>F111</x:f>
        <x:v>0</x:v>
      </x:c>
      <x:c r="E112" s="17">
        <x:f>D112*$B$4</x:f>
        <x:v>0</x:v>
      </x:c>
      <x:c r="F112" s="11"/>
      <x:c r="G112" s="8">
        <x:f>F112*$B$4</x:f>
        <x:v>0</x:v>
      </x:c>
      <x:c r="H112" s="9">
        <x:f>$F112-$D112</x:f>
        <x:v>0</x:v>
      </x:c>
      <x:c r="I112" s="9">
        <x:f>H112*$B$4</x:f>
        <x:v>0</x:v>
      </x:c>
      <x:c r="J112" s="10" t="e">
        <x:f>(H112/D112)</x:f>
        <x:v>#DIV/0!</x:v>
      </x:c>
    </x:row>
    <x:row r="113" spans="3:10">
      <x:c r="C113" s="6">
        <x:v>44670</x:v>
      </x:c>
      <x:c r="D113" s="18">
        <x:f>F112</x:f>
        <x:v>0</x:v>
      </x:c>
      <x:c r="E113" s="17">
        <x:f>D113*$B$4</x:f>
        <x:v>0</x:v>
      </x:c>
      <x:c r="F113" s="11"/>
      <x:c r="G113" s="8">
        <x:f>F113*$B$4</x:f>
        <x:v>0</x:v>
      </x:c>
      <x:c r="H113" s="9">
        <x:f>$F113-$D113</x:f>
        <x:v>0</x:v>
      </x:c>
      <x:c r="I113" s="9">
        <x:f>H113*$B$4</x:f>
        <x:v>0</x:v>
      </x:c>
      <x:c r="J113" s="10" t="e">
        <x:f>(H113/D113)</x:f>
        <x:v>#DIV/0!</x:v>
      </x:c>
    </x:row>
    <x:row r="114" spans="3:10">
      <x:c r="C114" s="6">
        <x:v>44671</x:v>
      </x:c>
      <x:c r="D114" s="18">
        <x:f>F113</x:f>
        <x:v>0</x:v>
      </x:c>
      <x:c r="E114" s="17">
        <x:f>D114*$B$4</x:f>
        <x:v>0</x:v>
      </x:c>
      <x:c r="F114" s="11"/>
      <x:c r="G114" s="8">
        <x:f>F114*$B$4</x:f>
        <x:v>0</x:v>
      </x:c>
      <x:c r="H114" s="9">
        <x:f>$F114-$D114</x:f>
        <x:v>0</x:v>
      </x:c>
      <x:c r="I114" s="9">
        <x:f>H114*$B$4</x:f>
        <x:v>0</x:v>
      </x:c>
      <x:c r="J114" s="10" t="e">
        <x:f>(H114/D114)</x:f>
        <x:v>#DIV/0!</x:v>
      </x:c>
    </x:row>
    <x:row r="115" spans="3:10">
      <x:c r="C115" s="6">
        <x:v>44672</x:v>
      </x:c>
      <x:c r="D115" s="18">
        <x:f>F114</x:f>
        <x:v>0</x:v>
      </x:c>
      <x:c r="E115" s="17">
        <x:f>D115*$B$4</x:f>
        <x:v>0</x:v>
      </x:c>
      <x:c r="F115" s="11"/>
      <x:c r="G115" s="8">
        <x:f>F115*$B$4</x:f>
        <x:v>0</x:v>
      </x:c>
      <x:c r="H115" s="9">
        <x:f>$F115-$D115</x:f>
        <x:v>0</x:v>
      </x:c>
      <x:c r="I115" s="9">
        <x:f>H115*$B$4</x:f>
        <x:v>0</x:v>
      </x:c>
      <x:c r="J115" s="10" t="e">
        <x:f>(H115/D115)</x:f>
        <x:v>#DIV/0!</x:v>
      </x:c>
    </x:row>
    <x:row r="116" spans="3:10">
      <x:c r="C116" s="6">
        <x:v>44673</x:v>
      </x:c>
      <x:c r="D116" s="18">
        <x:f>F115</x:f>
        <x:v>0</x:v>
      </x:c>
      <x:c r="E116" s="17">
        <x:f>D116*$B$4</x:f>
        <x:v>0</x:v>
      </x:c>
      <x:c r="F116" s="11"/>
      <x:c r="G116" s="8">
        <x:f>F116*$B$4</x:f>
        <x:v>0</x:v>
      </x:c>
      <x:c r="H116" s="9">
        <x:f>$F116-$D116</x:f>
        <x:v>0</x:v>
      </x:c>
      <x:c r="I116" s="9">
        <x:f>H116*$B$4</x:f>
        <x:v>0</x:v>
      </x:c>
      <x:c r="J116" s="10" t="e">
        <x:f>(H116/D116)</x:f>
        <x:v>#DIV/0!</x:v>
      </x:c>
    </x:row>
    <x:row r="117" spans="3:10">
      <x:c r="C117" s="6">
        <x:v>44674</x:v>
      </x:c>
      <x:c r="D117" s="18">
        <x:f>F116</x:f>
        <x:v>0</x:v>
      </x:c>
      <x:c r="E117" s="17">
        <x:f>D117*$B$4</x:f>
        <x:v>0</x:v>
      </x:c>
      <x:c r="F117" s="11"/>
      <x:c r="G117" s="8">
        <x:f>F117*$B$4</x:f>
        <x:v>0</x:v>
      </x:c>
      <x:c r="H117" s="9">
        <x:f>$F117-$D117</x:f>
        <x:v>0</x:v>
      </x:c>
      <x:c r="I117" s="9">
        <x:f>H117*$B$4</x:f>
        <x:v>0</x:v>
      </x:c>
      <x:c r="J117" s="10" t="e">
        <x:f>(H117/D117)</x:f>
        <x:v>#DIV/0!</x:v>
      </x:c>
    </x:row>
    <x:row r="118" spans="3:10">
      <x:c r="C118" s="6">
        <x:v>44675</x:v>
      </x:c>
      <x:c r="D118" s="18">
        <x:f>F117</x:f>
        <x:v>0</x:v>
      </x:c>
      <x:c r="E118" s="17">
        <x:f>D118*$B$4</x:f>
        <x:v>0</x:v>
      </x:c>
      <x:c r="F118" s="11"/>
      <x:c r="G118" s="8">
        <x:f>F118*$B$4</x:f>
        <x:v>0</x:v>
      </x:c>
      <x:c r="H118" s="9">
        <x:f>$F118-$D118</x:f>
        <x:v>0</x:v>
      </x:c>
      <x:c r="I118" s="9">
        <x:f>H118*$B$4</x:f>
        <x:v>0</x:v>
      </x:c>
      <x:c r="J118" s="10" t="e">
        <x:f>(H118/D118)</x:f>
        <x:v>#DIV/0!</x:v>
      </x:c>
    </x:row>
    <x:row r="119" spans="3:10">
      <x:c r="C119" s="6">
        <x:v>44676</x:v>
      </x:c>
      <x:c r="D119" s="18">
        <x:f>F118</x:f>
        <x:v>0</x:v>
      </x:c>
      <x:c r="E119" s="17">
        <x:f>D119*$B$4</x:f>
        <x:v>0</x:v>
      </x:c>
      <x:c r="F119" s="11"/>
      <x:c r="G119" s="8">
        <x:f>F119*$B$4</x:f>
        <x:v>0</x:v>
      </x:c>
      <x:c r="H119" s="9">
        <x:f>$F119-$D119</x:f>
        <x:v>0</x:v>
      </x:c>
      <x:c r="I119" s="9">
        <x:f>H119*$B$4</x:f>
        <x:v>0</x:v>
      </x:c>
      <x:c r="J119" s="10" t="e">
        <x:f>(H119/D119)</x:f>
        <x:v>#DIV/0!</x:v>
      </x:c>
    </x:row>
    <x:row r="120" spans="3:10">
      <x:c r="C120" s="6">
        <x:v>44677</x:v>
      </x:c>
      <x:c r="D120" s="18">
        <x:f>F119</x:f>
        <x:v>0</x:v>
      </x:c>
      <x:c r="E120" s="17">
        <x:f>D120*$B$4</x:f>
        <x:v>0</x:v>
      </x:c>
      <x:c r="F120" s="11"/>
      <x:c r="G120" s="8">
        <x:f>F120*$B$4</x:f>
        <x:v>0</x:v>
      </x:c>
      <x:c r="H120" s="9">
        <x:f>$F120-$D120</x:f>
        <x:v>0</x:v>
      </x:c>
      <x:c r="I120" s="9">
        <x:f>H120*$B$4</x:f>
        <x:v>0</x:v>
      </x:c>
      <x:c r="J120" s="10" t="e">
        <x:f>(H120/D120)</x:f>
        <x:v>#DIV/0!</x:v>
      </x:c>
    </x:row>
    <x:row r="121" spans="3:10">
      <x:c r="C121" s="6">
        <x:v>44678</x:v>
      </x:c>
      <x:c r="D121" s="18">
        <x:f>F120</x:f>
        <x:v>0</x:v>
      </x:c>
      <x:c r="E121" s="17">
        <x:f>D121*$B$4</x:f>
        <x:v>0</x:v>
      </x:c>
      <x:c r="F121" s="11"/>
      <x:c r="G121" s="8">
        <x:f>F121*$B$4</x:f>
        <x:v>0</x:v>
      </x:c>
      <x:c r="H121" s="9">
        <x:f>$F121-$D121</x:f>
        <x:v>0</x:v>
      </x:c>
      <x:c r="I121" s="9">
        <x:f>H121*$B$4</x:f>
        <x:v>0</x:v>
      </x:c>
      <x:c r="J121" s="10" t="e">
        <x:f>(H121/D121)</x:f>
        <x:v>#DIV/0!</x:v>
      </x:c>
    </x:row>
    <x:row r="122" spans="3:10">
      <x:c r="C122" s="6">
        <x:v>44679</x:v>
      </x:c>
      <x:c r="D122" s="18">
        <x:f>F121</x:f>
        <x:v>0</x:v>
      </x:c>
      <x:c r="E122" s="17">
        <x:f>D122*$B$4</x:f>
        <x:v>0</x:v>
      </x:c>
      <x:c r="F122" s="11"/>
      <x:c r="G122" s="8">
        <x:f>F122*$B$4</x:f>
        <x:v>0</x:v>
      </x:c>
      <x:c r="H122" s="9">
        <x:f>$F122-$D122</x:f>
        <x:v>0</x:v>
      </x:c>
      <x:c r="I122" s="9">
        <x:f>H122*$B$4</x:f>
        <x:v>0</x:v>
      </x:c>
      <x:c r="J122" s="10" t="e">
        <x:f>(H122/D122)</x:f>
        <x:v>#DIV/0!</x:v>
      </x:c>
    </x:row>
    <x:row r="123" spans="3:10">
      <x:c r="C123" s="6">
        <x:v>44680</x:v>
      </x:c>
      <x:c r="D123" s="18">
        <x:f>F122</x:f>
        <x:v>0</x:v>
      </x:c>
      <x:c r="E123" s="17">
        <x:f>D123*$B$4</x:f>
        <x:v>0</x:v>
      </x:c>
      <x:c r="F123" s="11"/>
      <x:c r="G123" s="8">
        <x:f>F123*$B$4</x:f>
        <x:v>0</x:v>
      </x:c>
      <x:c r="H123" s="9">
        <x:f>$F123-$D123</x:f>
        <x:v>0</x:v>
      </x:c>
      <x:c r="I123" s="9">
        <x:f>H123*$B$4</x:f>
        <x:v>0</x:v>
      </x:c>
      <x:c r="J123" s="10" t="e">
        <x:f>(H123/D123)</x:f>
        <x:v>#DIV/0!</x:v>
      </x:c>
    </x:row>
    <x:row r="124" spans="3:10">
      <x:c r="C124" s="6">
        <x:v>44681</x:v>
      </x:c>
      <x:c r="D124" s="18">
        <x:f>F123</x:f>
        <x:v>0</x:v>
      </x:c>
      <x:c r="E124" s="17">
        <x:f>D124*$B$4</x:f>
        <x:v>0</x:v>
      </x:c>
      <x:c r="F124" s="11"/>
      <x:c r="G124" s="8">
        <x:f>F124*$B$4</x:f>
        <x:v>0</x:v>
      </x:c>
      <x:c r="H124" s="9">
        <x:f>$F124-$D124</x:f>
        <x:v>0</x:v>
      </x:c>
      <x:c r="I124" s="9">
        <x:f>H124*$B$4</x:f>
        <x:v>0</x:v>
      </x:c>
      <x:c r="J124" s="10" t="e">
        <x:f>(H124/D124)</x:f>
        <x:v>#DIV/0!</x:v>
      </x:c>
    </x:row>
    <x:row r="125" spans="3:10">
      <x:c r="C125" s="6">
        <x:v>44682</x:v>
      </x:c>
      <x:c r="D125" s="18">
        <x:f>F124</x:f>
        <x:v>0</x:v>
      </x:c>
      <x:c r="E125" s="17">
        <x:f>D125*$B$4</x:f>
        <x:v>0</x:v>
      </x:c>
      <x:c r="F125" s="11"/>
      <x:c r="G125" s="8">
        <x:f>F125*$B$4</x:f>
        <x:v>0</x:v>
      </x:c>
      <x:c r="H125" s="9">
        <x:f>$F125-$D125</x:f>
        <x:v>0</x:v>
      </x:c>
      <x:c r="I125" s="9">
        <x:f>H125*$B$4</x:f>
        <x:v>0</x:v>
      </x:c>
      <x:c r="J125" s="10" t="e">
        <x:f>(H125/D125)</x:f>
        <x:v>#DIV/0!</x:v>
      </x:c>
    </x:row>
    <x:row r="126" spans="3:10">
      <x:c r="C126" s="6">
        <x:v>44683</x:v>
      </x:c>
      <x:c r="D126" s="18">
        <x:f>F125</x:f>
        <x:v>0</x:v>
      </x:c>
      <x:c r="E126" s="17">
        <x:f>D126*$B$4</x:f>
        <x:v>0</x:v>
      </x:c>
      <x:c r="F126" s="11"/>
      <x:c r="G126" s="8">
        <x:f>F126*$B$4</x:f>
        <x:v>0</x:v>
      </x:c>
      <x:c r="H126" s="9">
        <x:f>$F126-$D126</x:f>
        <x:v>0</x:v>
      </x:c>
      <x:c r="I126" s="9">
        <x:f>H126*$B$4</x:f>
        <x:v>0</x:v>
      </x:c>
      <x:c r="J126" s="10" t="e">
        <x:f>(H126/D126)</x:f>
        <x:v>#DIV/0!</x:v>
      </x:c>
    </x:row>
    <x:row r="127" spans="3:10">
      <x:c r="C127" s="6">
        <x:v>44684</x:v>
      </x:c>
      <x:c r="D127" s="18">
        <x:f>F126</x:f>
        <x:v>0</x:v>
      </x:c>
      <x:c r="E127" s="17">
        <x:f>D127*$B$4</x:f>
        <x:v>0</x:v>
      </x:c>
      <x:c r="F127" s="11"/>
      <x:c r="G127" s="8">
        <x:f>F127*$B$4</x:f>
        <x:v>0</x:v>
      </x:c>
      <x:c r="H127" s="9">
        <x:f>$F127-$D127</x:f>
        <x:v>0</x:v>
      </x:c>
      <x:c r="I127" s="9">
        <x:f>H127*$B$4</x:f>
        <x:v>0</x:v>
      </x:c>
      <x:c r="J127" s="10" t="e">
        <x:f>(H127/D127)</x:f>
        <x:v>#DIV/0!</x:v>
      </x:c>
    </x:row>
    <x:row r="128" spans="3:10">
      <x:c r="C128" s="6">
        <x:v>44685</x:v>
      </x:c>
      <x:c r="D128" s="18">
        <x:f>F127</x:f>
        <x:v>0</x:v>
      </x:c>
      <x:c r="E128" s="17">
        <x:f>D128*$B$4</x:f>
        <x:v>0</x:v>
      </x:c>
      <x:c r="F128" s="11"/>
      <x:c r="G128" s="8">
        <x:f>F128*$B$4</x:f>
        <x:v>0</x:v>
      </x:c>
      <x:c r="H128" s="9">
        <x:f>$F128-$D128</x:f>
        <x:v>0</x:v>
      </x:c>
      <x:c r="I128" s="9">
        <x:f>H128*$B$4</x:f>
        <x:v>0</x:v>
      </x:c>
      <x:c r="J128" s="10" t="e">
        <x:f>(H128/D128)</x:f>
        <x:v>#DIV/0!</x:v>
      </x:c>
    </x:row>
    <x:row r="129" spans="3:10">
      <x:c r="C129" s="6">
        <x:v>44686</x:v>
      </x:c>
      <x:c r="D129" s="18">
        <x:f>F128</x:f>
        <x:v>0</x:v>
      </x:c>
      <x:c r="E129" s="17">
        <x:f>D129*$B$4</x:f>
        <x:v>0</x:v>
      </x:c>
      <x:c r="F129" s="11"/>
      <x:c r="G129" s="8">
        <x:f>F129*$B$4</x:f>
        <x:v>0</x:v>
      </x:c>
      <x:c r="H129" s="9">
        <x:f>$F129-$D129</x:f>
        <x:v>0</x:v>
      </x:c>
      <x:c r="I129" s="9">
        <x:f>H129*$B$4</x:f>
        <x:v>0</x:v>
      </x:c>
      <x:c r="J129" s="10" t="e">
        <x:f>(H129/D129)</x:f>
        <x:v>#DIV/0!</x:v>
      </x:c>
    </x:row>
    <x:row r="130" spans="3:10">
      <x:c r="C130" s="6">
        <x:v>44687</x:v>
      </x:c>
      <x:c r="D130" s="18">
        <x:f>F129</x:f>
        <x:v>0</x:v>
      </x:c>
      <x:c r="E130" s="17">
        <x:f>D130*$B$4</x:f>
        <x:v>0</x:v>
      </x:c>
      <x:c r="F130" s="11"/>
      <x:c r="G130" s="8">
        <x:f>F130*$B$4</x:f>
        <x:v>0</x:v>
      </x:c>
      <x:c r="H130" s="9">
        <x:f>$F130-$D130</x:f>
        <x:v>0</x:v>
      </x:c>
      <x:c r="I130" s="9">
        <x:f>H130*$B$4</x:f>
        <x:v>0</x:v>
      </x:c>
      <x:c r="J130" s="10" t="e">
        <x:f>(H130/D130)</x:f>
        <x:v>#DIV/0!</x:v>
      </x:c>
    </x:row>
    <x:row r="131" spans="3:10">
      <x:c r="C131" s="6">
        <x:v>44688</x:v>
      </x:c>
      <x:c r="D131" s="18">
        <x:f>F130</x:f>
        <x:v>0</x:v>
      </x:c>
      <x:c r="E131" s="17">
        <x:f>D131*$B$4</x:f>
        <x:v>0</x:v>
      </x:c>
      <x:c r="F131" s="11"/>
      <x:c r="G131" s="8">
        <x:f>F131*$B$4</x:f>
        <x:v>0</x:v>
      </x:c>
      <x:c r="H131" s="9">
        <x:f>$F131-$D131</x:f>
        <x:v>0</x:v>
      </x:c>
      <x:c r="I131" s="9">
        <x:f>H131*$B$4</x:f>
        <x:v>0</x:v>
      </x:c>
      <x:c r="J131" s="10" t="e">
        <x:f>(H131/D131)</x:f>
        <x:v>#DIV/0!</x:v>
      </x:c>
    </x:row>
    <x:row r="132" spans="3:10">
      <x:c r="C132" s="6">
        <x:v>44689</x:v>
      </x:c>
      <x:c r="D132" s="18">
        <x:f>F131</x:f>
        <x:v>0</x:v>
      </x:c>
      <x:c r="E132" s="17">
        <x:f>D132*$B$4</x:f>
        <x:v>0</x:v>
      </x:c>
      <x:c r="F132" s="11"/>
      <x:c r="G132" s="8">
        <x:f>F132*$B$4</x:f>
        <x:v>0</x:v>
      </x:c>
      <x:c r="H132" s="9">
        <x:f>$F132-$D132</x:f>
        <x:v>0</x:v>
      </x:c>
      <x:c r="I132" s="9">
        <x:f>H132*$B$4</x:f>
        <x:v>0</x:v>
      </x:c>
      <x:c r="J132" s="10" t="e">
        <x:f>(H132/D132)</x:f>
        <x:v>#DIV/0!</x:v>
      </x:c>
    </x:row>
    <x:row r="133" spans="3:10">
      <x:c r="C133" s="6">
        <x:v>44690</x:v>
      </x:c>
      <x:c r="D133" s="18">
        <x:f>F132</x:f>
        <x:v>0</x:v>
      </x:c>
      <x:c r="E133" s="17">
        <x:f>D133*$B$4</x:f>
        <x:v>0</x:v>
      </x:c>
      <x:c r="F133" s="11"/>
      <x:c r="G133" s="8">
        <x:f>F133*$B$4</x:f>
        <x:v>0</x:v>
      </x:c>
      <x:c r="H133" s="9">
        <x:f>$F133-$D133</x:f>
        <x:v>0</x:v>
      </x:c>
      <x:c r="I133" s="9">
        <x:f>H133*$B$4</x:f>
        <x:v>0</x:v>
      </x:c>
      <x:c r="J133" s="10" t="e">
        <x:f>(H133/D133)</x:f>
        <x:v>#DIV/0!</x:v>
      </x:c>
    </x:row>
    <x:row r="134" spans="3:10">
      <x:c r="C134" s="6">
        <x:v>44691</x:v>
      </x:c>
      <x:c r="D134" s="18">
        <x:f>F133</x:f>
        <x:v>0</x:v>
      </x:c>
      <x:c r="E134" s="17">
        <x:f>D134*$B$4</x:f>
        <x:v>0</x:v>
      </x:c>
      <x:c r="F134" s="11"/>
      <x:c r="G134" s="8">
        <x:f>F134*$B$4</x:f>
        <x:v>0</x:v>
      </x:c>
      <x:c r="H134" s="9">
        <x:f>$F134-$D134</x:f>
        <x:v>0</x:v>
      </x:c>
      <x:c r="I134" s="9">
        <x:f>H134*$B$4</x:f>
        <x:v>0</x:v>
      </x:c>
      <x:c r="J134" s="10" t="e">
        <x:f>(H134/D134)</x:f>
        <x:v>#DIV/0!</x:v>
      </x:c>
    </x:row>
    <x:row r="135" spans="3:10">
      <x:c r="C135" s="6">
        <x:v>44692</x:v>
      </x:c>
      <x:c r="D135" s="18">
        <x:f>F134</x:f>
        <x:v>0</x:v>
      </x:c>
      <x:c r="E135" s="17">
        <x:f>D135*$B$4</x:f>
        <x:v>0</x:v>
      </x:c>
      <x:c r="F135" s="11"/>
      <x:c r="G135" s="8">
        <x:f>F135*$B$4</x:f>
        <x:v>0</x:v>
      </x:c>
      <x:c r="H135" s="9">
        <x:f>$F135-$D135</x:f>
        <x:v>0</x:v>
      </x:c>
      <x:c r="I135" s="9">
        <x:f>H135*$B$4</x:f>
        <x:v>0</x:v>
      </x:c>
      <x:c r="J135" s="10" t="e">
        <x:f>(H135/D135)</x:f>
        <x:v>#DIV/0!</x:v>
      </x:c>
    </x:row>
    <x:row r="136" spans="3:10">
      <x:c r="C136" s="6">
        <x:v>44693</x:v>
      </x:c>
      <x:c r="D136" s="18">
        <x:f>F135</x:f>
        <x:v>0</x:v>
      </x:c>
      <x:c r="E136" s="17">
        <x:f>D136*$B$4</x:f>
        <x:v>0</x:v>
      </x:c>
      <x:c r="F136" s="11"/>
      <x:c r="G136" s="8">
        <x:f>F136*$B$4</x:f>
        <x:v>0</x:v>
      </x:c>
      <x:c r="H136" s="9">
        <x:f>$F136-$D136</x:f>
        <x:v>0</x:v>
      </x:c>
      <x:c r="I136" s="9">
        <x:f>H136*$B$4</x:f>
        <x:v>0</x:v>
      </x:c>
      <x:c r="J136" s="10" t="e">
        <x:f>(H136/D136)</x:f>
        <x:v>#DIV/0!</x:v>
      </x:c>
    </x:row>
    <x:row r="137" spans="3:10">
      <x:c r="C137" s="6">
        <x:v>44694</x:v>
      </x:c>
      <x:c r="D137" s="18">
        <x:f>F136</x:f>
        <x:v>0</x:v>
      </x:c>
      <x:c r="E137" s="17">
        <x:f>D137*$B$4</x:f>
        <x:v>0</x:v>
      </x:c>
      <x:c r="F137" s="11"/>
      <x:c r="G137" s="8">
        <x:f>F137*$B$4</x:f>
        <x:v>0</x:v>
      </x:c>
      <x:c r="H137" s="9">
        <x:f>$F137-$D137</x:f>
        <x:v>0</x:v>
      </x:c>
      <x:c r="I137" s="9">
        <x:f>H137*$B$4</x:f>
        <x:v>0</x:v>
      </x:c>
      <x:c r="J137" s="10" t="e">
        <x:f>(H137/D137)</x:f>
        <x:v>#DIV/0!</x:v>
      </x:c>
    </x:row>
    <x:row r="138" spans="3:10">
      <x:c r="C138" s="6">
        <x:v>44695</x:v>
      </x:c>
      <x:c r="D138" s="18">
        <x:f>F137</x:f>
        <x:v>0</x:v>
      </x:c>
      <x:c r="E138" s="17">
        <x:f>D138*$B$4</x:f>
        <x:v>0</x:v>
      </x:c>
      <x:c r="F138" s="11"/>
      <x:c r="G138" s="8">
        <x:f>F138*$B$4</x:f>
        <x:v>0</x:v>
      </x:c>
      <x:c r="H138" s="9">
        <x:f>$F138-$D138</x:f>
        <x:v>0</x:v>
      </x:c>
      <x:c r="I138" s="9">
        <x:f>H138*$B$4</x:f>
        <x:v>0</x:v>
      </x:c>
      <x:c r="J138" s="10" t="e">
        <x:f>(H138/D138)</x:f>
        <x:v>#DIV/0!</x:v>
      </x:c>
    </x:row>
    <x:row r="139" spans="3:10">
      <x:c r="C139" s="6">
        <x:v>44696</x:v>
      </x:c>
      <x:c r="D139" s="18">
        <x:f>F138</x:f>
        <x:v>0</x:v>
      </x:c>
      <x:c r="E139" s="17">
        <x:f>D139*$B$4</x:f>
        <x:v>0</x:v>
      </x:c>
      <x:c r="F139" s="11"/>
      <x:c r="G139" s="8">
        <x:f>F139*$B$4</x:f>
        <x:v>0</x:v>
      </x:c>
      <x:c r="H139" s="9">
        <x:f>$F139-$D139</x:f>
        <x:v>0</x:v>
      </x:c>
      <x:c r="I139" s="9">
        <x:f>H139*$B$4</x:f>
        <x:v>0</x:v>
      </x:c>
      <x:c r="J139" s="10" t="e">
        <x:f>(H139/D139)</x:f>
        <x:v>#DIV/0!</x:v>
      </x:c>
    </x:row>
    <x:row r="140" spans="3:10">
      <x:c r="C140" s="6">
        <x:v>44697</x:v>
      </x:c>
      <x:c r="D140" s="18">
        <x:f>F139</x:f>
        <x:v>0</x:v>
      </x:c>
      <x:c r="E140" s="17">
        <x:f>D140*$B$4</x:f>
        <x:v>0</x:v>
      </x:c>
      <x:c r="F140" s="11"/>
      <x:c r="G140" s="8">
        <x:f>F140*$B$4</x:f>
        <x:v>0</x:v>
      </x:c>
      <x:c r="H140" s="9">
        <x:f>$F140-$D140</x:f>
        <x:v>0</x:v>
      </x:c>
      <x:c r="I140" s="9">
        <x:f>H140*$B$4</x:f>
        <x:v>0</x:v>
      </x:c>
      <x:c r="J140" s="10" t="e">
        <x:f>(H140/D140)</x:f>
        <x:v>#DIV/0!</x:v>
      </x:c>
    </x:row>
    <x:row r="141" spans="3:10">
      <x:c r="C141" s="6">
        <x:v>44698</x:v>
      </x:c>
      <x:c r="D141" s="18">
        <x:f>F140</x:f>
        <x:v>0</x:v>
      </x:c>
      <x:c r="E141" s="17">
        <x:f>D141*$B$4</x:f>
        <x:v>0</x:v>
      </x:c>
      <x:c r="F141" s="11"/>
      <x:c r="G141" s="8">
        <x:f>F141*$B$4</x:f>
        <x:v>0</x:v>
      </x:c>
      <x:c r="H141" s="9">
        <x:f>$F141-$D141</x:f>
        <x:v>0</x:v>
      </x:c>
      <x:c r="I141" s="9">
        <x:f>H141*$B$4</x:f>
        <x:v>0</x:v>
      </x:c>
      <x:c r="J141" s="10" t="e">
        <x:f>(H141/D141)</x:f>
        <x:v>#DIV/0!</x:v>
      </x:c>
    </x:row>
    <x:row r="142" spans="3:10">
      <x:c r="C142" s="6">
        <x:v>44699</x:v>
      </x:c>
      <x:c r="D142" s="18">
        <x:f>F141</x:f>
        <x:v>0</x:v>
      </x:c>
      <x:c r="E142" s="17">
        <x:f>D142*$B$4</x:f>
        <x:v>0</x:v>
      </x:c>
      <x:c r="F142" s="11"/>
      <x:c r="G142" s="8">
        <x:f>F142*$B$4</x:f>
        <x:v>0</x:v>
      </x:c>
      <x:c r="H142" s="9">
        <x:f>$F142-$D142</x:f>
        <x:v>0</x:v>
      </x:c>
      <x:c r="I142" s="9">
        <x:f>H142*$B$4</x:f>
        <x:v>0</x:v>
      </x:c>
      <x:c r="J142" s="10" t="e">
        <x:f>(H142/D142)</x:f>
        <x:v>#DIV/0!</x:v>
      </x:c>
    </x:row>
    <x:row r="143" spans="3:10">
      <x:c r="C143" s="6">
        <x:v>44700</x:v>
      </x:c>
      <x:c r="D143" s="18">
        <x:f>F142</x:f>
        <x:v>0</x:v>
      </x:c>
      <x:c r="E143" s="17">
        <x:f>D143*$B$4</x:f>
        <x:v>0</x:v>
      </x:c>
      <x:c r="F143" s="11"/>
      <x:c r="G143" s="8">
        <x:f>F143*$B$4</x:f>
        <x:v>0</x:v>
      </x:c>
      <x:c r="H143" s="9">
        <x:f>$F143-$D143</x:f>
        <x:v>0</x:v>
      </x:c>
      <x:c r="I143" s="9">
        <x:f>H143*$B$4</x:f>
        <x:v>0</x:v>
      </x:c>
      <x:c r="J143" s="10" t="e">
        <x:f>(H143/D143)</x:f>
        <x:v>#DIV/0!</x:v>
      </x:c>
    </x:row>
    <x:row r="144" spans="3:10">
      <x:c r="C144" s="6">
        <x:v>44701</x:v>
      </x:c>
      <x:c r="D144" s="18">
        <x:f>F143</x:f>
        <x:v>0</x:v>
      </x:c>
      <x:c r="E144" s="17">
        <x:f>D144*$B$4</x:f>
        <x:v>0</x:v>
      </x:c>
      <x:c r="F144" s="11"/>
      <x:c r="G144" s="8">
        <x:f>F144*$B$4</x:f>
        <x:v>0</x:v>
      </x:c>
      <x:c r="H144" s="9">
        <x:f>$F144-$D144</x:f>
        <x:v>0</x:v>
      </x:c>
      <x:c r="I144" s="9">
        <x:f>H144*$B$4</x:f>
        <x:v>0</x:v>
      </x:c>
      <x:c r="J144" s="10" t="e">
        <x:f>(H144/D144)</x:f>
        <x:v>#DIV/0!</x:v>
      </x:c>
    </x:row>
    <x:row r="145" spans="3:10">
      <x:c r="C145" s="6">
        <x:v>44702</x:v>
      </x:c>
      <x:c r="D145" s="18">
        <x:f>F144</x:f>
        <x:v>0</x:v>
      </x:c>
      <x:c r="E145" s="17">
        <x:f>D145*$B$4</x:f>
        <x:v>0</x:v>
      </x:c>
      <x:c r="F145" s="11"/>
      <x:c r="G145" s="8">
        <x:f>F145*$B$4</x:f>
        <x:v>0</x:v>
      </x:c>
      <x:c r="H145" s="9">
        <x:f>$F145-$D145</x:f>
        <x:v>0</x:v>
      </x:c>
      <x:c r="I145" s="9">
        <x:f>H145*$B$4</x:f>
        <x:v>0</x:v>
      </x:c>
      <x:c r="J145" s="10" t="e">
        <x:f>(H145/D145)</x:f>
        <x:v>#DIV/0!</x:v>
      </x:c>
    </x:row>
    <x:row r="146" spans="3:10">
      <x:c r="C146" s="6">
        <x:v>44703</x:v>
      </x:c>
      <x:c r="D146" s="18">
        <x:f>F145</x:f>
        <x:v>0</x:v>
      </x:c>
      <x:c r="E146" s="17">
        <x:f>D146*$B$4</x:f>
        <x:v>0</x:v>
      </x:c>
      <x:c r="F146" s="11"/>
      <x:c r="G146" s="8">
        <x:f>F146*$B$4</x:f>
        <x:v>0</x:v>
      </x:c>
      <x:c r="H146" s="9">
        <x:f>$F146-$D146</x:f>
        <x:v>0</x:v>
      </x:c>
      <x:c r="I146" s="9">
        <x:f>H146*$B$4</x:f>
        <x:v>0</x:v>
      </x:c>
      <x:c r="J146" s="10" t="e">
        <x:f>(H146/D146)</x:f>
        <x:v>#DIV/0!</x:v>
      </x:c>
    </x:row>
    <x:row r="147" spans="3:10">
      <x:c r="C147" s="6">
        <x:v>44704</x:v>
      </x:c>
      <x:c r="D147" s="18">
        <x:f>F146</x:f>
        <x:v>0</x:v>
      </x:c>
      <x:c r="E147" s="17">
        <x:f>D147*$B$4</x:f>
        <x:v>0</x:v>
      </x:c>
      <x:c r="F147" s="11"/>
      <x:c r="G147" s="8">
        <x:f>F147*$B$4</x:f>
        <x:v>0</x:v>
      </x:c>
      <x:c r="H147" s="9">
        <x:f>$F147-$D147</x:f>
        <x:v>0</x:v>
      </x:c>
      <x:c r="I147" s="9">
        <x:f>H147*$B$4</x:f>
        <x:v>0</x:v>
      </x:c>
      <x:c r="J147" s="10" t="e">
        <x:f>(H147/D147)</x:f>
        <x:v>#DIV/0!</x:v>
      </x:c>
    </x:row>
    <x:row r="148" spans="3:10">
      <x:c r="C148" s="6">
        <x:v>44705</x:v>
      </x:c>
      <x:c r="D148" s="18">
        <x:f>F147</x:f>
        <x:v>0</x:v>
      </x:c>
      <x:c r="E148" s="17">
        <x:f>D148*$B$4</x:f>
        <x:v>0</x:v>
      </x:c>
      <x:c r="F148" s="11"/>
      <x:c r="G148" s="8">
        <x:f>F148*$B$4</x:f>
        <x:v>0</x:v>
      </x:c>
      <x:c r="H148" s="9">
        <x:f>$F148-$D148</x:f>
        <x:v>0</x:v>
      </x:c>
      <x:c r="I148" s="9">
        <x:f>H148*$B$4</x:f>
        <x:v>0</x:v>
      </x:c>
      <x:c r="J148" s="10" t="e">
        <x:f>(H148/D148)</x:f>
        <x:v>#DIV/0!</x:v>
      </x:c>
    </x:row>
    <x:row r="149" spans="3:10">
      <x:c r="C149" s="6">
        <x:v>44706</x:v>
      </x:c>
      <x:c r="D149" s="18">
        <x:f>F148</x:f>
        <x:v>0</x:v>
      </x:c>
      <x:c r="E149" s="17">
        <x:f>D149*$B$4</x:f>
        <x:v>0</x:v>
      </x:c>
      <x:c r="F149" s="11"/>
      <x:c r="G149" s="8">
        <x:f>F149*$B$4</x:f>
        <x:v>0</x:v>
      </x:c>
      <x:c r="H149" s="9">
        <x:f>$F149-$D149</x:f>
        <x:v>0</x:v>
      </x:c>
      <x:c r="I149" s="9">
        <x:f>H149*$B$4</x:f>
        <x:v>0</x:v>
      </x:c>
      <x:c r="J149" s="10" t="e">
        <x:f>(H149/D149)</x:f>
        <x:v>#DIV/0!</x:v>
      </x:c>
    </x:row>
    <x:row r="150" spans="3:10">
      <x:c r="C150" s="6">
        <x:v>44707</x:v>
      </x:c>
      <x:c r="D150" s="18">
        <x:f>F149</x:f>
        <x:v>0</x:v>
      </x:c>
      <x:c r="E150" s="17">
        <x:f>D150*$B$4</x:f>
        <x:v>0</x:v>
      </x:c>
      <x:c r="F150" s="11"/>
      <x:c r="G150" s="8">
        <x:f>F150*$B$4</x:f>
        <x:v>0</x:v>
      </x:c>
      <x:c r="H150" s="9">
        <x:f>$F150-$D150</x:f>
        <x:v>0</x:v>
      </x:c>
      <x:c r="I150" s="9">
        <x:f>H150*$B$4</x:f>
        <x:v>0</x:v>
      </x:c>
      <x:c r="J150" s="10" t="e">
        <x:f>(H150/D150)</x:f>
        <x:v>#DIV/0!</x:v>
      </x:c>
    </x:row>
    <x:row r="151" spans="3:10">
      <x:c r="C151" s="6">
        <x:v>44708</x:v>
      </x:c>
      <x:c r="D151" s="18">
        <x:f>F150</x:f>
        <x:v>0</x:v>
      </x:c>
      <x:c r="E151" s="17">
        <x:f>D151*$B$4</x:f>
        <x:v>0</x:v>
      </x:c>
      <x:c r="F151" s="11"/>
      <x:c r="G151" s="8">
        <x:f>F151*$B$4</x:f>
        <x:v>0</x:v>
      </x:c>
      <x:c r="H151" s="9">
        <x:f>$F151-$D151</x:f>
        <x:v>0</x:v>
      </x:c>
      <x:c r="I151" s="9">
        <x:f>H151*$B$4</x:f>
        <x:v>0</x:v>
      </x:c>
      <x:c r="J151" s="10" t="e">
        <x:f>(H151/D151)</x:f>
        <x:v>#DIV/0!</x:v>
      </x:c>
    </x:row>
    <x:row r="152" spans="3:10">
      <x:c r="C152" s="6">
        <x:v>44709</x:v>
      </x:c>
      <x:c r="D152" s="18">
        <x:f>F151</x:f>
        <x:v>0</x:v>
      </x:c>
      <x:c r="E152" s="17">
        <x:f>D152*$B$4</x:f>
        <x:v>0</x:v>
      </x:c>
      <x:c r="F152" s="11"/>
      <x:c r="G152" s="8">
        <x:f>F152*$B$4</x:f>
        <x:v>0</x:v>
      </x:c>
      <x:c r="H152" s="9">
        <x:f>$F152-$D152</x:f>
        <x:v>0</x:v>
      </x:c>
      <x:c r="I152" s="9">
        <x:f>H152*$B$4</x:f>
        <x:v>0</x:v>
      </x:c>
      <x:c r="J152" s="10" t="e">
        <x:f>(H152/D152)</x:f>
        <x:v>#DIV/0!</x:v>
      </x:c>
    </x:row>
    <x:row r="153" spans="3:10">
      <x:c r="C153" s="6">
        <x:v>44710</x:v>
      </x:c>
      <x:c r="D153" s="18">
        <x:f>F152</x:f>
        <x:v>0</x:v>
      </x:c>
      <x:c r="E153" s="17">
        <x:f>D153*$B$4</x:f>
        <x:v>0</x:v>
      </x:c>
      <x:c r="F153" s="11"/>
      <x:c r="G153" s="8">
        <x:f>F153*$B$4</x:f>
        <x:v>0</x:v>
      </x:c>
      <x:c r="H153" s="9">
        <x:f>$F153-$D153</x:f>
        <x:v>0</x:v>
      </x:c>
      <x:c r="I153" s="9">
        <x:f>H153*$B$4</x:f>
        <x:v>0</x:v>
      </x:c>
      <x:c r="J153" s="10" t="e">
        <x:f>(H153/D153)</x:f>
        <x:v>#DIV/0!</x:v>
      </x:c>
    </x:row>
    <x:row r="154" spans="3:10">
      <x:c r="C154" s="6">
        <x:v>44711</x:v>
      </x:c>
      <x:c r="D154" s="18">
        <x:f>F153</x:f>
        <x:v>0</x:v>
      </x:c>
      <x:c r="E154" s="17">
        <x:f>D154*$B$4</x:f>
        <x:v>0</x:v>
      </x:c>
      <x:c r="F154" s="11"/>
      <x:c r="G154" s="8">
        <x:f>F154*$B$4</x:f>
        <x:v>0</x:v>
      </x:c>
      <x:c r="H154" s="9">
        <x:f>$F154-$D154</x:f>
        <x:v>0</x:v>
      </x:c>
      <x:c r="I154" s="9">
        <x:f>H154*$B$4</x:f>
        <x:v>0</x:v>
      </x:c>
      <x:c r="J154" s="10" t="e">
        <x:f>(H154/D154)</x:f>
        <x:v>#DIV/0!</x:v>
      </x:c>
    </x:row>
    <x:row r="155" spans="3:10">
      <x:c r="C155" s="6">
        <x:v>44712</x:v>
      </x:c>
      <x:c r="D155" s="18">
        <x:f>F154</x:f>
        <x:v>0</x:v>
      </x:c>
      <x:c r="E155" s="17">
        <x:f>D155*$B$4</x:f>
        <x:v>0</x:v>
      </x:c>
      <x:c r="F155" s="11"/>
      <x:c r="G155" s="8">
        <x:f>F155*$B$4</x:f>
        <x:v>0</x:v>
      </x:c>
      <x:c r="H155" s="9">
        <x:f>$F155-$D155</x:f>
        <x:v>0</x:v>
      </x:c>
      <x:c r="I155" s="9">
        <x:f>H155*$B$4</x:f>
        <x:v>0</x:v>
      </x:c>
      <x:c r="J155" s="10" t="e">
        <x:f>(H155/D155)</x:f>
        <x:v>#DIV/0!</x:v>
      </x:c>
    </x:row>
    <x:row r="156" spans="3:10">
      <x:c r="C156" s="6">
        <x:v>44713</x:v>
      </x:c>
      <x:c r="D156" s="18">
        <x:f>F155</x:f>
        <x:v>0</x:v>
      </x:c>
      <x:c r="E156" s="17">
        <x:f>D156*$B$4</x:f>
        <x:v>0</x:v>
      </x:c>
      <x:c r="F156" s="11"/>
      <x:c r="G156" s="8">
        <x:f>F156*$B$4</x:f>
        <x:v>0</x:v>
      </x:c>
      <x:c r="H156" s="9">
        <x:f>$F156-$D156</x:f>
        <x:v>0</x:v>
      </x:c>
      <x:c r="I156" s="9">
        <x:f>H156*$B$4</x:f>
        <x:v>0</x:v>
      </x:c>
      <x:c r="J156" s="10" t="e">
        <x:f>(H156/D156)</x:f>
        <x:v>#DIV/0!</x:v>
      </x:c>
    </x:row>
    <x:row r="157" spans="3:10">
      <x:c r="C157" s="6">
        <x:v>44714</x:v>
      </x:c>
      <x:c r="D157" s="18">
        <x:f>F156</x:f>
        <x:v>0</x:v>
      </x:c>
      <x:c r="E157" s="17">
        <x:f>D157*$B$4</x:f>
        <x:v>0</x:v>
      </x:c>
      <x:c r="F157" s="11"/>
      <x:c r="G157" s="8">
        <x:f>F157*$B$4</x:f>
        <x:v>0</x:v>
      </x:c>
      <x:c r="H157" s="9">
        <x:f>$F157-$D157</x:f>
        <x:v>0</x:v>
      </x:c>
      <x:c r="I157" s="9">
        <x:f>H157*$B$4</x:f>
        <x:v>0</x:v>
      </x:c>
      <x:c r="J157" s="10" t="e">
        <x:f>(H157/D157)</x:f>
        <x:v>#DIV/0!</x:v>
      </x:c>
    </x:row>
    <x:row r="158" spans="3:10">
      <x:c r="C158" s="6">
        <x:v>44715</x:v>
      </x:c>
      <x:c r="D158" s="18">
        <x:f>F157</x:f>
        <x:v>0</x:v>
      </x:c>
      <x:c r="E158" s="17">
        <x:f>D158*$B$4</x:f>
        <x:v>0</x:v>
      </x:c>
      <x:c r="F158" s="11"/>
      <x:c r="G158" s="8">
        <x:f>F158*$B$4</x:f>
        <x:v>0</x:v>
      </x:c>
      <x:c r="H158" s="9">
        <x:f>$F158-$D158</x:f>
        <x:v>0</x:v>
      </x:c>
      <x:c r="I158" s="9">
        <x:f>H158*$B$4</x:f>
        <x:v>0</x:v>
      </x:c>
      <x:c r="J158" s="10" t="e">
        <x:f>(H158/D158)</x:f>
        <x:v>#DIV/0!</x:v>
      </x:c>
    </x:row>
    <x:row r="159" spans="3:10">
      <x:c r="C159" s="6">
        <x:v>44716</x:v>
      </x:c>
      <x:c r="D159" s="18">
        <x:f>F158</x:f>
        <x:v>0</x:v>
      </x:c>
      <x:c r="E159" s="17">
        <x:f>D159*$B$4</x:f>
        <x:v>0</x:v>
      </x:c>
      <x:c r="F159" s="11"/>
      <x:c r="G159" s="8">
        <x:f>F159*$B$4</x:f>
        <x:v>0</x:v>
      </x:c>
      <x:c r="H159" s="9">
        <x:f>$F159-$D159</x:f>
        <x:v>0</x:v>
      </x:c>
      <x:c r="I159" s="9">
        <x:f>H159*$B$4</x:f>
        <x:v>0</x:v>
      </x:c>
      <x:c r="J159" s="10" t="e">
        <x:f>(H159/D159)</x:f>
        <x:v>#DIV/0!</x:v>
      </x:c>
    </x:row>
    <x:row r="160" spans="3:10">
      <x:c r="C160" s="6">
        <x:v>44717</x:v>
      </x:c>
      <x:c r="D160" s="18">
        <x:f>F159</x:f>
        <x:v>0</x:v>
      </x:c>
      <x:c r="E160" s="17">
        <x:f>D160*$B$4</x:f>
        <x:v>0</x:v>
      </x:c>
      <x:c r="F160" s="11"/>
      <x:c r="G160" s="8">
        <x:f>F160*$B$4</x:f>
        <x:v>0</x:v>
      </x:c>
      <x:c r="H160" s="9">
        <x:f>$F160-$D160</x:f>
        <x:v>0</x:v>
      </x:c>
      <x:c r="I160" s="9">
        <x:f>H160*$B$4</x:f>
        <x:v>0</x:v>
      </x:c>
      <x:c r="J160" s="10" t="e">
        <x:f>(H160/D160)</x:f>
        <x:v>#DIV/0!</x:v>
      </x:c>
    </x:row>
    <x:row r="161" spans="3:10">
      <x:c r="C161" s="6">
        <x:v>44718</x:v>
      </x:c>
      <x:c r="D161" s="18">
        <x:f>F160</x:f>
        <x:v>0</x:v>
      </x:c>
      <x:c r="E161" s="17">
        <x:f>D161*$B$4</x:f>
        <x:v>0</x:v>
      </x:c>
      <x:c r="F161" s="11"/>
      <x:c r="G161" s="8">
        <x:f>F161*$B$4</x:f>
        <x:v>0</x:v>
      </x:c>
      <x:c r="H161" s="9">
        <x:f>$F161-$D161</x:f>
        <x:v>0</x:v>
      </x:c>
      <x:c r="I161" s="9">
        <x:f>H161*$B$4</x:f>
        <x:v>0</x:v>
      </x:c>
      <x:c r="J161" s="10" t="e">
        <x:f>(H161/D161)</x:f>
        <x:v>#DIV/0!</x:v>
      </x:c>
    </x:row>
    <x:row r="162" spans="3:10">
      <x:c r="C162" s="6">
        <x:v>44719</x:v>
      </x:c>
      <x:c r="D162" s="18">
        <x:f>F161</x:f>
        <x:v>0</x:v>
      </x:c>
      <x:c r="E162" s="17">
        <x:f>D162*$B$4</x:f>
        <x:v>0</x:v>
      </x:c>
      <x:c r="F162" s="11"/>
      <x:c r="G162" s="8">
        <x:f>F162*$B$4</x:f>
        <x:v>0</x:v>
      </x:c>
      <x:c r="H162" s="9">
        <x:f>$F162-$D162</x:f>
        <x:v>0</x:v>
      </x:c>
      <x:c r="I162" s="9">
        <x:f>H162*$B$4</x:f>
        <x:v>0</x:v>
      </x:c>
      <x:c r="J162" s="10" t="e">
        <x:f>(H162/D162)</x:f>
        <x:v>#DIV/0!</x:v>
      </x:c>
    </x:row>
    <x:row r="163" spans="3:10">
      <x:c r="C163" s="6">
        <x:v>44720</x:v>
      </x:c>
      <x:c r="D163" s="18">
        <x:f>F162</x:f>
        <x:v>0</x:v>
      </x:c>
      <x:c r="E163" s="17">
        <x:f>D163*$B$4</x:f>
        <x:v>0</x:v>
      </x:c>
      <x:c r="F163" s="11"/>
      <x:c r="G163" s="8">
        <x:f>F163*$B$4</x:f>
        <x:v>0</x:v>
      </x:c>
      <x:c r="H163" s="9">
        <x:f>$F163-$D163</x:f>
        <x:v>0</x:v>
      </x:c>
      <x:c r="I163" s="9">
        <x:f>H163*$B$4</x:f>
        <x:v>0</x:v>
      </x:c>
      <x:c r="J163" s="10" t="e">
        <x:f>(H163/D163)</x:f>
        <x:v>#DIV/0!</x:v>
      </x:c>
    </x:row>
    <x:row r="164" spans="3:10">
      <x:c r="C164" s="6">
        <x:v>44721</x:v>
      </x:c>
      <x:c r="D164" s="18">
        <x:f>F163</x:f>
        <x:v>0</x:v>
      </x:c>
      <x:c r="E164" s="17">
        <x:f>D164*$B$4</x:f>
        <x:v>0</x:v>
      </x:c>
      <x:c r="F164" s="11"/>
      <x:c r="G164" s="8">
        <x:f>F164*$B$4</x:f>
        <x:v>0</x:v>
      </x:c>
      <x:c r="H164" s="9">
        <x:f>$F164-$D164</x:f>
        <x:v>0</x:v>
      </x:c>
      <x:c r="I164" s="9">
        <x:f>H164*$B$4</x:f>
        <x:v>0</x:v>
      </x:c>
      <x:c r="J164" s="10" t="e">
        <x:f>(H164/D164)</x:f>
        <x:v>#DIV/0!</x:v>
      </x:c>
    </x:row>
    <x:row r="165" spans="3:10">
      <x:c r="C165" s="6">
        <x:v>44722</x:v>
      </x:c>
      <x:c r="D165" s="18">
        <x:f>F164</x:f>
        <x:v>0</x:v>
      </x:c>
      <x:c r="E165" s="17">
        <x:f>D165*$B$4</x:f>
        <x:v>0</x:v>
      </x:c>
      <x:c r="F165" s="11"/>
      <x:c r="G165" s="8">
        <x:f>F165*$B$4</x:f>
        <x:v>0</x:v>
      </x:c>
      <x:c r="H165" s="9">
        <x:f>$F165-$D165</x:f>
        <x:v>0</x:v>
      </x:c>
      <x:c r="I165" s="9">
        <x:f>H165*$B$4</x:f>
        <x:v>0</x:v>
      </x:c>
      <x:c r="J165" s="10" t="e">
        <x:f>(H165/D165)</x:f>
        <x:v>#DIV/0!</x:v>
      </x:c>
    </x:row>
    <x:row r="166" spans="3:10">
      <x:c r="C166" s="6">
        <x:v>44723</x:v>
      </x:c>
      <x:c r="D166" s="18">
        <x:f>F165</x:f>
        <x:v>0</x:v>
      </x:c>
      <x:c r="E166" s="17">
        <x:f>D166*$B$4</x:f>
        <x:v>0</x:v>
      </x:c>
      <x:c r="F166" s="11"/>
      <x:c r="G166" s="8">
        <x:f>F166*$B$4</x:f>
        <x:v>0</x:v>
      </x:c>
      <x:c r="H166" s="9">
        <x:f>$F166-$D166</x:f>
        <x:v>0</x:v>
      </x:c>
      <x:c r="I166" s="9">
        <x:f>H166*$B$4</x:f>
        <x:v>0</x:v>
      </x:c>
      <x:c r="J166" s="10" t="e">
        <x:f>(H166/D166)</x:f>
        <x:v>#DIV/0!</x:v>
      </x:c>
    </x:row>
    <x:row r="167" spans="3:10">
      <x:c r="C167" s="6">
        <x:v>44724</x:v>
      </x:c>
      <x:c r="D167" s="18">
        <x:f>F166</x:f>
        <x:v>0</x:v>
      </x:c>
      <x:c r="E167" s="17">
        <x:f>D167*$B$4</x:f>
        <x:v>0</x:v>
      </x:c>
      <x:c r="F167" s="11"/>
      <x:c r="G167" s="8">
        <x:f>F167*$B$4</x:f>
        <x:v>0</x:v>
      </x:c>
      <x:c r="H167" s="9">
        <x:f>$F167-$D167</x:f>
        <x:v>0</x:v>
      </x:c>
      <x:c r="I167" s="9">
        <x:f>H167*$B$4</x:f>
        <x:v>0</x:v>
      </x:c>
      <x:c r="J167" s="10" t="e">
        <x:f>(H167/D167)</x:f>
        <x:v>#DIV/0!</x:v>
      </x:c>
    </x:row>
    <x:row r="168" spans="3:10">
      <x:c r="C168" s="6">
        <x:v>44725</x:v>
      </x:c>
      <x:c r="D168" s="18">
        <x:f>F167</x:f>
        <x:v>0</x:v>
      </x:c>
      <x:c r="E168" s="17">
        <x:f>D168*$B$4</x:f>
        <x:v>0</x:v>
      </x:c>
      <x:c r="F168" s="11"/>
      <x:c r="G168" s="8">
        <x:f>F168*$B$4</x:f>
        <x:v>0</x:v>
      </x:c>
      <x:c r="H168" s="9">
        <x:f>$F168-$D168</x:f>
        <x:v>0</x:v>
      </x:c>
      <x:c r="I168" s="9">
        <x:f>H168*$B$4</x:f>
        <x:v>0</x:v>
      </x:c>
      <x:c r="J168" s="10" t="e">
        <x:f>(H168/D168)</x:f>
        <x:v>#DIV/0!</x:v>
      </x:c>
    </x:row>
    <x:row r="169" spans="3:10">
      <x:c r="C169" s="6">
        <x:v>44726</x:v>
      </x:c>
      <x:c r="D169" s="18">
        <x:f>F168</x:f>
        <x:v>0</x:v>
      </x:c>
      <x:c r="E169" s="17">
        <x:f>D169*$B$4</x:f>
        <x:v>0</x:v>
      </x:c>
      <x:c r="F169" s="11"/>
      <x:c r="G169" s="8">
        <x:f>F169*$B$4</x:f>
        <x:v>0</x:v>
      </x:c>
      <x:c r="H169" s="9">
        <x:f>$F169-$D169</x:f>
        <x:v>0</x:v>
      </x:c>
      <x:c r="I169" s="9">
        <x:f>H169*$B$4</x:f>
        <x:v>0</x:v>
      </x:c>
      <x:c r="J169" s="10" t="e">
        <x:f>(H169/D169)</x:f>
        <x:v>#DIV/0!</x:v>
      </x:c>
    </x:row>
    <x:row r="170" spans="3:10">
      <x:c r="C170" s="6">
        <x:v>44727</x:v>
      </x:c>
      <x:c r="D170" s="18">
        <x:f>F169</x:f>
        <x:v>0</x:v>
      </x:c>
      <x:c r="E170" s="17">
        <x:f>D170*$B$4</x:f>
        <x:v>0</x:v>
      </x:c>
      <x:c r="F170" s="11"/>
      <x:c r="G170" s="8">
        <x:f>F170*$B$4</x:f>
        <x:v>0</x:v>
      </x:c>
      <x:c r="H170" s="9">
        <x:f>$F170-$D170</x:f>
        <x:v>0</x:v>
      </x:c>
      <x:c r="I170" s="9">
        <x:f>H170*$B$4</x:f>
        <x:v>0</x:v>
      </x:c>
      <x:c r="J170" s="10" t="e">
        <x:f>(H170/D170)</x:f>
        <x:v>#DIV/0!</x:v>
      </x:c>
    </x:row>
    <x:row r="171" spans="3:10">
      <x:c r="C171" s="6">
        <x:v>44728</x:v>
      </x:c>
      <x:c r="D171" s="18">
        <x:f>F170</x:f>
        <x:v>0</x:v>
      </x:c>
      <x:c r="E171" s="17">
        <x:f>D171*$B$4</x:f>
        <x:v>0</x:v>
      </x:c>
      <x:c r="F171" s="11"/>
      <x:c r="G171" s="8">
        <x:f>F171*$B$4</x:f>
        <x:v>0</x:v>
      </x:c>
      <x:c r="H171" s="9">
        <x:f>$F171-$D171</x:f>
        <x:v>0</x:v>
      </x:c>
      <x:c r="I171" s="9">
        <x:f>H171*$B$4</x:f>
        <x:v>0</x:v>
      </x:c>
      <x:c r="J171" s="10" t="e">
        <x:f>(H171/D171)</x:f>
        <x:v>#DIV/0!</x:v>
      </x:c>
    </x:row>
    <x:row r="172" spans="3:10">
      <x:c r="C172" s="6">
        <x:v>44729</x:v>
      </x:c>
      <x:c r="D172" s="18">
        <x:f>F171</x:f>
        <x:v>0</x:v>
      </x:c>
      <x:c r="E172" s="17">
        <x:f>D172*$B$4</x:f>
        <x:v>0</x:v>
      </x:c>
      <x:c r="F172" s="11"/>
      <x:c r="G172" s="8">
        <x:f>F172*$B$4</x:f>
        <x:v>0</x:v>
      </x:c>
      <x:c r="H172" s="9">
        <x:f>$F172-$D172</x:f>
        <x:v>0</x:v>
      </x:c>
      <x:c r="I172" s="9">
        <x:f>H172*$B$4</x:f>
        <x:v>0</x:v>
      </x:c>
      <x:c r="J172" s="10" t="e">
        <x:f>(H172/D172)</x:f>
        <x:v>#DIV/0!</x:v>
      </x:c>
    </x:row>
    <x:row r="173" spans="3:10">
      <x:c r="C173" s="6">
        <x:v>44730</x:v>
      </x:c>
      <x:c r="D173" s="18">
        <x:f>F172</x:f>
        <x:v>0</x:v>
      </x:c>
      <x:c r="E173" s="17">
        <x:f>D173*$B$4</x:f>
        <x:v>0</x:v>
      </x:c>
      <x:c r="F173" s="11"/>
      <x:c r="G173" s="8">
        <x:f>F173*$B$4</x:f>
        <x:v>0</x:v>
      </x:c>
      <x:c r="H173" s="9">
        <x:f>$F173-$D173</x:f>
        <x:v>0</x:v>
      </x:c>
      <x:c r="I173" s="9">
        <x:f>H173*$B$4</x:f>
        <x:v>0</x:v>
      </x:c>
      <x:c r="J173" s="10" t="e">
        <x:f>(H173/D173)</x:f>
        <x:v>#DIV/0!</x:v>
      </x:c>
    </x:row>
    <x:row r="174" spans="3:10">
      <x:c r="C174" s="6">
        <x:v>44731</x:v>
      </x:c>
      <x:c r="D174" s="18">
        <x:f>F173</x:f>
        <x:v>0</x:v>
      </x:c>
      <x:c r="E174" s="17">
        <x:f>D174*$B$4</x:f>
        <x:v>0</x:v>
      </x:c>
      <x:c r="F174" s="11"/>
      <x:c r="G174" s="8">
        <x:f>F174*$B$4</x:f>
        <x:v>0</x:v>
      </x:c>
      <x:c r="H174" s="9">
        <x:f>$F174-$D174</x:f>
        <x:v>0</x:v>
      </x:c>
      <x:c r="I174" s="9">
        <x:f>H174*$B$4</x:f>
        <x:v>0</x:v>
      </x:c>
      <x:c r="J174" s="10" t="e">
        <x:f>(H174/D174)</x:f>
        <x:v>#DIV/0!</x:v>
      </x:c>
    </x:row>
    <x:row r="175" spans="3:10">
      <x:c r="C175" s="6">
        <x:v>44732</x:v>
      </x:c>
      <x:c r="D175" s="18">
        <x:f>F174</x:f>
        <x:v>0</x:v>
      </x:c>
      <x:c r="E175" s="17">
        <x:f>D175*$B$4</x:f>
        <x:v>0</x:v>
      </x:c>
      <x:c r="F175" s="11"/>
      <x:c r="G175" s="8">
        <x:f>F175*$B$4</x:f>
        <x:v>0</x:v>
      </x:c>
      <x:c r="H175" s="9">
        <x:f>$F175-$D175</x:f>
        <x:v>0</x:v>
      </x:c>
      <x:c r="I175" s="9">
        <x:f>H175*$B$4</x:f>
        <x:v>0</x:v>
      </x:c>
      <x:c r="J175" s="10" t="e">
        <x:f>(H175/D175)</x:f>
        <x:v>#DIV/0!</x:v>
      </x:c>
    </x:row>
    <x:row r="176" spans="3:10">
      <x:c r="C176" s="6">
        <x:v>44733</x:v>
      </x:c>
      <x:c r="D176" s="18">
        <x:f>F175</x:f>
        <x:v>0</x:v>
      </x:c>
      <x:c r="E176" s="17">
        <x:f>D176*$B$4</x:f>
        <x:v>0</x:v>
      </x:c>
      <x:c r="F176" s="11"/>
      <x:c r="G176" s="8">
        <x:f>F176*$B$4</x:f>
        <x:v>0</x:v>
      </x:c>
      <x:c r="H176" s="9">
        <x:f>$F176-$D176</x:f>
        <x:v>0</x:v>
      </x:c>
      <x:c r="I176" s="9">
        <x:f>H176*$B$4</x:f>
        <x:v>0</x:v>
      </x:c>
      <x:c r="J176" s="10" t="e">
        <x:f>(H176/D176)</x:f>
        <x:v>#DIV/0!</x:v>
      </x:c>
    </x:row>
    <x:row r="177" spans="3:10">
      <x:c r="C177" s="6">
        <x:v>44734</x:v>
      </x:c>
      <x:c r="D177" s="18">
        <x:f>F176</x:f>
        <x:v>0</x:v>
      </x:c>
      <x:c r="E177" s="17">
        <x:f>D177*$B$4</x:f>
        <x:v>0</x:v>
      </x:c>
      <x:c r="F177" s="11"/>
      <x:c r="G177" s="8">
        <x:f>F177*$B$4</x:f>
        <x:v>0</x:v>
      </x:c>
      <x:c r="H177" s="9">
        <x:f>$F177-$D177</x:f>
        <x:v>0</x:v>
      </x:c>
      <x:c r="I177" s="9">
        <x:f>H177*$B$4</x:f>
        <x:v>0</x:v>
      </x:c>
      <x:c r="J177" s="10" t="e">
        <x:f>(H177/D177)</x:f>
        <x:v>#DIV/0!</x:v>
      </x:c>
    </x:row>
    <x:row r="178" spans="3:10">
      <x:c r="C178" s="6">
        <x:v>44735</x:v>
      </x:c>
      <x:c r="D178" s="18">
        <x:f>F177</x:f>
        <x:v>0</x:v>
      </x:c>
      <x:c r="E178" s="17">
        <x:f>D178*$B$4</x:f>
        <x:v>0</x:v>
      </x:c>
      <x:c r="F178" s="11"/>
      <x:c r="G178" s="8">
        <x:f>F178*$B$4</x:f>
        <x:v>0</x:v>
      </x:c>
      <x:c r="H178" s="9">
        <x:f>$F178-$D178</x:f>
        <x:v>0</x:v>
      </x:c>
      <x:c r="I178" s="9">
        <x:f>H178*$B$4</x:f>
        <x:v>0</x:v>
      </x:c>
      <x:c r="J178" s="10" t="e">
        <x:f>(H178/D178)</x:f>
        <x:v>#DIV/0!</x:v>
      </x:c>
    </x:row>
    <x:row r="179" spans="3:10">
      <x:c r="C179" s="6">
        <x:v>44736</x:v>
      </x:c>
      <x:c r="D179" s="18">
        <x:f>F178</x:f>
        <x:v>0</x:v>
      </x:c>
      <x:c r="E179" s="17">
        <x:f>D179*$B$4</x:f>
        <x:v>0</x:v>
      </x:c>
      <x:c r="F179" s="11"/>
      <x:c r="G179" s="8">
        <x:f>F179*$B$4</x:f>
        <x:v>0</x:v>
      </x:c>
      <x:c r="H179" s="9">
        <x:f>$F179-$D179</x:f>
        <x:v>0</x:v>
      </x:c>
      <x:c r="I179" s="9">
        <x:f>H179*$B$4</x:f>
        <x:v>0</x:v>
      </x:c>
      <x:c r="J179" s="10" t="e">
        <x:f>(H179/D179)</x:f>
        <x:v>#DIV/0!</x:v>
      </x:c>
    </x:row>
    <x:row r="180" spans="3:10">
      <x:c r="C180" s="6">
        <x:v>44737</x:v>
      </x:c>
      <x:c r="D180" s="18">
        <x:f>F179</x:f>
        <x:v>0</x:v>
      </x:c>
      <x:c r="E180" s="17">
        <x:f>D180*$B$4</x:f>
        <x:v>0</x:v>
      </x:c>
      <x:c r="F180" s="11"/>
      <x:c r="G180" s="8">
        <x:f>F180*$B$4</x:f>
        <x:v>0</x:v>
      </x:c>
      <x:c r="H180" s="9">
        <x:f>$F180-$D180</x:f>
        <x:v>0</x:v>
      </x:c>
      <x:c r="I180" s="9">
        <x:f>H180*$B$4</x:f>
        <x:v>0</x:v>
      </x:c>
      <x:c r="J180" s="10" t="e">
        <x:f>(H180/D180)</x:f>
        <x:v>#DIV/0!</x:v>
      </x:c>
    </x:row>
    <x:row r="181" spans="3:10">
      <x:c r="C181" s="6">
        <x:v>44738</x:v>
      </x:c>
      <x:c r="D181" s="18">
        <x:f>F180</x:f>
        <x:v>0</x:v>
      </x:c>
      <x:c r="E181" s="17">
        <x:f>D181*$B$4</x:f>
        <x:v>0</x:v>
      </x:c>
      <x:c r="F181" s="11"/>
      <x:c r="G181" s="8">
        <x:f>F181*$B$4</x:f>
        <x:v>0</x:v>
      </x:c>
      <x:c r="H181" s="9">
        <x:f>$F181-$D181</x:f>
        <x:v>0</x:v>
      </x:c>
      <x:c r="I181" s="9">
        <x:f>H181*$B$4</x:f>
        <x:v>0</x:v>
      </x:c>
      <x:c r="J181" s="10" t="e">
        <x:f>(H181/D181)</x:f>
        <x:v>#DIV/0!</x:v>
      </x:c>
    </x:row>
    <x:row r="182" spans="3:10">
      <x:c r="C182" s="6">
        <x:v>44739</x:v>
      </x:c>
      <x:c r="D182" s="18">
        <x:f>F181</x:f>
        <x:v>0</x:v>
      </x:c>
      <x:c r="E182" s="17">
        <x:f>D182*$B$4</x:f>
        <x:v>0</x:v>
      </x:c>
      <x:c r="F182" s="11"/>
      <x:c r="G182" s="8">
        <x:f>F182*$B$4</x:f>
        <x:v>0</x:v>
      </x:c>
      <x:c r="H182" s="9">
        <x:f>$F182-$D182</x:f>
        <x:v>0</x:v>
      </x:c>
      <x:c r="I182" s="9">
        <x:f>H182*$B$4</x:f>
        <x:v>0</x:v>
      </x:c>
      <x:c r="J182" s="10" t="e">
        <x:f>(H182/D182)</x:f>
        <x:v>#DIV/0!</x:v>
      </x:c>
    </x:row>
    <x:row r="183" spans="3:10">
      <x:c r="C183" s="6">
        <x:v>44740</x:v>
      </x:c>
      <x:c r="D183" s="18">
        <x:f>F182</x:f>
        <x:v>0</x:v>
      </x:c>
      <x:c r="E183" s="17">
        <x:f>D183*$B$4</x:f>
        <x:v>0</x:v>
      </x:c>
      <x:c r="F183" s="11"/>
      <x:c r="G183" s="8">
        <x:f>F183*$B$4</x:f>
        <x:v>0</x:v>
      </x:c>
      <x:c r="H183" s="9">
        <x:f>$F183-$D183</x:f>
        <x:v>0</x:v>
      </x:c>
      <x:c r="I183" s="9">
        <x:f>H183*$B$4</x:f>
        <x:v>0</x:v>
      </x:c>
      <x:c r="J183" s="10" t="e">
        <x:f>(H183/D183)</x:f>
        <x:v>#DIV/0!</x:v>
      </x:c>
    </x:row>
    <x:row r="184" spans="3:10">
      <x:c r="C184" s="6">
        <x:v>44741</x:v>
      </x:c>
      <x:c r="D184" s="18">
        <x:f>F183</x:f>
        <x:v>0</x:v>
      </x:c>
      <x:c r="E184" s="17">
        <x:f>D184*$B$4</x:f>
        <x:v>0</x:v>
      </x:c>
      <x:c r="F184" s="11"/>
      <x:c r="G184" s="8">
        <x:f>F184*$B$4</x:f>
        <x:v>0</x:v>
      </x:c>
      <x:c r="H184" s="9">
        <x:f>$F184-$D184</x:f>
        <x:v>0</x:v>
      </x:c>
      <x:c r="I184" s="9">
        <x:f>H184*$B$4</x:f>
        <x:v>0</x:v>
      </x:c>
      <x:c r="J184" s="10" t="e">
        <x:f>(H184/D184)</x:f>
        <x:v>#DIV/0!</x:v>
      </x:c>
    </x:row>
    <x:row r="185" spans="3:10">
      <x:c r="C185" s="6">
        <x:v>44742</x:v>
      </x:c>
      <x:c r="D185" s="18">
        <x:f>F184</x:f>
        <x:v>0</x:v>
      </x:c>
      <x:c r="E185" s="17">
        <x:f>D185*$B$4</x:f>
        <x:v>0</x:v>
      </x:c>
      <x:c r="F185" s="11"/>
      <x:c r="G185" s="8">
        <x:f>F185*$B$4</x:f>
        <x:v>0</x:v>
      </x:c>
      <x:c r="H185" s="9">
        <x:f>$F185-$D185</x:f>
        <x:v>0</x:v>
      </x:c>
      <x:c r="I185" s="9">
        <x:f>H185*$B$4</x:f>
        <x:v>0</x:v>
      </x:c>
      <x:c r="J185" s="10" t="e">
        <x:f>(H185/D185)</x:f>
        <x:v>#DIV/0!</x:v>
      </x:c>
    </x:row>
    <x:row r="186" spans="3:10">
      <x:c r="C186" s="6">
        <x:v>44743</x:v>
      </x:c>
      <x:c r="D186" s="18">
        <x:f>F185</x:f>
        <x:v>0</x:v>
      </x:c>
      <x:c r="E186" s="17">
        <x:f>D186*$B$4</x:f>
        <x:v>0</x:v>
      </x:c>
      <x:c r="F186" s="11"/>
      <x:c r="G186" s="8">
        <x:f>F186*$B$4</x:f>
        <x:v>0</x:v>
      </x:c>
      <x:c r="H186" s="9">
        <x:f>$F186-$D186</x:f>
        <x:v>0</x:v>
      </x:c>
      <x:c r="I186" s="9">
        <x:f>H186*$B$4</x:f>
        <x:v>0</x:v>
      </x:c>
      <x:c r="J186" s="10" t="e">
        <x:f>(H186/D186)</x:f>
        <x:v>#DIV/0!</x:v>
      </x:c>
    </x:row>
    <x:row r="187" spans="3:10">
      <x:c r="C187" s="6">
        <x:v>44744</x:v>
      </x:c>
      <x:c r="D187" s="18">
        <x:f>F186</x:f>
        <x:v>0</x:v>
      </x:c>
      <x:c r="E187" s="17">
        <x:f>D187*$B$4</x:f>
        <x:v>0</x:v>
      </x:c>
      <x:c r="F187" s="11"/>
      <x:c r="G187" s="8">
        <x:f>F187*$B$4</x:f>
        <x:v>0</x:v>
      </x:c>
      <x:c r="H187" s="9">
        <x:f>$F187-$D187</x:f>
        <x:v>0</x:v>
      </x:c>
      <x:c r="I187" s="9">
        <x:f>H187*$B$4</x:f>
        <x:v>0</x:v>
      </x:c>
      <x:c r="J187" s="10" t="e">
        <x:f>(H187/D187)</x:f>
        <x:v>#DIV/0!</x:v>
      </x:c>
    </x:row>
    <x:row r="188" spans="3:10">
      <x:c r="C188" s="6">
        <x:v>44745</x:v>
      </x:c>
      <x:c r="D188" s="18">
        <x:f>F187</x:f>
        <x:v>0</x:v>
      </x:c>
      <x:c r="E188" s="17">
        <x:f>D188*$B$4</x:f>
        <x:v>0</x:v>
      </x:c>
      <x:c r="F188" s="11"/>
      <x:c r="G188" s="8">
        <x:f>F188*$B$4</x:f>
        <x:v>0</x:v>
      </x:c>
      <x:c r="H188" s="9">
        <x:f>$F188-$D188</x:f>
        <x:v>0</x:v>
      </x:c>
      <x:c r="I188" s="9">
        <x:f>H188*$B$4</x:f>
        <x:v>0</x:v>
      </x:c>
      <x:c r="J188" s="10" t="e">
        <x:f>(H188/D188)</x:f>
        <x:v>#DIV/0!</x:v>
      </x:c>
    </x:row>
    <x:row r="189" spans="3:10">
      <x:c r="C189" s="6">
        <x:v>44746</x:v>
      </x:c>
      <x:c r="D189" s="18">
        <x:f>F188</x:f>
        <x:v>0</x:v>
      </x:c>
      <x:c r="E189" s="17">
        <x:f>D189*$B$4</x:f>
        <x:v>0</x:v>
      </x:c>
      <x:c r="F189" s="11"/>
      <x:c r="G189" s="8">
        <x:f>F189*$B$4</x:f>
        <x:v>0</x:v>
      </x:c>
      <x:c r="H189" s="9">
        <x:f>$F189-$D189</x:f>
        <x:v>0</x:v>
      </x:c>
      <x:c r="I189" s="9">
        <x:f>H189*$B$4</x:f>
        <x:v>0</x:v>
      </x:c>
      <x:c r="J189" s="10" t="e">
        <x:f>(H189/D189)</x:f>
        <x:v>#DIV/0!</x:v>
      </x:c>
    </x:row>
    <x:row r="190" spans="3:10">
      <x:c r="C190" s="6">
        <x:v>44747</x:v>
      </x:c>
      <x:c r="D190" s="18">
        <x:f>F189</x:f>
        <x:v>0</x:v>
      </x:c>
      <x:c r="E190" s="17">
        <x:f>D190*$B$4</x:f>
        <x:v>0</x:v>
      </x:c>
      <x:c r="F190" s="11"/>
      <x:c r="G190" s="8">
        <x:f>F190*$B$4</x:f>
        <x:v>0</x:v>
      </x:c>
      <x:c r="H190" s="9">
        <x:f>$F190-$D190</x:f>
        <x:v>0</x:v>
      </x:c>
      <x:c r="I190" s="9">
        <x:f>H190*$B$4</x:f>
        <x:v>0</x:v>
      </x:c>
      <x:c r="J190" s="10" t="e">
        <x:f>(H190/D190)</x:f>
        <x:v>#DIV/0!</x:v>
      </x:c>
    </x:row>
    <x:row r="191" spans="3:10">
      <x:c r="C191" s="6">
        <x:v>44748</x:v>
      </x:c>
      <x:c r="D191" s="18">
        <x:f>F190</x:f>
        <x:v>0</x:v>
      </x:c>
      <x:c r="E191" s="17">
        <x:f>D191*$B$4</x:f>
        <x:v>0</x:v>
      </x:c>
      <x:c r="F191" s="11"/>
      <x:c r="G191" s="8">
        <x:f>F191*$B$4</x:f>
        <x:v>0</x:v>
      </x:c>
      <x:c r="H191" s="9">
        <x:f>$F191-$D191</x:f>
        <x:v>0</x:v>
      </x:c>
      <x:c r="I191" s="9">
        <x:f>H191*$B$4</x:f>
        <x:v>0</x:v>
      </x:c>
      <x:c r="J191" s="10" t="e">
        <x:f>(H191/D191)</x:f>
        <x:v>#DIV/0!</x:v>
      </x:c>
    </x:row>
    <x:row r="192" spans="3:10">
      <x:c r="C192" s="6">
        <x:v>44749</x:v>
      </x:c>
      <x:c r="D192" s="18">
        <x:f>F191</x:f>
        <x:v>0</x:v>
      </x:c>
      <x:c r="E192" s="17">
        <x:f>D192*$B$4</x:f>
        <x:v>0</x:v>
      </x:c>
      <x:c r="F192" s="11"/>
      <x:c r="G192" s="8">
        <x:f>F192*$B$4</x:f>
        <x:v>0</x:v>
      </x:c>
      <x:c r="H192" s="9">
        <x:f>$F192-$D192</x:f>
        <x:v>0</x:v>
      </x:c>
      <x:c r="I192" s="9">
        <x:f>H192*$B$4</x:f>
        <x:v>0</x:v>
      </x:c>
      <x:c r="J192" s="10" t="e">
        <x:f>(H192/D192)</x:f>
        <x:v>#DIV/0!</x:v>
      </x:c>
    </x:row>
    <x:row r="193" spans="3:10">
      <x:c r="C193" s="6">
        <x:v>44750</x:v>
      </x:c>
      <x:c r="D193" s="18">
        <x:f>F192</x:f>
        <x:v>0</x:v>
      </x:c>
      <x:c r="E193" s="17">
        <x:f>D193*$B$4</x:f>
        <x:v>0</x:v>
      </x:c>
      <x:c r="F193" s="11"/>
      <x:c r="G193" s="8">
        <x:f>F193*$B$4</x:f>
        <x:v>0</x:v>
      </x:c>
      <x:c r="H193" s="9">
        <x:f>$F193-$D193</x:f>
        <x:v>0</x:v>
      </x:c>
      <x:c r="I193" s="9">
        <x:f>H193*$B$4</x:f>
        <x:v>0</x:v>
      </x:c>
      <x:c r="J193" s="10" t="e">
        <x:f>(H193/D193)</x:f>
        <x:v>#DIV/0!</x:v>
      </x:c>
    </x:row>
    <x:row r="194" spans="3:10">
      <x:c r="C194" s="6">
        <x:v>44751</x:v>
      </x:c>
      <x:c r="D194" s="18">
        <x:f>F193</x:f>
        <x:v>0</x:v>
      </x:c>
      <x:c r="E194" s="17">
        <x:f>D194*$B$4</x:f>
        <x:v>0</x:v>
      </x:c>
      <x:c r="F194" s="11"/>
      <x:c r="G194" s="8">
        <x:f>F194*$B$4</x:f>
        <x:v>0</x:v>
      </x:c>
      <x:c r="H194" s="9">
        <x:f>$F194-$D194</x:f>
        <x:v>0</x:v>
      </x:c>
      <x:c r="I194" s="9">
        <x:f>H194*$B$4</x:f>
        <x:v>0</x:v>
      </x:c>
      <x:c r="J194" s="10" t="e">
        <x:f>(H194/D194)</x:f>
        <x:v>#DIV/0!</x:v>
      </x:c>
    </x:row>
    <x:row r="195" spans="3:10">
      <x:c r="C195" s="6">
        <x:v>44752</x:v>
      </x:c>
      <x:c r="D195" s="18">
        <x:f>F194</x:f>
        <x:v>0</x:v>
      </x:c>
      <x:c r="E195" s="17">
        <x:f>D195*$B$4</x:f>
        <x:v>0</x:v>
      </x:c>
      <x:c r="F195" s="11"/>
      <x:c r="G195" s="8">
        <x:f>F195*$B$4</x:f>
        <x:v>0</x:v>
      </x:c>
      <x:c r="H195" s="9">
        <x:f>$F195-$D195</x:f>
        <x:v>0</x:v>
      </x:c>
      <x:c r="I195" s="9">
        <x:f>H195*$B$4</x:f>
        <x:v>0</x:v>
      </x:c>
      <x:c r="J195" s="10" t="e">
        <x:f>(H195/D195)</x:f>
        <x:v>#DIV/0!</x:v>
      </x:c>
    </x:row>
    <x:row r="196" spans="3:10">
      <x:c r="C196" s="6">
        <x:v>44753</x:v>
      </x:c>
      <x:c r="D196" s="18">
        <x:f>F195</x:f>
        <x:v>0</x:v>
      </x:c>
      <x:c r="E196" s="17">
        <x:f>D196*$B$4</x:f>
        <x:v>0</x:v>
      </x:c>
      <x:c r="F196" s="11"/>
      <x:c r="G196" s="8">
        <x:f>F196*$B$4</x:f>
        <x:v>0</x:v>
      </x:c>
      <x:c r="H196" s="9">
        <x:f>$F196-$D196</x:f>
        <x:v>0</x:v>
      </x:c>
      <x:c r="I196" s="9">
        <x:f>H196*$B$4</x:f>
        <x:v>0</x:v>
      </x:c>
      <x:c r="J196" s="10" t="e">
        <x:f>(H196/D196)</x:f>
        <x:v>#DIV/0!</x:v>
      </x:c>
    </x:row>
    <x:row r="197" spans="3:10">
      <x:c r="C197" s="6">
        <x:v>44754</x:v>
      </x:c>
      <x:c r="D197" s="18">
        <x:f>F196</x:f>
        <x:v>0</x:v>
      </x:c>
      <x:c r="E197" s="17">
        <x:f>D197*$B$4</x:f>
        <x:v>0</x:v>
      </x:c>
      <x:c r="F197" s="11"/>
      <x:c r="G197" s="8">
        <x:f>F197*$B$4</x:f>
        <x:v>0</x:v>
      </x:c>
      <x:c r="H197" s="9">
        <x:f>$F197-$D197</x:f>
        <x:v>0</x:v>
      </x:c>
      <x:c r="I197" s="9">
        <x:f>H197*$B$4</x:f>
        <x:v>0</x:v>
      </x:c>
      <x:c r="J197" s="10" t="e">
        <x:f>(H197/D197)</x:f>
        <x:v>#DIV/0!</x:v>
      </x:c>
    </x:row>
    <x:row r="198" spans="3:10">
      <x:c r="C198" s="6">
        <x:v>44755</x:v>
      </x:c>
      <x:c r="D198" s="18">
        <x:f>F197</x:f>
        <x:v>0</x:v>
      </x:c>
      <x:c r="E198" s="17">
        <x:f>D198*$B$4</x:f>
        <x:v>0</x:v>
      </x:c>
      <x:c r="F198" s="11"/>
      <x:c r="G198" s="8">
        <x:f>F198*$B$4</x:f>
        <x:v>0</x:v>
      </x:c>
      <x:c r="H198" s="9">
        <x:f>$F198-$D198</x:f>
        <x:v>0</x:v>
      </x:c>
      <x:c r="I198" s="9">
        <x:f>H198*$B$4</x:f>
        <x:v>0</x:v>
      </x:c>
      <x:c r="J198" s="10" t="e">
        <x:f>(H198/D198)</x:f>
        <x:v>#DIV/0!</x:v>
      </x:c>
    </x:row>
    <x:row r="199" spans="3:10">
      <x:c r="C199" s="6">
        <x:v>44756</x:v>
      </x:c>
      <x:c r="D199" s="18">
        <x:f>F198</x:f>
        <x:v>0</x:v>
      </x:c>
      <x:c r="E199" s="17">
        <x:f>D199*$B$4</x:f>
        <x:v>0</x:v>
      </x:c>
      <x:c r="F199" s="11"/>
      <x:c r="G199" s="8">
        <x:f>F199*$B$4</x:f>
        <x:v>0</x:v>
      </x:c>
      <x:c r="H199" s="9">
        <x:f>$F199-$D199</x:f>
        <x:v>0</x:v>
      </x:c>
      <x:c r="I199" s="9">
        <x:f>H199*$B$4</x:f>
        <x:v>0</x:v>
      </x:c>
      <x:c r="J199" s="10" t="e">
        <x:f>(H199/D199)</x:f>
        <x:v>#DIV/0!</x:v>
      </x:c>
    </x:row>
    <x:row r="200" spans="3:10">
      <x:c r="C200" s="6">
        <x:v>44757</x:v>
      </x:c>
      <x:c r="D200" s="18">
        <x:f>F199</x:f>
        <x:v>0</x:v>
      </x:c>
      <x:c r="E200" s="17">
        <x:f>D200*$B$4</x:f>
        <x:v>0</x:v>
      </x:c>
      <x:c r="F200" s="11"/>
      <x:c r="G200" s="8">
        <x:f>F200*$B$4</x:f>
        <x:v>0</x:v>
      </x:c>
      <x:c r="H200" s="9">
        <x:f>$F200-$D200</x:f>
        <x:v>0</x:v>
      </x:c>
      <x:c r="I200" s="9">
        <x:f>H200*$B$4</x:f>
        <x:v>0</x:v>
      </x:c>
      <x:c r="J200" s="10" t="e">
        <x:f>(H200/D200)</x:f>
        <x:v>#DIV/0!</x:v>
      </x:c>
    </x:row>
    <x:row r="201" spans="3:10">
      <x:c r="C201" s="6">
        <x:v>44758</x:v>
      </x:c>
      <x:c r="D201" s="18">
        <x:f>F200</x:f>
        <x:v>0</x:v>
      </x:c>
      <x:c r="E201" s="17">
        <x:f>D201*$B$4</x:f>
        <x:v>0</x:v>
      </x:c>
      <x:c r="F201" s="11"/>
      <x:c r="G201" s="8">
        <x:f>F201*$B$4</x:f>
        <x:v>0</x:v>
      </x:c>
      <x:c r="H201" s="9">
        <x:f>$F201-$D201</x:f>
        <x:v>0</x:v>
      </x:c>
      <x:c r="I201" s="9">
        <x:f>H201*$B$4</x:f>
        <x:v>0</x:v>
      </x:c>
      <x:c r="J201" s="10" t="e">
        <x:f>(H201/D201)</x:f>
        <x:v>#DIV/0!</x:v>
      </x:c>
    </x:row>
    <x:row r="202" spans="3:10">
      <x:c r="C202" s="6">
        <x:v>44759</x:v>
      </x:c>
      <x:c r="D202" s="18">
        <x:f>F201</x:f>
        <x:v>0</x:v>
      </x:c>
      <x:c r="E202" s="17">
        <x:f>D202*$B$4</x:f>
        <x:v>0</x:v>
      </x:c>
      <x:c r="F202" s="11"/>
      <x:c r="G202" s="8">
        <x:f>F202*$B$4</x:f>
        <x:v>0</x:v>
      </x:c>
      <x:c r="H202" s="9">
        <x:f>$F202-$D202</x:f>
        <x:v>0</x:v>
      </x:c>
      <x:c r="I202" s="9">
        <x:f>H202*$B$4</x:f>
        <x:v>0</x:v>
      </x:c>
      <x:c r="J202" s="10" t="e">
        <x:f>(H202/D202)</x:f>
        <x:v>#DIV/0!</x:v>
      </x:c>
    </x:row>
    <x:row r="203" spans="3:10">
      <x:c r="C203" s="6">
        <x:v>44760</x:v>
      </x:c>
      <x:c r="D203" s="18">
        <x:f>F202</x:f>
        <x:v>0</x:v>
      </x:c>
      <x:c r="E203" s="17">
        <x:f>D203*$B$4</x:f>
        <x:v>0</x:v>
      </x:c>
      <x:c r="F203" s="11"/>
      <x:c r="G203" s="8">
        <x:f>F203*$B$4</x:f>
        <x:v>0</x:v>
      </x:c>
      <x:c r="H203" s="9">
        <x:f>$F203-$D203</x:f>
        <x:v>0</x:v>
      </x:c>
      <x:c r="I203" s="9">
        <x:f>H203*$B$4</x:f>
        <x:v>0</x:v>
      </x:c>
      <x:c r="J203" s="10" t="e">
        <x:f>(H203/D203)</x:f>
        <x:v>#DIV/0!</x:v>
      </x:c>
    </x:row>
    <x:row r="204" spans="3:10">
      <x:c r="C204" s="6">
        <x:v>44761</x:v>
      </x:c>
      <x:c r="D204" s="18">
        <x:f>F203</x:f>
        <x:v>0</x:v>
      </x:c>
      <x:c r="E204" s="17">
        <x:f>D204*$B$4</x:f>
        <x:v>0</x:v>
      </x:c>
      <x:c r="F204" s="11"/>
      <x:c r="G204" s="8">
        <x:f>F204*$B$4</x:f>
        <x:v>0</x:v>
      </x:c>
      <x:c r="H204" s="9">
        <x:f>$F204-$D204</x:f>
        <x:v>0</x:v>
      </x:c>
      <x:c r="I204" s="9">
        <x:f>H204*$B$4</x:f>
        <x:v>0</x:v>
      </x:c>
      <x:c r="J204" s="10" t="e">
        <x:f>(H204/D204)</x:f>
        <x:v>#DIV/0!</x:v>
      </x:c>
    </x:row>
    <x:row r="205" spans="3:10">
      <x:c r="C205" s="6">
        <x:v>44762</x:v>
      </x:c>
      <x:c r="D205" s="18">
        <x:f>F204</x:f>
        <x:v>0</x:v>
      </x:c>
      <x:c r="E205" s="17">
        <x:f>D205*$B$4</x:f>
        <x:v>0</x:v>
      </x:c>
      <x:c r="F205" s="11"/>
      <x:c r="G205" s="8">
        <x:f>F205*$B$4</x:f>
        <x:v>0</x:v>
      </x:c>
      <x:c r="H205" s="9">
        <x:f>$F205-$D205</x:f>
        <x:v>0</x:v>
      </x:c>
      <x:c r="I205" s="9">
        <x:f>H205*$B$4</x:f>
        <x:v>0</x:v>
      </x:c>
      <x:c r="J205" s="10" t="e">
        <x:f>(H205/D205)</x:f>
        <x:v>#DIV/0!</x:v>
      </x:c>
    </x:row>
    <x:row r="206" spans="3:10">
      <x:c r="C206" s="6">
        <x:v>44763</x:v>
      </x:c>
      <x:c r="D206" s="18">
        <x:f>F205</x:f>
        <x:v>0</x:v>
      </x:c>
      <x:c r="E206" s="17">
        <x:f>D206*$B$4</x:f>
        <x:v>0</x:v>
      </x:c>
      <x:c r="F206" s="11"/>
      <x:c r="G206" s="8">
        <x:f>F206*$B$4</x:f>
        <x:v>0</x:v>
      </x:c>
      <x:c r="H206" s="9">
        <x:f>$F206-$D206</x:f>
        <x:v>0</x:v>
      </x:c>
      <x:c r="I206" s="9">
        <x:f>H206*$B$4</x:f>
        <x:v>0</x:v>
      </x:c>
      <x:c r="J206" s="10" t="e">
        <x:f>(H206/D206)</x:f>
        <x:v>#DIV/0!</x:v>
      </x:c>
    </x:row>
    <x:row r="207" spans="3:10">
      <x:c r="C207" s="6">
        <x:v>44764</x:v>
      </x:c>
      <x:c r="D207" s="18">
        <x:f>F206</x:f>
        <x:v>0</x:v>
      </x:c>
      <x:c r="E207" s="17">
        <x:f>D207*$B$4</x:f>
        <x:v>0</x:v>
      </x:c>
      <x:c r="F207" s="11"/>
      <x:c r="G207" s="8">
        <x:f>F207*$B$4</x:f>
        <x:v>0</x:v>
      </x:c>
      <x:c r="H207" s="9">
        <x:f>$F207-$D207</x:f>
        <x:v>0</x:v>
      </x:c>
      <x:c r="I207" s="9">
        <x:f>H207*$B$4</x:f>
        <x:v>0</x:v>
      </x:c>
      <x:c r="J207" s="10" t="e">
        <x:f>(H207/D207)</x:f>
        <x:v>#DIV/0!</x:v>
      </x:c>
    </x:row>
    <x:row r="208" spans="3:10">
      <x:c r="C208" s="6">
        <x:v>44765</x:v>
      </x:c>
      <x:c r="D208" s="18">
        <x:f>F207</x:f>
        <x:v>0</x:v>
      </x:c>
      <x:c r="E208" s="17">
        <x:f>D208*$B$4</x:f>
        <x:v>0</x:v>
      </x:c>
      <x:c r="F208" s="11"/>
      <x:c r="G208" s="8">
        <x:f>F208*$B$4</x:f>
        <x:v>0</x:v>
      </x:c>
      <x:c r="H208" s="9">
        <x:f>$F208-$D208</x:f>
        <x:v>0</x:v>
      </x:c>
      <x:c r="I208" s="9">
        <x:f>H208*$B$4</x:f>
        <x:v>0</x:v>
      </x:c>
      <x:c r="J208" s="10" t="e">
        <x:f>(H208/D208)</x:f>
        <x:v>#DIV/0!</x:v>
      </x:c>
    </x:row>
    <x:row r="209" spans="3:10">
      <x:c r="C209" s="6">
        <x:v>44766</x:v>
      </x:c>
      <x:c r="D209" s="18">
        <x:f>F208</x:f>
        <x:v>0</x:v>
      </x:c>
      <x:c r="E209" s="17">
        <x:f>D209*$B$4</x:f>
        <x:v>0</x:v>
      </x:c>
      <x:c r="F209" s="11"/>
      <x:c r="G209" s="8">
        <x:f>F209*$B$4</x:f>
        <x:v>0</x:v>
      </x:c>
      <x:c r="H209" s="9">
        <x:f>$F209-$D209</x:f>
        <x:v>0</x:v>
      </x:c>
      <x:c r="I209" s="9">
        <x:f>H209*$B$4</x:f>
        <x:v>0</x:v>
      </x:c>
      <x:c r="J209" s="10" t="e">
        <x:f>(H209/D209)</x:f>
        <x:v>#DIV/0!</x:v>
      </x:c>
    </x:row>
    <x:row r="210" spans="3:10">
      <x:c r="C210" s="6">
        <x:v>44767</x:v>
      </x:c>
      <x:c r="D210" s="18">
        <x:f>F209</x:f>
        <x:v>0</x:v>
      </x:c>
      <x:c r="E210" s="17">
        <x:f>D210*$B$4</x:f>
        <x:v>0</x:v>
      </x:c>
      <x:c r="F210" s="11"/>
      <x:c r="G210" s="8">
        <x:f>F210*$B$4</x:f>
        <x:v>0</x:v>
      </x:c>
      <x:c r="H210" s="9">
        <x:f>$F210-$D210</x:f>
        <x:v>0</x:v>
      </x:c>
      <x:c r="I210" s="9">
        <x:f>H210*$B$4</x:f>
        <x:v>0</x:v>
      </x:c>
      <x:c r="J210" s="10" t="e">
        <x:f>(H210/D210)</x:f>
        <x:v>#DIV/0!</x:v>
      </x:c>
    </x:row>
    <x:row r="211" spans="3:10">
      <x:c r="C211" s="6">
        <x:v>44768</x:v>
      </x:c>
      <x:c r="D211" s="18">
        <x:f>F210</x:f>
        <x:v>0</x:v>
      </x:c>
      <x:c r="E211" s="17">
        <x:f>D211*$B$4</x:f>
        <x:v>0</x:v>
      </x:c>
      <x:c r="F211" s="11"/>
      <x:c r="G211" s="8">
        <x:f>F211*$B$4</x:f>
        <x:v>0</x:v>
      </x:c>
      <x:c r="H211" s="9">
        <x:f>$F211-$D211</x:f>
        <x:v>0</x:v>
      </x:c>
      <x:c r="I211" s="9">
        <x:f>H211*$B$4</x:f>
        <x:v>0</x:v>
      </x:c>
      <x:c r="J211" s="10" t="e">
        <x:f>(H211/D211)</x:f>
        <x:v>#DIV/0!</x:v>
      </x:c>
    </x:row>
    <x:row r="212" spans="3:10">
      <x:c r="C212" s="6">
        <x:v>44769</x:v>
      </x:c>
      <x:c r="D212" s="18">
        <x:f>F211</x:f>
        <x:v>0</x:v>
      </x:c>
      <x:c r="E212" s="17">
        <x:f>D212*$B$4</x:f>
        <x:v>0</x:v>
      </x:c>
      <x:c r="F212" s="11"/>
      <x:c r="G212" s="8">
        <x:f>F212*$B$4</x:f>
        <x:v>0</x:v>
      </x:c>
      <x:c r="H212" s="9">
        <x:f>$F212-$D212</x:f>
        <x:v>0</x:v>
      </x:c>
      <x:c r="I212" s="9">
        <x:f>H212*$B$4</x:f>
        <x:v>0</x:v>
      </x:c>
      <x:c r="J212" s="10" t="e">
        <x:f>(H212/D212)</x:f>
        <x:v>#DIV/0!</x:v>
      </x:c>
    </x:row>
    <x:row r="213" spans="3:10">
      <x:c r="C213" s="6">
        <x:v>44770</x:v>
      </x:c>
      <x:c r="D213" s="18">
        <x:f>F212</x:f>
        <x:v>0</x:v>
      </x:c>
      <x:c r="E213" s="17">
        <x:f>D213*$B$4</x:f>
        <x:v>0</x:v>
      </x:c>
      <x:c r="F213" s="11"/>
      <x:c r="G213" s="8">
        <x:f>F213*$B$4</x:f>
        <x:v>0</x:v>
      </x:c>
      <x:c r="H213" s="9">
        <x:f>$F213-$D213</x:f>
        <x:v>0</x:v>
      </x:c>
      <x:c r="I213" s="9">
        <x:f>H213*$B$4</x:f>
        <x:v>0</x:v>
      </x:c>
      <x:c r="J213" s="10" t="e">
        <x:f>(H213/D213)</x:f>
        <x:v>#DIV/0!</x:v>
      </x:c>
    </x:row>
    <x:row r="214" spans="3:10">
      <x:c r="C214" s="6">
        <x:v>44771</x:v>
      </x:c>
      <x:c r="D214" s="18">
        <x:f>F213</x:f>
        <x:v>0</x:v>
      </x:c>
      <x:c r="E214" s="17">
        <x:f>D214*$B$4</x:f>
        <x:v>0</x:v>
      </x:c>
      <x:c r="F214" s="11"/>
      <x:c r="G214" s="8">
        <x:f>F214*$B$4</x:f>
        <x:v>0</x:v>
      </x:c>
      <x:c r="H214" s="9">
        <x:f>$F214-$D214</x:f>
        <x:v>0</x:v>
      </x:c>
      <x:c r="I214" s="9">
        <x:f>H214*$B$4</x:f>
        <x:v>0</x:v>
      </x:c>
      <x:c r="J214" s="10" t="e">
        <x:f>(H214/D214)</x:f>
        <x:v>#DIV/0!</x:v>
      </x:c>
    </x:row>
    <x:row r="215" spans="3:10">
      <x:c r="C215" s="6">
        <x:v>44772</x:v>
      </x:c>
      <x:c r="D215" s="18">
        <x:f>F214</x:f>
        <x:v>0</x:v>
      </x:c>
      <x:c r="E215" s="17">
        <x:f>D215*$B$4</x:f>
        <x:v>0</x:v>
      </x:c>
      <x:c r="F215" s="11"/>
      <x:c r="G215" s="8">
        <x:f>F215*$B$4</x:f>
        <x:v>0</x:v>
      </x:c>
      <x:c r="H215" s="9">
        <x:f>$F215-$D215</x:f>
        <x:v>0</x:v>
      </x:c>
      <x:c r="I215" s="9">
        <x:f>H215*$B$4</x:f>
        <x:v>0</x:v>
      </x:c>
      <x:c r="J215" s="10" t="e">
        <x:f>(H215/D215)</x:f>
        <x:v>#DIV/0!</x:v>
      </x:c>
    </x:row>
    <x:row r="216" spans="3:10">
      <x:c r="C216" s="6">
        <x:v>44773</x:v>
      </x:c>
      <x:c r="D216" s="18">
        <x:f>F215</x:f>
        <x:v>0</x:v>
      </x:c>
      <x:c r="E216" s="17">
        <x:f>D216*$B$4</x:f>
        <x:v>0</x:v>
      </x:c>
      <x:c r="F216" s="11"/>
      <x:c r="G216" s="8">
        <x:f>F216*$B$4</x:f>
        <x:v>0</x:v>
      </x:c>
      <x:c r="H216" s="9">
        <x:f>$F216-$D216</x:f>
        <x:v>0</x:v>
      </x:c>
      <x:c r="I216" s="9">
        <x:f>H216*$B$4</x:f>
        <x:v>0</x:v>
      </x:c>
      <x:c r="J216" s="10" t="e">
        <x:f>(H216/D216)</x:f>
        <x:v>#DIV/0!</x:v>
      </x:c>
    </x:row>
    <x:row r="217" spans="3:10">
      <x:c r="C217" s="6">
        <x:v>44774</x:v>
      </x:c>
      <x:c r="D217" s="18">
        <x:f>F216</x:f>
        <x:v>0</x:v>
      </x:c>
      <x:c r="E217" s="17">
        <x:f>D217*$B$4</x:f>
        <x:v>0</x:v>
      </x:c>
      <x:c r="F217" s="11"/>
      <x:c r="G217" s="8">
        <x:f>F217*$B$4</x:f>
        <x:v>0</x:v>
      </x:c>
      <x:c r="H217" s="9">
        <x:f>$F217-$D217</x:f>
        <x:v>0</x:v>
      </x:c>
      <x:c r="I217" s="9">
        <x:f>H217*$B$4</x:f>
        <x:v>0</x:v>
      </x:c>
      <x:c r="J217" s="10" t="e">
        <x:f>(H217/D217)</x:f>
        <x:v>#DIV/0!</x:v>
      </x:c>
    </x:row>
    <x:row r="218" spans="3:10">
      <x:c r="C218" s="6">
        <x:v>44775</x:v>
      </x:c>
      <x:c r="D218" s="18">
        <x:f>F217</x:f>
        <x:v>0</x:v>
      </x:c>
      <x:c r="E218" s="17">
        <x:f>D218*$B$4</x:f>
        <x:v>0</x:v>
      </x:c>
      <x:c r="F218" s="11"/>
      <x:c r="G218" s="8">
        <x:f>F218*$B$4</x:f>
        <x:v>0</x:v>
      </x:c>
      <x:c r="H218" s="9">
        <x:f>$F218-$D218</x:f>
        <x:v>0</x:v>
      </x:c>
      <x:c r="I218" s="9">
        <x:f>H218*$B$4</x:f>
        <x:v>0</x:v>
      </x:c>
      <x:c r="J218" s="10" t="e">
        <x:f>(H218/D218)</x:f>
        <x:v>#DIV/0!</x:v>
      </x:c>
    </x:row>
    <x:row r="219" spans="3:10">
      <x:c r="C219" s="6">
        <x:v>44776</x:v>
      </x:c>
      <x:c r="D219" s="18">
        <x:f>F218</x:f>
        <x:v>0</x:v>
      </x:c>
      <x:c r="E219" s="17">
        <x:f>D219*$B$4</x:f>
        <x:v>0</x:v>
      </x:c>
      <x:c r="F219" s="11"/>
      <x:c r="G219" s="8">
        <x:f>F219*$B$4</x:f>
        <x:v>0</x:v>
      </x:c>
      <x:c r="H219" s="9">
        <x:f>$F219-$D219</x:f>
        <x:v>0</x:v>
      </x:c>
      <x:c r="I219" s="9">
        <x:f>H219*$B$4</x:f>
        <x:v>0</x:v>
      </x:c>
      <x:c r="J219" s="10" t="e">
        <x:f>(H219/D219)</x:f>
        <x:v>#DIV/0!</x:v>
      </x:c>
    </x:row>
    <x:row r="220" spans="3:10">
      <x:c r="C220" s="6">
        <x:v>44777</x:v>
      </x:c>
      <x:c r="D220" s="18">
        <x:f>F219</x:f>
        <x:v>0</x:v>
      </x:c>
      <x:c r="E220" s="17">
        <x:f>D220*$B$4</x:f>
        <x:v>0</x:v>
      </x:c>
      <x:c r="F220" s="11"/>
      <x:c r="G220" s="8">
        <x:f>F220*$B$4</x:f>
        <x:v>0</x:v>
      </x:c>
      <x:c r="H220" s="9">
        <x:f>$F220-$D220</x:f>
        <x:v>0</x:v>
      </x:c>
      <x:c r="I220" s="9">
        <x:f>H220*$B$4</x:f>
        <x:v>0</x:v>
      </x:c>
      <x:c r="J220" s="10" t="e">
        <x:f>(H220/D220)</x:f>
        <x:v>#DIV/0!</x:v>
      </x:c>
    </x:row>
    <x:row r="221" spans="3:10">
      <x:c r="C221" s="6">
        <x:v>44778</x:v>
      </x:c>
      <x:c r="D221" s="18">
        <x:f>F220</x:f>
        <x:v>0</x:v>
      </x:c>
      <x:c r="E221" s="17">
        <x:f>D221*$B$4</x:f>
        <x:v>0</x:v>
      </x:c>
      <x:c r="F221" s="11"/>
      <x:c r="G221" s="8">
        <x:f>F221*$B$4</x:f>
        <x:v>0</x:v>
      </x:c>
      <x:c r="H221" s="9">
        <x:f>$F221-$D221</x:f>
        <x:v>0</x:v>
      </x:c>
      <x:c r="I221" s="9">
        <x:f>H221*$B$4</x:f>
        <x:v>0</x:v>
      </x:c>
      <x:c r="J221" s="10" t="e">
        <x:f>(H221/D221)</x:f>
        <x:v>#DIV/0!</x:v>
      </x:c>
    </x:row>
    <x:row r="222" spans="3:10">
      <x:c r="C222" s="6">
        <x:v>44779</x:v>
      </x:c>
      <x:c r="D222" s="18">
        <x:f>F221</x:f>
        <x:v>0</x:v>
      </x:c>
      <x:c r="E222" s="17">
        <x:f>D222*$B$4</x:f>
        <x:v>0</x:v>
      </x:c>
      <x:c r="F222" s="11"/>
      <x:c r="G222" s="8">
        <x:f>F222*$B$4</x:f>
        <x:v>0</x:v>
      </x:c>
      <x:c r="H222" s="9">
        <x:f>$F222-$D222</x:f>
        <x:v>0</x:v>
      </x:c>
      <x:c r="I222" s="9">
        <x:f>H222*$B$4</x:f>
        <x:v>0</x:v>
      </x:c>
      <x:c r="J222" s="10" t="e">
        <x:f>(H222/D222)</x:f>
        <x:v>#DIV/0!</x:v>
      </x:c>
    </x:row>
    <x:row r="223" spans="3:10">
      <x:c r="C223" s="6">
        <x:v>44780</x:v>
      </x:c>
      <x:c r="D223" s="18">
        <x:f>F222</x:f>
        <x:v>0</x:v>
      </x:c>
      <x:c r="E223" s="17">
        <x:f>D223*$B$4</x:f>
        <x:v>0</x:v>
      </x:c>
      <x:c r="F223" s="11"/>
      <x:c r="G223" s="8">
        <x:f>F223*$B$4</x:f>
        <x:v>0</x:v>
      </x:c>
      <x:c r="H223" s="9">
        <x:f>$F223-$D223</x:f>
        <x:v>0</x:v>
      </x:c>
      <x:c r="I223" s="9">
        <x:f>H223*$B$4</x:f>
        <x:v>0</x:v>
      </x:c>
      <x:c r="J223" s="10" t="e">
        <x:f>(H223/D223)</x:f>
        <x:v>#DIV/0!</x:v>
      </x:c>
    </x:row>
    <x:row r="224" spans="3:10">
      <x:c r="C224" s="6">
        <x:v>44781</x:v>
      </x:c>
      <x:c r="D224" s="18">
        <x:f>F223</x:f>
        <x:v>0</x:v>
      </x:c>
      <x:c r="E224" s="17">
        <x:f>D224*$B$4</x:f>
        <x:v>0</x:v>
      </x:c>
      <x:c r="F224" s="11"/>
      <x:c r="G224" s="8">
        <x:f>F224*$B$4</x:f>
        <x:v>0</x:v>
      </x:c>
      <x:c r="H224" s="9">
        <x:f>$F224-$D224</x:f>
        <x:v>0</x:v>
      </x:c>
      <x:c r="I224" s="9">
        <x:f>H224*$B$4</x:f>
        <x:v>0</x:v>
      </x:c>
      <x:c r="J224" s="10" t="e">
        <x:f>(H224/D224)</x:f>
        <x:v>#DIV/0!</x:v>
      </x:c>
    </x:row>
    <x:row r="225" spans="3:10">
      <x:c r="C225" s="6">
        <x:v>44782</x:v>
      </x:c>
      <x:c r="D225" s="18">
        <x:f>F224</x:f>
        <x:v>0</x:v>
      </x:c>
      <x:c r="E225" s="17">
        <x:f>D225*$B$4</x:f>
        <x:v>0</x:v>
      </x:c>
      <x:c r="F225" s="11"/>
      <x:c r="G225" s="8">
        <x:f>F225*$B$4</x:f>
        <x:v>0</x:v>
      </x:c>
      <x:c r="H225" s="9">
        <x:f>$F225-$D225</x:f>
        <x:v>0</x:v>
      </x:c>
      <x:c r="I225" s="9">
        <x:f>H225*$B$4</x:f>
        <x:v>0</x:v>
      </x:c>
      <x:c r="J225" s="10" t="e">
        <x:f>(H225/D225)</x:f>
        <x:v>#DIV/0!</x:v>
      </x:c>
    </x:row>
    <x:row r="226" spans="3:10">
      <x:c r="C226" s="6">
        <x:v>44783</x:v>
      </x:c>
      <x:c r="D226" s="18">
        <x:f>F225</x:f>
        <x:v>0</x:v>
      </x:c>
      <x:c r="E226" s="17">
        <x:f>D226*$B$4</x:f>
        <x:v>0</x:v>
      </x:c>
      <x:c r="F226" s="11"/>
      <x:c r="G226" s="8">
        <x:f>F226*$B$4</x:f>
        <x:v>0</x:v>
      </x:c>
      <x:c r="H226" s="9">
        <x:f>$F226-$D226</x:f>
        <x:v>0</x:v>
      </x:c>
      <x:c r="I226" s="9">
        <x:f>H226*$B$4</x:f>
        <x:v>0</x:v>
      </x:c>
      <x:c r="J226" s="10" t="e">
        <x:f>(H226/D226)</x:f>
        <x:v>#DIV/0!</x:v>
      </x:c>
    </x:row>
    <x:row r="227" spans="3:10">
      <x:c r="C227" s="6">
        <x:v>44784</x:v>
      </x:c>
      <x:c r="D227" s="18">
        <x:f>F226</x:f>
        <x:v>0</x:v>
      </x:c>
      <x:c r="E227" s="17">
        <x:f>D227*$B$4</x:f>
        <x:v>0</x:v>
      </x:c>
      <x:c r="F227" s="11"/>
      <x:c r="G227" s="8">
        <x:f>F227*$B$4</x:f>
        <x:v>0</x:v>
      </x:c>
      <x:c r="H227" s="9">
        <x:f>$F227-$D227</x:f>
        <x:v>0</x:v>
      </x:c>
      <x:c r="I227" s="9">
        <x:f>H227*$B$4</x:f>
        <x:v>0</x:v>
      </x:c>
      <x:c r="J227" s="10" t="e">
        <x:f>(H227/D227)</x:f>
        <x:v>#DIV/0!</x:v>
      </x:c>
    </x:row>
    <x:row r="228" spans="3:10">
      <x:c r="C228" s="6">
        <x:v>44785</x:v>
      </x:c>
      <x:c r="D228" s="18">
        <x:f>F227</x:f>
        <x:v>0</x:v>
      </x:c>
      <x:c r="E228" s="17">
        <x:f>D228*$B$4</x:f>
        <x:v>0</x:v>
      </x:c>
      <x:c r="F228" s="11"/>
      <x:c r="G228" s="8">
        <x:f>F228*$B$4</x:f>
        <x:v>0</x:v>
      </x:c>
      <x:c r="H228" s="9">
        <x:f>$F228-$D228</x:f>
        <x:v>0</x:v>
      </x:c>
      <x:c r="I228" s="9">
        <x:f>H228*$B$4</x:f>
        <x:v>0</x:v>
      </x:c>
      <x:c r="J228" s="10" t="e">
        <x:f>(H228/D228)</x:f>
        <x:v>#DIV/0!</x:v>
      </x:c>
    </x:row>
    <x:row r="229" spans="3:10">
      <x:c r="C229" s="6">
        <x:v>44786</x:v>
      </x:c>
      <x:c r="D229" s="18">
        <x:f>F228</x:f>
        <x:v>0</x:v>
      </x:c>
      <x:c r="E229" s="17">
        <x:f>D229*$B$4</x:f>
        <x:v>0</x:v>
      </x:c>
      <x:c r="F229" s="11"/>
      <x:c r="G229" s="8">
        <x:f>F229*$B$4</x:f>
        <x:v>0</x:v>
      </x:c>
      <x:c r="H229" s="9">
        <x:f>$F229-$D229</x:f>
        <x:v>0</x:v>
      </x:c>
      <x:c r="I229" s="9">
        <x:f>H229*$B$4</x:f>
        <x:v>0</x:v>
      </x:c>
      <x:c r="J229" s="10" t="e">
        <x:f>(H229/D229)</x:f>
        <x:v>#DIV/0!</x:v>
      </x:c>
    </x:row>
    <x:row r="230" spans="3:10">
      <x:c r="C230" s="6">
        <x:v>44787</x:v>
      </x:c>
      <x:c r="D230" s="18">
        <x:f>F229</x:f>
        <x:v>0</x:v>
      </x:c>
      <x:c r="E230" s="17">
        <x:f>D230*$B$4</x:f>
        <x:v>0</x:v>
      </x:c>
      <x:c r="F230" s="11"/>
      <x:c r="G230" s="8">
        <x:f>F230*$B$4</x:f>
        <x:v>0</x:v>
      </x:c>
      <x:c r="H230" s="9">
        <x:f>$F230-$D230</x:f>
        <x:v>0</x:v>
      </x:c>
      <x:c r="I230" s="9">
        <x:f>H230*$B$4</x:f>
        <x:v>0</x:v>
      </x:c>
      <x:c r="J230" s="10" t="e">
        <x:f>(H230/D230)</x:f>
        <x:v>#DIV/0!</x:v>
      </x:c>
    </x:row>
    <x:row r="231" spans="3:10">
      <x:c r="C231" s="6">
        <x:v>44788</x:v>
      </x:c>
      <x:c r="D231" s="18">
        <x:f>F230</x:f>
        <x:v>0</x:v>
      </x:c>
      <x:c r="E231" s="17">
        <x:f>D231*$B$4</x:f>
        <x:v>0</x:v>
      </x:c>
      <x:c r="F231" s="11"/>
      <x:c r="G231" s="8">
        <x:f>F231*$B$4</x:f>
        <x:v>0</x:v>
      </x:c>
      <x:c r="H231" s="9">
        <x:f>$F231-$D231</x:f>
        <x:v>0</x:v>
      </x:c>
      <x:c r="I231" s="9">
        <x:f>H231*$B$4</x:f>
        <x:v>0</x:v>
      </x:c>
      <x:c r="J231" s="10" t="e">
        <x:f>(H231/D231)</x:f>
        <x:v>#DIV/0!</x:v>
      </x:c>
    </x:row>
    <x:row r="232" spans="3:10">
      <x:c r="C232" s="6">
        <x:v>44789</x:v>
      </x:c>
      <x:c r="D232" s="18">
        <x:f>F231</x:f>
        <x:v>0</x:v>
      </x:c>
      <x:c r="E232" s="17">
        <x:f>D232*$B$4</x:f>
        <x:v>0</x:v>
      </x:c>
      <x:c r="F232" s="11"/>
      <x:c r="G232" s="8">
        <x:f>F232*$B$4</x:f>
        <x:v>0</x:v>
      </x:c>
      <x:c r="H232" s="9">
        <x:f>$F232-$D232</x:f>
        <x:v>0</x:v>
      </x:c>
      <x:c r="I232" s="9">
        <x:f>H232*$B$4</x:f>
        <x:v>0</x:v>
      </x:c>
      <x:c r="J232" s="10" t="e">
        <x:f>(H232/D232)</x:f>
        <x:v>#DIV/0!</x:v>
      </x:c>
    </x:row>
    <x:row r="233" spans="3:10">
      <x:c r="C233" s="6">
        <x:v>44790</x:v>
      </x:c>
      <x:c r="D233" s="18">
        <x:f>F232</x:f>
        <x:v>0</x:v>
      </x:c>
      <x:c r="E233" s="17">
        <x:f>D233*$B$4</x:f>
        <x:v>0</x:v>
      </x:c>
      <x:c r="F233" s="11"/>
      <x:c r="G233" s="8">
        <x:f>F233*$B$4</x:f>
        <x:v>0</x:v>
      </x:c>
      <x:c r="H233" s="9">
        <x:f>$F233-$D233</x:f>
        <x:v>0</x:v>
      </x:c>
      <x:c r="I233" s="9">
        <x:f>H233*$B$4</x:f>
        <x:v>0</x:v>
      </x:c>
      <x:c r="J233" s="10" t="e">
        <x:f>(H233/D233)</x:f>
        <x:v>#DIV/0!</x:v>
      </x:c>
    </x:row>
    <x:row r="234" spans="3:10">
      <x:c r="C234" s="6">
        <x:v>44791</x:v>
      </x:c>
      <x:c r="D234" s="18">
        <x:f>F233</x:f>
        <x:v>0</x:v>
      </x:c>
      <x:c r="E234" s="17">
        <x:f>D234*$B$4</x:f>
        <x:v>0</x:v>
      </x:c>
      <x:c r="F234" s="11"/>
      <x:c r="G234" s="8">
        <x:f>F234*$B$4</x:f>
        <x:v>0</x:v>
      </x:c>
      <x:c r="H234" s="9">
        <x:f>$F234-$D234</x:f>
        <x:v>0</x:v>
      </x:c>
      <x:c r="I234" s="9">
        <x:f>H234*$B$4</x:f>
        <x:v>0</x:v>
      </x:c>
      <x:c r="J234" s="10" t="e">
        <x:f>(H234/D234)</x:f>
        <x:v>#DIV/0!</x:v>
      </x:c>
    </x:row>
    <x:row r="235" spans="3:10">
      <x:c r="C235" s="6">
        <x:v>44792</x:v>
      </x:c>
      <x:c r="D235" s="18">
        <x:f>F234</x:f>
        <x:v>0</x:v>
      </x:c>
      <x:c r="E235" s="17">
        <x:f>D235*$B$4</x:f>
        <x:v>0</x:v>
      </x:c>
      <x:c r="F235" s="11"/>
      <x:c r="G235" s="8">
        <x:f>F235*$B$4</x:f>
        <x:v>0</x:v>
      </x:c>
      <x:c r="H235" s="9">
        <x:f>$F235-$D235</x:f>
        <x:v>0</x:v>
      </x:c>
      <x:c r="I235" s="9">
        <x:f>H235*$B$4</x:f>
        <x:v>0</x:v>
      </x:c>
      <x:c r="J235" s="10" t="e">
        <x:f>(H235/D235)</x:f>
        <x:v>#DIV/0!</x:v>
      </x:c>
    </x:row>
    <x:row r="236" spans="3:10">
      <x:c r="C236" s="6">
        <x:v>44793</x:v>
      </x:c>
      <x:c r="D236" s="18">
        <x:f>F235</x:f>
        <x:v>0</x:v>
      </x:c>
      <x:c r="E236" s="17">
        <x:f>D236*$B$4</x:f>
        <x:v>0</x:v>
      </x:c>
      <x:c r="F236" s="11"/>
      <x:c r="G236" s="8">
        <x:f>F236*$B$4</x:f>
        <x:v>0</x:v>
      </x:c>
      <x:c r="H236" s="9">
        <x:f>$F236-$D236</x:f>
        <x:v>0</x:v>
      </x:c>
      <x:c r="I236" s="9">
        <x:f>H236*$B$4</x:f>
        <x:v>0</x:v>
      </x:c>
      <x:c r="J236" s="10" t="e">
        <x:f>(H236/D236)</x:f>
        <x:v>#DIV/0!</x:v>
      </x:c>
    </x:row>
    <x:row r="237" spans="3:10">
      <x:c r="C237" s="6">
        <x:v>44794</x:v>
      </x:c>
      <x:c r="D237" s="18">
        <x:f>F236</x:f>
        <x:v>0</x:v>
      </x:c>
      <x:c r="E237" s="17">
        <x:f>D237*$B$4</x:f>
        <x:v>0</x:v>
      </x:c>
      <x:c r="F237" s="11"/>
      <x:c r="G237" s="8">
        <x:f>F237*$B$4</x:f>
        <x:v>0</x:v>
      </x:c>
      <x:c r="H237" s="9">
        <x:f>$F237-$D237</x:f>
        <x:v>0</x:v>
      </x:c>
      <x:c r="I237" s="9">
        <x:f>H237*$B$4</x:f>
        <x:v>0</x:v>
      </x:c>
      <x:c r="J237" s="10" t="e">
        <x:f>(H237/D237)</x:f>
        <x:v>#DIV/0!</x:v>
      </x:c>
    </x:row>
    <x:row r="238" spans="3:10">
      <x:c r="C238" s="6">
        <x:v>44795</x:v>
      </x:c>
      <x:c r="D238" s="18">
        <x:f>F237</x:f>
        <x:v>0</x:v>
      </x:c>
      <x:c r="E238" s="17">
        <x:f>D238*$B$4</x:f>
        <x:v>0</x:v>
      </x:c>
      <x:c r="F238" s="11"/>
      <x:c r="G238" s="8">
        <x:f>F238*$B$4</x:f>
        <x:v>0</x:v>
      </x:c>
      <x:c r="H238" s="9">
        <x:f>$F238-$D238</x:f>
        <x:v>0</x:v>
      </x:c>
      <x:c r="I238" s="9">
        <x:f>H238*$B$4</x:f>
        <x:v>0</x:v>
      </x:c>
      <x:c r="J238" s="10" t="e">
        <x:f>(H238/D238)</x:f>
        <x:v>#DIV/0!</x:v>
      </x:c>
    </x:row>
    <x:row r="239" spans="3:10">
      <x:c r="C239" s="6">
        <x:v>44796</x:v>
      </x:c>
      <x:c r="D239" s="18">
        <x:f>F238</x:f>
        <x:v>0</x:v>
      </x:c>
      <x:c r="E239" s="17">
        <x:f>D239*$B$4</x:f>
        <x:v>0</x:v>
      </x:c>
      <x:c r="F239" s="11"/>
      <x:c r="G239" s="8">
        <x:f>F239*$B$4</x:f>
        <x:v>0</x:v>
      </x:c>
      <x:c r="H239" s="9">
        <x:f>$F239-$D239</x:f>
        <x:v>0</x:v>
      </x:c>
      <x:c r="I239" s="9">
        <x:f>H239*$B$4</x:f>
        <x:v>0</x:v>
      </x:c>
      <x:c r="J239" s="10" t="e">
        <x:f>(H239/D239)</x:f>
        <x:v>#DIV/0!</x:v>
      </x:c>
    </x:row>
    <x:row r="240" spans="3:10">
      <x:c r="C240" s="6">
        <x:v>44797</x:v>
      </x:c>
      <x:c r="D240" s="18">
        <x:f>F239</x:f>
        <x:v>0</x:v>
      </x:c>
      <x:c r="E240" s="17">
        <x:f>D240*$B$4</x:f>
        <x:v>0</x:v>
      </x:c>
      <x:c r="F240" s="11"/>
      <x:c r="G240" s="8">
        <x:f>F240*$B$4</x:f>
        <x:v>0</x:v>
      </x:c>
      <x:c r="H240" s="9">
        <x:f>$F240-$D240</x:f>
        <x:v>0</x:v>
      </x:c>
      <x:c r="I240" s="9">
        <x:f>H240*$B$4</x:f>
        <x:v>0</x:v>
      </x:c>
      <x:c r="J240" s="10" t="e">
        <x:f>(H240/D240)</x:f>
        <x:v>#DIV/0!</x:v>
      </x:c>
    </x:row>
    <x:row r="241" spans="3:10">
      <x:c r="C241" s="6">
        <x:v>44798</x:v>
      </x:c>
      <x:c r="D241" s="18">
        <x:f>F240</x:f>
        <x:v>0</x:v>
      </x:c>
      <x:c r="E241" s="17">
        <x:f>D241*$B$4</x:f>
        <x:v>0</x:v>
      </x:c>
      <x:c r="F241" s="11"/>
      <x:c r="G241" s="8">
        <x:f>F241*$B$4</x:f>
        <x:v>0</x:v>
      </x:c>
      <x:c r="H241" s="9">
        <x:f>$F241-$D241</x:f>
        <x:v>0</x:v>
      </x:c>
      <x:c r="I241" s="9">
        <x:f>H241*$B$4</x:f>
        <x:v>0</x:v>
      </x:c>
      <x:c r="J241" s="10" t="e">
        <x:f>(H241/D241)</x:f>
        <x:v>#DIV/0!</x:v>
      </x:c>
    </x:row>
    <x:row r="242" spans="3:10">
      <x:c r="C242" s="6">
        <x:v>44799</x:v>
      </x:c>
      <x:c r="D242" s="18">
        <x:f>F241</x:f>
        <x:v>0</x:v>
      </x:c>
      <x:c r="E242" s="17">
        <x:f>D242*$B$4</x:f>
        <x:v>0</x:v>
      </x:c>
      <x:c r="F242" s="11"/>
      <x:c r="G242" s="8">
        <x:f>F242*$B$4</x:f>
        <x:v>0</x:v>
      </x:c>
      <x:c r="H242" s="9">
        <x:f>$F242-$D242</x:f>
        <x:v>0</x:v>
      </x:c>
      <x:c r="I242" s="9">
        <x:f>H242*$B$4</x:f>
        <x:v>0</x:v>
      </x:c>
      <x:c r="J242" s="10" t="e">
        <x:f>(H242/D242)</x:f>
        <x:v>#DIV/0!</x:v>
      </x:c>
    </x:row>
    <x:row r="243" spans="3:10">
      <x:c r="C243" s="6">
        <x:v>44800</x:v>
      </x:c>
      <x:c r="D243" s="18">
        <x:f>F242</x:f>
        <x:v>0</x:v>
      </x:c>
      <x:c r="E243" s="17">
        <x:f>D243*$B$4</x:f>
        <x:v>0</x:v>
      </x:c>
      <x:c r="F243" s="11"/>
      <x:c r="G243" s="8">
        <x:f>F243*$B$4</x:f>
        <x:v>0</x:v>
      </x:c>
      <x:c r="H243" s="9">
        <x:f>$F243-$D243</x:f>
        <x:v>0</x:v>
      </x:c>
      <x:c r="I243" s="9">
        <x:f>H243*$B$4</x:f>
        <x:v>0</x:v>
      </x:c>
      <x:c r="J243" s="10" t="e">
        <x:f>(H243/D243)</x:f>
        <x:v>#DIV/0!</x:v>
      </x:c>
    </x:row>
    <x:row r="244" spans="3:10">
      <x:c r="C244" s="6">
        <x:v>44801</x:v>
      </x:c>
      <x:c r="D244" s="18">
        <x:f>F243</x:f>
        <x:v>0</x:v>
      </x:c>
      <x:c r="E244" s="17">
        <x:f>D244*$B$4</x:f>
        <x:v>0</x:v>
      </x:c>
      <x:c r="F244" s="11"/>
      <x:c r="G244" s="8">
        <x:f>F244*$B$4</x:f>
        <x:v>0</x:v>
      </x:c>
      <x:c r="H244" s="9">
        <x:f>$F244-$D244</x:f>
        <x:v>0</x:v>
      </x:c>
      <x:c r="I244" s="9">
        <x:f>H244*$B$4</x:f>
        <x:v>0</x:v>
      </x:c>
      <x:c r="J244" s="10" t="e">
        <x:f>(H244/D244)</x:f>
        <x:v>#DIV/0!</x:v>
      </x:c>
    </x:row>
    <x:row r="245" spans="3:10">
      <x:c r="C245" s="6">
        <x:v>44802</x:v>
      </x:c>
      <x:c r="D245" s="18">
        <x:f>F244</x:f>
        <x:v>0</x:v>
      </x:c>
      <x:c r="E245" s="17">
        <x:f>D245*$B$4</x:f>
        <x:v>0</x:v>
      </x:c>
      <x:c r="F245" s="11"/>
      <x:c r="G245" s="8">
        <x:f>F245*$B$4</x:f>
        <x:v>0</x:v>
      </x:c>
      <x:c r="H245" s="9">
        <x:f>$F245-$D245</x:f>
        <x:v>0</x:v>
      </x:c>
      <x:c r="I245" s="9">
        <x:f>H245*$B$4</x:f>
        <x:v>0</x:v>
      </x:c>
      <x:c r="J245" s="10" t="e">
        <x:f>(H245/D245)</x:f>
        <x:v>#DIV/0!</x:v>
      </x:c>
    </x:row>
    <x:row r="246" spans="3:10">
      <x:c r="C246" s="6">
        <x:v>44803</x:v>
      </x:c>
      <x:c r="D246" s="18">
        <x:f>F245</x:f>
        <x:v>0</x:v>
      </x:c>
      <x:c r="E246" s="17">
        <x:f>D246*$B$4</x:f>
        <x:v>0</x:v>
      </x:c>
      <x:c r="F246" s="11"/>
      <x:c r="G246" s="8">
        <x:f>F246*$B$4</x:f>
        <x:v>0</x:v>
      </x:c>
      <x:c r="H246" s="9">
        <x:f>$F246-$D246</x:f>
        <x:v>0</x:v>
      </x:c>
      <x:c r="I246" s="9">
        <x:f>H246*$B$4</x:f>
        <x:v>0</x:v>
      </x:c>
      <x:c r="J246" s="10" t="e">
        <x:f>(H246/D246)</x:f>
        <x:v>#DIV/0!</x:v>
      </x:c>
    </x:row>
    <x:row r="247" spans="3:10">
      <x:c r="C247" s="6">
        <x:v>44804</x:v>
      </x:c>
      <x:c r="D247" s="18">
        <x:f>F246</x:f>
        <x:v>0</x:v>
      </x:c>
      <x:c r="E247" s="17">
        <x:f>D247*$B$4</x:f>
        <x:v>0</x:v>
      </x:c>
      <x:c r="F247" s="11"/>
      <x:c r="G247" s="8">
        <x:f>F247*$B$4</x:f>
        <x:v>0</x:v>
      </x:c>
      <x:c r="H247" s="9">
        <x:f>$F247-$D247</x:f>
        <x:v>0</x:v>
      </x:c>
      <x:c r="I247" s="9">
        <x:f>H247*$B$4</x:f>
        <x:v>0</x:v>
      </x:c>
      <x:c r="J247" s="10" t="e">
        <x:f>(H247/D247)</x:f>
        <x:v>#DIV/0!</x:v>
      </x:c>
    </x:row>
    <x:row r="248" spans="3:10">
      <x:c r="C248" s="6">
        <x:v>44805</x:v>
      </x:c>
      <x:c r="D248" s="18">
        <x:f>F247</x:f>
        <x:v>0</x:v>
      </x:c>
      <x:c r="E248" s="17">
        <x:f>D248*$B$4</x:f>
        <x:v>0</x:v>
      </x:c>
      <x:c r="F248" s="11"/>
      <x:c r="G248" s="8">
        <x:f>F248*$B$4</x:f>
        <x:v>0</x:v>
      </x:c>
      <x:c r="H248" s="9">
        <x:f>$F248-$D248</x:f>
        <x:v>0</x:v>
      </x:c>
      <x:c r="I248" s="9">
        <x:f>H248*$B$4</x:f>
        <x:v>0</x:v>
      </x:c>
      <x:c r="J248" s="10" t="e">
        <x:f>(H248/D248)</x:f>
        <x:v>#DIV/0!</x:v>
      </x:c>
    </x:row>
    <x:row r="249" spans="3:10">
      <x:c r="C249" s="6">
        <x:v>44806</x:v>
      </x:c>
      <x:c r="D249" s="18">
        <x:f>F248</x:f>
        <x:v>0</x:v>
      </x:c>
      <x:c r="E249" s="17">
        <x:f>D249*$B$4</x:f>
        <x:v>0</x:v>
      </x:c>
      <x:c r="F249" s="11"/>
      <x:c r="G249" s="8">
        <x:f>F249*$B$4</x:f>
        <x:v>0</x:v>
      </x:c>
      <x:c r="H249" s="9">
        <x:f>$F249-$D249</x:f>
        <x:v>0</x:v>
      </x:c>
      <x:c r="I249" s="9">
        <x:f>H249*$B$4</x:f>
        <x:v>0</x:v>
      </x:c>
      <x:c r="J249" s="10" t="e">
        <x:f>(H249/D249)</x:f>
        <x:v>#DIV/0!</x:v>
      </x:c>
    </x:row>
    <x:row r="250" spans="3:10">
      <x:c r="C250" s="6">
        <x:v>44807</x:v>
      </x:c>
      <x:c r="D250" s="18">
        <x:f>F249</x:f>
        <x:v>0</x:v>
      </x:c>
      <x:c r="E250" s="17">
        <x:f>D250*$B$4</x:f>
        <x:v>0</x:v>
      </x:c>
      <x:c r="F250" s="11"/>
      <x:c r="G250" s="8">
        <x:f>F250*$B$4</x:f>
        <x:v>0</x:v>
      </x:c>
      <x:c r="H250" s="9">
        <x:f>$F250-$D250</x:f>
        <x:v>0</x:v>
      </x:c>
      <x:c r="I250" s="9">
        <x:f>H250*$B$4</x:f>
        <x:v>0</x:v>
      </x:c>
      <x:c r="J250" s="10" t="e">
        <x:f>(H250/D250)</x:f>
        <x:v>#DIV/0!</x:v>
      </x:c>
    </x:row>
    <x:row r="251" spans="3:10">
      <x:c r="C251" s="6">
        <x:v>44808</x:v>
      </x:c>
      <x:c r="D251" s="18">
        <x:f>F250</x:f>
        <x:v>0</x:v>
      </x:c>
      <x:c r="E251" s="17">
        <x:f>D251*$B$4</x:f>
        <x:v>0</x:v>
      </x:c>
      <x:c r="F251" s="11"/>
      <x:c r="G251" s="8">
        <x:f>F251*$B$4</x:f>
        <x:v>0</x:v>
      </x:c>
      <x:c r="H251" s="9">
        <x:f>$F251-$D251</x:f>
        <x:v>0</x:v>
      </x:c>
      <x:c r="I251" s="9">
        <x:f>H251*$B$4</x:f>
        <x:v>0</x:v>
      </x:c>
      <x:c r="J251" s="10" t="e">
        <x:f>(H251/D251)</x:f>
        <x:v>#DIV/0!</x:v>
      </x:c>
    </x:row>
    <x:row r="252" spans="3:10">
      <x:c r="C252" s="6">
        <x:v>44809</x:v>
      </x:c>
      <x:c r="D252" s="18">
        <x:f>F251</x:f>
        <x:v>0</x:v>
      </x:c>
      <x:c r="E252" s="17">
        <x:f>D252*$B$4</x:f>
        <x:v>0</x:v>
      </x:c>
      <x:c r="F252" s="11"/>
      <x:c r="G252" s="8">
        <x:f>F252*$B$4</x:f>
        <x:v>0</x:v>
      </x:c>
      <x:c r="H252" s="9">
        <x:f>$F252-$D252</x:f>
        <x:v>0</x:v>
      </x:c>
      <x:c r="I252" s="9">
        <x:f>H252*$B$4</x:f>
        <x:v>0</x:v>
      </x:c>
      <x:c r="J252" s="10" t="e">
        <x:f>(H252/D252)</x:f>
        <x:v>#DIV/0!</x:v>
      </x:c>
    </x:row>
    <x:row r="253" spans="3:10">
      <x:c r="C253" s="6">
        <x:v>44810</x:v>
      </x:c>
      <x:c r="D253" s="18">
        <x:f>F252</x:f>
        <x:v>0</x:v>
      </x:c>
      <x:c r="E253" s="17">
        <x:f>D253*$B$4</x:f>
        <x:v>0</x:v>
      </x:c>
      <x:c r="F253" s="11"/>
      <x:c r="G253" s="8">
        <x:f>F253*$B$4</x:f>
        <x:v>0</x:v>
      </x:c>
      <x:c r="H253" s="9">
        <x:f>$F253-$D253</x:f>
        <x:v>0</x:v>
      </x:c>
      <x:c r="I253" s="9">
        <x:f>H253*$B$4</x:f>
        <x:v>0</x:v>
      </x:c>
      <x:c r="J253" s="10" t="e">
        <x:f>(H253/D253)</x:f>
        <x:v>#DIV/0!</x:v>
      </x:c>
    </x:row>
    <x:row r="254" spans="3:10">
      <x:c r="C254" s="6">
        <x:v>44811</x:v>
      </x:c>
      <x:c r="D254" s="18">
        <x:f>F253</x:f>
        <x:v>0</x:v>
      </x:c>
      <x:c r="E254" s="17">
        <x:f>D254*$B$4</x:f>
        <x:v>0</x:v>
      </x:c>
      <x:c r="F254" s="11"/>
      <x:c r="G254" s="8">
        <x:f>F254*$B$4</x:f>
        <x:v>0</x:v>
      </x:c>
      <x:c r="H254" s="9">
        <x:f>$F254-$D254</x:f>
        <x:v>0</x:v>
      </x:c>
      <x:c r="I254" s="9">
        <x:f>H254*$B$4</x:f>
        <x:v>0</x:v>
      </x:c>
      <x:c r="J254" s="10" t="e">
        <x:f>(H254/D254)</x:f>
        <x:v>#DIV/0!</x:v>
      </x:c>
    </x:row>
    <x:row r="255" spans="3:10">
      <x:c r="C255" s="6">
        <x:v>44812</x:v>
      </x:c>
      <x:c r="D255" s="18">
        <x:f>F254</x:f>
        <x:v>0</x:v>
      </x:c>
      <x:c r="E255" s="17">
        <x:f>D255*$B$4</x:f>
        <x:v>0</x:v>
      </x:c>
      <x:c r="F255" s="11"/>
      <x:c r="G255" s="8">
        <x:f>F255*$B$4</x:f>
        <x:v>0</x:v>
      </x:c>
      <x:c r="H255" s="9">
        <x:f>$F255-$D255</x:f>
        <x:v>0</x:v>
      </x:c>
      <x:c r="I255" s="9">
        <x:f>H255*$B$4</x:f>
        <x:v>0</x:v>
      </x:c>
      <x:c r="J255" s="10" t="e">
        <x:f>(H255/D255)</x:f>
        <x:v>#DIV/0!</x:v>
      </x:c>
    </x:row>
    <x:row r="256" spans="3:10">
      <x:c r="C256" s="6">
        <x:v>44813</x:v>
      </x:c>
      <x:c r="D256" s="18">
        <x:f>F255</x:f>
        <x:v>0</x:v>
      </x:c>
      <x:c r="E256" s="17">
        <x:f>D256*$B$4</x:f>
        <x:v>0</x:v>
      </x:c>
      <x:c r="F256" s="11"/>
      <x:c r="G256" s="8">
        <x:f>F256*$B$4</x:f>
        <x:v>0</x:v>
      </x:c>
      <x:c r="H256" s="9">
        <x:f>$F256-$D256</x:f>
        <x:v>0</x:v>
      </x:c>
      <x:c r="I256" s="9">
        <x:f>H256*$B$4</x:f>
        <x:v>0</x:v>
      </x:c>
      <x:c r="J256" s="10" t="e">
        <x:f>(H256/D256)</x:f>
        <x:v>#DIV/0!</x:v>
      </x:c>
    </x:row>
    <x:row r="257" spans="3:10">
      <x:c r="C257" s="6">
        <x:v>44814</x:v>
      </x:c>
      <x:c r="D257" s="18">
        <x:f>F256</x:f>
        <x:v>0</x:v>
      </x:c>
      <x:c r="E257" s="17">
        <x:f>D257*$B$4</x:f>
        <x:v>0</x:v>
      </x:c>
      <x:c r="F257" s="11"/>
      <x:c r="G257" s="8">
        <x:f>F257*$B$4</x:f>
        <x:v>0</x:v>
      </x:c>
      <x:c r="H257" s="9">
        <x:f>$F257-$D257</x:f>
        <x:v>0</x:v>
      </x:c>
      <x:c r="I257" s="9">
        <x:f>H257*$B$4</x:f>
        <x:v>0</x:v>
      </x:c>
      <x:c r="J257" s="10" t="e">
        <x:f>(H257/D257)</x:f>
        <x:v>#DIV/0!</x:v>
      </x:c>
    </x:row>
    <x:row r="258" spans="3:10">
      <x:c r="C258" s="6">
        <x:v>44815</x:v>
      </x:c>
      <x:c r="D258" s="18">
        <x:f>F257</x:f>
        <x:v>0</x:v>
      </x:c>
      <x:c r="E258" s="17">
        <x:f>D258*$B$4</x:f>
        <x:v>0</x:v>
      </x:c>
      <x:c r="F258" s="11"/>
      <x:c r="G258" s="8">
        <x:f>F258*$B$4</x:f>
        <x:v>0</x:v>
      </x:c>
      <x:c r="H258" s="9">
        <x:f>$F258-$D258</x:f>
        <x:v>0</x:v>
      </x:c>
      <x:c r="I258" s="9">
        <x:f>H258*$B$4</x:f>
        <x:v>0</x:v>
      </x:c>
      <x:c r="J258" s="10" t="e">
        <x:f>(H258/D258)</x:f>
        <x:v>#DIV/0!</x:v>
      </x:c>
    </x:row>
    <x:row r="259" spans="3:10">
      <x:c r="C259" s="6">
        <x:v>44816</x:v>
      </x:c>
      <x:c r="D259" s="18">
        <x:f>F258</x:f>
        <x:v>0</x:v>
      </x:c>
      <x:c r="E259" s="17">
        <x:f>D259*$B$4</x:f>
        <x:v>0</x:v>
      </x:c>
      <x:c r="F259" s="11"/>
      <x:c r="G259" s="8">
        <x:f>F259*$B$4</x:f>
        <x:v>0</x:v>
      </x:c>
      <x:c r="H259" s="9">
        <x:f>$F259-$D259</x:f>
        <x:v>0</x:v>
      </x:c>
      <x:c r="I259" s="9">
        <x:f>H259*$B$4</x:f>
        <x:v>0</x:v>
      </x:c>
      <x:c r="J259" s="10" t="e">
        <x:f>(H259/D259)</x:f>
        <x:v>#DIV/0!</x:v>
      </x:c>
    </x:row>
    <x:row r="260" spans="3:10">
      <x:c r="C260" s="6">
        <x:v>44817</x:v>
      </x:c>
      <x:c r="D260" s="18">
        <x:f>F259</x:f>
        <x:v>0</x:v>
      </x:c>
      <x:c r="E260" s="17">
        <x:f>D260*$B$4</x:f>
        <x:v>0</x:v>
      </x:c>
      <x:c r="F260" s="11"/>
      <x:c r="G260" s="8">
        <x:f>F260*$B$4</x:f>
        <x:v>0</x:v>
      </x:c>
      <x:c r="H260" s="9">
        <x:f>$F260-$D260</x:f>
        <x:v>0</x:v>
      </x:c>
      <x:c r="I260" s="9">
        <x:f>H260*$B$4</x:f>
        <x:v>0</x:v>
      </x:c>
      <x:c r="J260" s="10" t="e">
        <x:f>(H260/D260)</x:f>
        <x:v>#DIV/0!</x:v>
      </x:c>
    </x:row>
    <x:row r="261" spans="3:10">
      <x:c r="C261" s="6">
        <x:v>44818</x:v>
      </x:c>
      <x:c r="D261" s="18">
        <x:f>F260</x:f>
        <x:v>0</x:v>
      </x:c>
      <x:c r="E261" s="17">
        <x:f>D261*$B$4</x:f>
        <x:v>0</x:v>
      </x:c>
      <x:c r="F261" s="11"/>
      <x:c r="G261" s="8">
        <x:f>F261*$B$4</x:f>
        <x:v>0</x:v>
      </x:c>
      <x:c r="H261" s="9">
        <x:f>$F261-$D261</x:f>
        <x:v>0</x:v>
      </x:c>
      <x:c r="I261" s="9">
        <x:f>H261*$B$4</x:f>
        <x:v>0</x:v>
      </x:c>
      <x:c r="J261" s="10" t="e">
        <x:f>(H261/D261)</x:f>
        <x:v>#DIV/0!</x:v>
      </x:c>
    </x:row>
    <x:row r="262" spans="3:10">
      <x:c r="C262" s="6">
        <x:v>44819</x:v>
      </x:c>
      <x:c r="D262" s="18">
        <x:f>F261</x:f>
        <x:v>0</x:v>
      </x:c>
      <x:c r="E262" s="17">
        <x:f>D262*$B$4</x:f>
        <x:v>0</x:v>
      </x:c>
      <x:c r="F262" s="11"/>
      <x:c r="G262" s="8">
        <x:f>F262*$B$4</x:f>
        <x:v>0</x:v>
      </x:c>
      <x:c r="H262" s="9">
        <x:f>$F262-$D262</x:f>
        <x:v>0</x:v>
      </x:c>
      <x:c r="I262" s="9">
        <x:f>H262*$B$4</x:f>
        <x:v>0</x:v>
      </x:c>
      <x:c r="J262" s="10" t="e">
        <x:f>(H262/D262)</x:f>
        <x:v>#DIV/0!</x:v>
      </x:c>
    </x:row>
    <x:row r="263" spans="3:10">
      <x:c r="C263" s="6">
        <x:v>44820</x:v>
      </x:c>
      <x:c r="D263" s="18">
        <x:f>F262</x:f>
        <x:v>0</x:v>
      </x:c>
      <x:c r="E263" s="17">
        <x:f>D263*$B$4</x:f>
        <x:v>0</x:v>
      </x:c>
      <x:c r="F263" s="11"/>
      <x:c r="G263" s="8">
        <x:f>F263*$B$4</x:f>
        <x:v>0</x:v>
      </x:c>
      <x:c r="H263" s="9">
        <x:f>$F263-$D263</x:f>
        <x:v>0</x:v>
      </x:c>
      <x:c r="I263" s="9">
        <x:f>H263*$B$4</x:f>
        <x:v>0</x:v>
      </x:c>
      <x:c r="J263" s="10" t="e">
        <x:f>(H263/D263)</x:f>
        <x:v>#DIV/0!</x:v>
      </x:c>
    </x:row>
    <x:row r="264" spans="3:10">
      <x:c r="C264" s="6">
        <x:v>44821</x:v>
      </x:c>
      <x:c r="D264" s="18">
        <x:f>F263</x:f>
        <x:v>0</x:v>
      </x:c>
      <x:c r="E264" s="17">
        <x:f>D264*$B$4</x:f>
        <x:v>0</x:v>
      </x:c>
      <x:c r="F264" s="11"/>
      <x:c r="G264" s="8">
        <x:f>F264*$B$4</x:f>
        <x:v>0</x:v>
      </x:c>
      <x:c r="H264" s="9">
        <x:f>$F264-$D264</x:f>
        <x:v>0</x:v>
      </x:c>
      <x:c r="I264" s="9">
        <x:f>H264*$B$4</x:f>
        <x:v>0</x:v>
      </x:c>
      <x:c r="J264" s="10" t="e">
        <x:f>(H264/D264)</x:f>
        <x:v>#DIV/0!</x:v>
      </x:c>
    </x:row>
    <x:row r="265" spans="3:10">
      <x:c r="C265" s="6">
        <x:v>44822</x:v>
      </x:c>
      <x:c r="D265" s="18">
        <x:f>F264</x:f>
        <x:v>0</x:v>
      </x:c>
      <x:c r="E265" s="17">
        <x:f>D265*$B$4</x:f>
        <x:v>0</x:v>
      </x:c>
      <x:c r="F265" s="11"/>
      <x:c r="G265" s="8">
        <x:f>F265*$B$4</x:f>
        <x:v>0</x:v>
      </x:c>
      <x:c r="H265" s="9">
        <x:f>$F265-$D265</x:f>
        <x:v>0</x:v>
      </x:c>
      <x:c r="I265" s="9">
        <x:f>H265*$B$4</x:f>
        <x:v>0</x:v>
      </x:c>
      <x:c r="J265" s="10" t="e">
        <x:f>(H265/D265)</x:f>
        <x:v>#DIV/0!</x:v>
      </x:c>
    </x:row>
    <x:row r="266" spans="3:10">
      <x:c r="C266" s="6">
        <x:v>44823</x:v>
      </x:c>
      <x:c r="D266" s="18">
        <x:f>F265</x:f>
        <x:v>0</x:v>
      </x:c>
      <x:c r="E266" s="17">
        <x:f>D266*$B$4</x:f>
        <x:v>0</x:v>
      </x:c>
      <x:c r="F266" s="11"/>
      <x:c r="G266" s="8">
        <x:f>F266*$B$4</x:f>
        <x:v>0</x:v>
      </x:c>
      <x:c r="H266" s="9">
        <x:f>$F266-$D266</x:f>
        <x:v>0</x:v>
      </x:c>
      <x:c r="I266" s="9">
        <x:f>H266*$B$4</x:f>
        <x:v>0</x:v>
      </x:c>
      <x:c r="J266" s="10" t="e">
        <x:f>(H266/D266)</x:f>
        <x:v>#DIV/0!</x:v>
      </x:c>
    </x:row>
    <x:row r="267" spans="3:10">
      <x:c r="C267" s="6">
        <x:v>44824</x:v>
      </x:c>
      <x:c r="D267" s="18">
        <x:f>F266</x:f>
        <x:v>0</x:v>
      </x:c>
      <x:c r="E267" s="17">
        <x:f>D267*$B$4</x:f>
        <x:v>0</x:v>
      </x:c>
      <x:c r="F267" s="11"/>
      <x:c r="G267" s="8">
        <x:f>F267*$B$4</x:f>
        <x:v>0</x:v>
      </x:c>
      <x:c r="H267" s="9">
        <x:f>$F267-$D267</x:f>
        <x:v>0</x:v>
      </x:c>
      <x:c r="I267" s="9">
        <x:f>H267*$B$4</x:f>
        <x:v>0</x:v>
      </x:c>
      <x:c r="J267" s="10" t="e">
        <x:f>(H267/D267)</x:f>
        <x:v>#DIV/0!</x:v>
      </x:c>
    </x:row>
    <x:row r="268" spans="3:10">
      <x:c r="C268" s="6">
        <x:v>44825</x:v>
      </x:c>
      <x:c r="D268" s="18">
        <x:f>F267</x:f>
        <x:v>0</x:v>
      </x:c>
      <x:c r="E268" s="17">
        <x:f>D268*$B$4</x:f>
        <x:v>0</x:v>
      </x:c>
      <x:c r="F268" s="11"/>
      <x:c r="G268" s="8">
        <x:f>F268*$B$4</x:f>
        <x:v>0</x:v>
      </x:c>
      <x:c r="H268" s="9">
        <x:f>$F268-$D268</x:f>
        <x:v>0</x:v>
      </x:c>
      <x:c r="I268" s="9">
        <x:f>H268*$B$4</x:f>
        <x:v>0</x:v>
      </x:c>
      <x:c r="J268" s="10" t="e">
        <x:f>(H268/D268)</x:f>
        <x:v>#DIV/0!</x:v>
      </x:c>
    </x:row>
    <x:row r="269" spans="3:10">
      <x:c r="C269" s="6">
        <x:v>44826</x:v>
      </x:c>
      <x:c r="D269" s="18">
        <x:f>F268</x:f>
        <x:v>0</x:v>
      </x:c>
      <x:c r="E269" s="17">
        <x:f>D269*$B$4</x:f>
        <x:v>0</x:v>
      </x:c>
      <x:c r="F269" s="11"/>
      <x:c r="G269" s="8">
        <x:f>F269*$B$4</x:f>
        <x:v>0</x:v>
      </x:c>
      <x:c r="H269" s="9">
        <x:f>$F269-$D269</x:f>
        <x:v>0</x:v>
      </x:c>
      <x:c r="I269" s="9">
        <x:f>H269*$B$4</x:f>
        <x:v>0</x:v>
      </x:c>
      <x:c r="J269" s="10" t="e">
        <x:f>(H269/D269)</x:f>
        <x:v>#DIV/0!</x:v>
      </x:c>
    </x:row>
    <x:row r="270" spans="3:10">
      <x:c r="C270" s="6">
        <x:v>44827</x:v>
      </x:c>
      <x:c r="D270" s="18">
        <x:f>F269</x:f>
        <x:v>0</x:v>
      </x:c>
      <x:c r="E270" s="17">
        <x:f>D270*$B$4</x:f>
        <x:v>0</x:v>
      </x:c>
      <x:c r="F270" s="11"/>
      <x:c r="G270" s="8">
        <x:f>F270*$B$4</x:f>
        <x:v>0</x:v>
      </x:c>
      <x:c r="H270" s="9">
        <x:f>$F270-$D270</x:f>
        <x:v>0</x:v>
      </x:c>
      <x:c r="I270" s="9">
        <x:f>H270*$B$4</x:f>
        <x:v>0</x:v>
      </x:c>
      <x:c r="J270" s="10" t="e">
        <x:f>(H270/D270)</x:f>
        <x:v>#DIV/0!</x:v>
      </x:c>
    </x:row>
    <x:row r="271" spans="3:10">
      <x:c r="C271" s="6">
        <x:v>44828</x:v>
      </x:c>
      <x:c r="D271" s="18">
        <x:f>F270</x:f>
        <x:v>0</x:v>
      </x:c>
      <x:c r="E271" s="17">
        <x:f>D271*$B$4</x:f>
        <x:v>0</x:v>
      </x:c>
      <x:c r="F271" s="11"/>
      <x:c r="G271" s="8">
        <x:f>F271*$B$4</x:f>
        <x:v>0</x:v>
      </x:c>
      <x:c r="H271" s="9">
        <x:f>$F271-$D271</x:f>
        <x:v>0</x:v>
      </x:c>
      <x:c r="I271" s="9">
        <x:f>H271*$B$4</x:f>
        <x:v>0</x:v>
      </x:c>
      <x:c r="J271" s="10" t="e">
        <x:f>(H271/D271)</x:f>
        <x:v>#DIV/0!</x:v>
      </x:c>
    </x:row>
    <x:row r="272" spans="3:10">
      <x:c r="C272" s="6">
        <x:v>44829</x:v>
      </x:c>
      <x:c r="D272" s="18">
        <x:f>F271</x:f>
        <x:v>0</x:v>
      </x:c>
      <x:c r="E272" s="17">
        <x:f>D272*$B$4</x:f>
        <x:v>0</x:v>
      </x:c>
      <x:c r="F272" s="11"/>
      <x:c r="G272" s="8">
        <x:f>F272*$B$4</x:f>
        <x:v>0</x:v>
      </x:c>
      <x:c r="H272" s="9">
        <x:f>$F272-$D272</x:f>
        <x:v>0</x:v>
      </x:c>
      <x:c r="I272" s="9">
        <x:f>H272*$B$4</x:f>
        <x:v>0</x:v>
      </x:c>
      <x:c r="J272" s="10" t="e">
        <x:f>(H272/D272)</x:f>
        <x:v>#DIV/0!</x:v>
      </x:c>
    </x:row>
    <x:row r="273" spans="3:10">
      <x:c r="C273" s="6">
        <x:v>44830</x:v>
      </x:c>
      <x:c r="D273" s="18">
        <x:f>F272</x:f>
        <x:v>0</x:v>
      </x:c>
      <x:c r="E273" s="17">
        <x:f>D273*$B$4</x:f>
        <x:v>0</x:v>
      </x:c>
      <x:c r="F273" s="11"/>
      <x:c r="G273" s="8">
        <x:f>F273*$B$4</x:f>
        <x:v>0</x:v>
      </x:c>
      <x:c r="H273" s="9">
        <x:f>$F273-$D273</x:f>
        <x:v>0</x:v>
      </x:c>
      <x:c r="I273" s="9">
        <x:f>H273*$B$4</x:f>
        <x:v>0</x:v>
      </x:c>
      <x:c r="J273" s="10" t="e">
        <x:f>(H273/D273)</x:f>
        <x:v>#DIV/0!</x:v>
      </x:c>
    </x:row>
    <x:row r="274" spans="3:10">
      <x:c r="C274" s="6">
        <x:v>44831</x:v>
      </x:c>
      <x:c r="D274" s="18">
        <x:f>F273</x:f>
        <x:v>0</x:v>
      </x:c>
      <x:c r="E274" s="17">
        <x:f>D274*$B$4</x:f>
        <x:v>0</x:v>
      </x:c>
      <x:c r="F274" s="11"/>
      <x:c r="G274" s="8">
        <x:f>F274*$B$4</x:f>
        <x:v>0</x:v>
      </x:c>
      <x:c r="H274" s="9">
        <x:f>$F274-$D274</x:f>
        <x:v>0</x:v>
      </x:c>
      <x:c r="I274" s="9">
        <x:f>H274*$B$4</x:f>
        <x:v>0</x:v>
      </x:c>
      <x:c r="J274" s="10" t="e">
        <x:f>(H274/D274)</x:f>
        <x:v>#DIV/0!</x:v>
      </x:c>
    </x:row>
    <x:row r="275" spans="3:10">
      <x:c r="C275" s="6">
        <x:v>44832</x:v>
      </x:c>
      <x:c r="D275" s="18">
        <x:f>F274</x:f>
        <x:v>0</x:v>
      </x:c>
      <x:c r="E275" s="17">
        <x:f>D275*$B$4</x:f>
        <x:v>0</x:v>
      </x:c>
      <x:c r="F275" s="11"/>
      <x:c r="G275" s="8">
        <x:f>F275*$B$4</x:f>
        <x:v>0</x:v>
      </x:c>
      <x:c r="H275" s="9">
        <x:f>$F275-$D275</x:f>
        <x:v>0</x:v>
      </x:c>
      <x:c r="I275" s="9">
        <x:f>H275*$B$4</x:f>
        <x:v>0</x:v>
      </x:c>
      <x:c r="J275" s="10" t="e">
        <x:f>(H275/D275)</x:f>
        <x:v>#DIV/0!</x:v>
      </x:c>
    </x:row>
    <x:row r="276" spans="3:10">
      <x:c r="C276" s="6">
        <x:v>44833</x:v>
      </x:c>
      <x:c r="D276" s="18">
        <x:f>F275</x:f>
        <x:v>0</x:v>
      </x:c>
      <x:c r="E276" s="17">
        <x:f>D276*$B$4</x:f>
        <x:v>0</x:v>
      </x:c>
      <x:c r="F276" s="11"/>
      <x:c r="G276" s="8">
        <x:f>F276*$B$4</x:f>
        <x:v>0</x:v>
      </x:c>
      <x:c r="H276" s="9">
        <x:f>$F276-$D276</x:f>
        <x:v>0</x:v>
      </x:c>
      <x:c r="I276" s="9">
        <x:f>H276*$B$4</x:f>
        <x:v>0</x:v>
      </x:c>
      <x:c r="J276" s="10" t="e">
        <x:f>(H276/D276)</x:f>
        <x:v>#DIV/0!</x:v>
      </x:c>
    </x:row>
    <x:row r="277" spans="3:10">
      <x:c r="C277" s="6">
        <x:v>44834</x:v>
      </x:c>
      <x:c r="D277" s="18">
        <x:f>F276</x:f>
        <x:v>0</x:v>
      </x:c>
      <x:c r="E277" s="17">
        <x:f>D277*$B$4</x:f>
        <x:v>0</x:v>
      </x:c>
      <x:c r="F277" s="11"/>
      <x:c r="G277" s="8">
        <x:f>F277*$B$4</x:f>
        <x:v>0</x:v>
      </x:c>
      <x:c r="H277" s="9">
        <x:f>$F277-$D277</x:f>
        <x:v>0</x:v>
      </x:c>
      <x:c r="I277" s="9">
        <x:f>H277*$B$4</x:f>
        <x:v>0</x:v>
      </x:c>
      <x:c r="J277" s="10" t="e">
        <x:f>(H277/D277)</x:f>
        <x:v>#DIV/0!</x:v>
      </x:c>
    </x:row>
    <x:row r="278" spans="3:10">
      <x:c r="C278" s="6">
        <x:v>44835</x:v>
      </x:c>
      <x:c r="D278" s="18">
        <x:f>F277</x:f>
        <x:v>0</x:v>
      </x:c>
      <x:c r="E278" s="17">
        <x:f>D278*$B$4</x:f>
        <x:v>0</x:v>
      </x:c>
      <x:c r="F278" s="11"/>
      <x:c r="G278" s="8">
        <x:f>F278*$B$4</x:f>
        <x:v>0</x:v>
      </x:c>
      <x:c r="H278" s="9">
        <x:f>$F278-$D278</x:f>
        <x:v>0</x:v>
      </x:c>
      <x:c r="I278" s="9">
        <x:f>H278*$B$4</x:f>
        <x:v>0</x:v>
      </x:c>
      <x:c r="J278" s="10" t="e">
        <x:f>(H278/D278)</x:f>
        <x:v>#DIV/0!</x:v>
      </x:c>
    </x:row>
    <x:row r="279" spans="3:10">
      <x:c r="C279" s="6">
        <x:v>44836</x:v>
      </x:c>
      <x:c r="D279" s="18">
        <x:f>F278</x:f>
        <x:v>0</x:v>
      </x:c>
      <x:c r="E279" s="17">
        <x:f>D279*$B$4</x:f>
        <x:v>0</x:v>
      </x:c>
      <x:c r="F279" s="11"/>
      <x:c r="G279" s="8">
        <x:f>F279*$B$4</x:f>
        <x:v>0</x:v>
      </x:c>
      <x:c r="H279" s="9">
        <x:f>$F279-$D279</x:f>
        <x:v>0</x:v>
      </x:c>
      <x:c r="I279" s="9">
        <x:f>H279*$B$4</x:f>
        <x:v>0</x:v>
      </x:c>
      <x:c r="J279" s="10" t="e">
        <x:f>(H279/D279)</x:f>
        <x:v>#DIV/0!</x:v>
      </x:c>
    </x:row>
    <x:row r="280" spans="3:10">
      <x:c r="C280" s="6">
        <x:v>44837</x:v>
      </x:c>
      <x:c r="D280" s="18">
        <x:f>F279</x:f>
        <x:v>0</x:v>
      </x:c>
      <x:c r="E280" s="17">
        <x:f>D280*$B$4</x:f>
        <x:v>0</x:v>
      </x:c>
      <x:c r="F280" s="11"/>
      <x:c r="G280" s="8">
        <x:f>F280*$B$4</x:f>
        <x:v>0</x:v>
      </x:c>
      <x:c r="H280" s="9">
        <x:f>$F280-$D280</x:f>
        <x:v>0</x:v>
      </x:c>
      <x:c r="I280" s="9">
        <x:f>H280*$B$4</x:f>
        <x:v>0</x:v>
      </x:c>
      <x:c r="J280" s="10" t="e">
        <x:f>(H280/D280)</x:f>
        <x:v>#DIV/0!</x:v>
      </x:c>
    </x:row>
    <x:row r="281" spans="3:10">
      <x:c r="C281" s="6">
        <x:v>44838</x:v>
      </x:c>
      <x:c r="D281" s="18">
        <x:f>F280</x:f>
        <x:v>0</x:v>
      </x:c>
      <x:c r="E281" s="17">
        <x:f>D281*$B$4</x:f>
        <x:v>0</x:v>
      </x:c>
      <x:c r="F281" s="11"/>
      <x:c r="G281" s="8">
        <x:f>F281*$B$4</x:f>
        <x:v>0</x:v>
      </x:c>
      <x:c r="H281" s="9">
        <x:f>$F281-$D281</x:f>
        <x:v>0</x:v>
      </x:c>
      <x:c r="I281" s="9">
        <x:f>H281*$B$4</x:f>
        <x:v>0</x:v>
      </x:c>
      <x:c r="J281" s="10" t="e">
        <x:f>(H281/D281)</x:f>
        <x:v>#DIV/0!</x:v>
      </x:c>
    </x:row>
    <x:row r="282" spans="3:10">
      <x:c r="C282" s="6">
        <x:v>44839</x:v>
      </x:c>
      <x:c r="D282" s="18">
        <x:f>F281</x:f>
        <x:v>0</x:v>
      </x:c>
      <x:c r="E282" s="17">
        <x:f>D282*$B$4</x:f>
        <x:v>0</x:v>
      </x:c>
      <x:c r="F282" s="11"/>
      <x:c r="G282" s="8">
        <x:f>F282*$B$4</x:f>
        <x:v>0</x:v>
      </x:c>
      <x:c r="H282" s="9">
        <x:f>$F282-$D282</x:f>
        <x:v>0</x:v>
      </x:c>
      <x:c r="I282" s="9">
        <x:f>H282*$B$4</x:f>
        <x:v>0</x:v>
      </x:c>
      <x:c r="J282" s="10" t="e">
        <x:f>(H282/D282)</x:f>
        <x:v>#DIV/0!</x:v>
      </x:c>
    </x:row>
    <x:row r="283" spans="3:10">
      <x:c r="C283" s="6">
        <x:v>44840</x:v>
      </x:c>
      <x:c r="D283" s="18">
        <x:f>F282</x:f>
        <x:v>0</x:v>
      </x:c>
      <x:c r="E283" s="17">
        <x:f>D283*$B$4</x:f>
        <x:v>0</x:v>
      </x:c>
      <x:c r="F283" s="11"/>
      <x:c r="G283" s="8">
        <x:f>F283*$B$4</x:f>
        <x:v>0</x:v>
      </x:c>
      <x:c r="H283" s="9">
        <x:f>$F283-$D283</x:f>
        <x:v>0</x:v>
      </x:c>
      <x:c r="I283" s="9">
        <x:f>H283*$B$4</x:f>
        <x:v>0</x:v>
      </x:c>
      <x:c r="J283" s="10" t="e">
        <x:f>(H283/D283)</x:f>
        <x:v>#DIV/0!</x:v>
      </x:c>
    </x:row>
    <x:row r="284" spans="3:10">
      <x:c r="C284" s="6">
        <x:v>44841</x:v>
      </x:c>
      <x:c r="D284" s="18">
        <x:f>F283</x:f>
        <x:v>0</x:v>
      </x:c>
      <x:c r="E284" s="17">
        <x:f>D284*$B$4</x:f>
        <x:v>0</x:v>
      </x:c>
      <x:c r="F284" s="11"/>
      <x:c r="G284" s="8">
        <x:f>F284*$B$4</x:f>
        <x:v>0</x:v>
      </x:c>
      <x:c r="H284" s="9">
        <x:f>$F284-$D284</x:f>
        <x:v>0</x:v>
      </x:c>
      <x:c r="I284" s="9">
        <x:f>H284*$B$4</x:f>
        <x:v>0</x:v>
      </x:c>
      <x:c r="J284" s="10" t="e">
        <x:f>(H284/D284)</x:f>
        <x:v>#DIV/0!</x:v>
      </x:c>
    </x:row>
    <x:row r="285" spans="3:10">
      <x:c r="C285" s="6">
        <x:v>44842</x:v>
      </x:c>
      <x:c r="D285" s="18">
        <x:f>F284</x:f>
        <x:v>0</x:v>
      </x:c>
      <x:c r="E285" s="17">
        <x:f>D285*$B$4</x:f>
        <x:v>0</x:v>
      </x:c>
      <x:c r="F285" s="11"/>
      <x:c r="G285" s="8">
        <x:f>F285*$B$4</x:f>
        <x:v>0</x:v>
      </x:c>
      <x:c r="H285" s="9">
        <x:f>$F285-$D285</x:f>
        <x:v>0</x:v>
      </x:c>
      <x:c r="I285" s="9">
        <x:f>H285*$B$4</x:f>
        <x:v>0</x:v>
      </x:c>
      <x:c r="J285" s="10" t="e">
        <x:f>(H285/D285)</x:f>
        <x:v>#DIV/0!</x:v>
      </x:c>
    </x:row>
    <x:row r="286" spans="3:10">
      <x:c r="C286" s="6">
        <x:v>44843</x:v>
      </x:c>
      <x:c r="D286" s="18">
        <x:f>F285</x:f>
        <x:v>0</x:v>
      </x:c>
      <x:c r="E286" s="17">
        <x:f>D286*$B$4</x:f>
        <x:v>0</x:v>
      </x:c>
      <x:c r="F286" s="11"/>
      <x:c r="G286" s="8">
        <x:f>F286*$B$4</x:f>
        <x:v>0</x:v>
      </x:c>
      <x:c r="H286" s="9">
        <x:f>$F286-$D286</x:f>
        <x:v>0</x:v>
      </x:c>
      <x:c r="I286" s="9">
        <x:f>H286*$B$4</x:f>
        <x:v>0</x:v>
      </x:c>
      <x:c r="J286" s="10" t="e">
        <x:f>(H286/D286)</x:f>
        <x:v>#DIV/0!</x:v>
      </x:c>
    </x:row>
    <x:row r="287" spans="3:10">
      <x:c r="C287" s="6">
        <x:v>44844</x:v>
      </x:c>
      <x:c r="D287" s="18">
        <x:f>F286</x:f>
        <x:v>0</x:v>
      </x:c>
      <x:c r="E287" s="17">
        <x:f>D287*$B$4</x:f>
        <x:v>0</x:v>
      </x:c>
      <x:c r="F287" s="11"/>
      <x:c r="G287" s="8">
        <x:f>F287*$B$4</x:f>
        <x:v>0</x:v>
      </x:c>
      <x:c r="H287" s="9">
        <x:f>$F287-$D287</x:f>
        <x:v>0</x:v>
      </x:c>
      <x:c r="I287" s="9">
        <x:f>H287*$B$4</x:f>
        <x:v>0</x:v>
      </x:c>
      <x:c r="J287" s="10" t="e">
        <x:f>(H287/D287)</x:f>
        <x:v>#DIV/0!</x:v>
      </x:c>
    </x:row>
    <x:row r="288" spans="3:10">
      <x:c r="C288" s="6">
        <x:v>44845</x:v>
      </x:c>
      <x:c r="D288" s="18">
        <x:f>F287</x:f>
        <x:v>0</x:v>
      </x:c>
      <x:c r="E288" s="17">
        <x:f>D288*$B$4</x:f>
        <x:v>0</x:v>
      </x:c>
      <x:c r="F288" s="11"/>
      <x:c r="G288" s="8">
        <x:f>F288*$B$4</x:f>
        <x:v>0</x:v>
      </x:c>
      <x:c r="H288" s="9">
        <x:f>$F288-$D288</x:f>
        <x:v>0</x:v>
      </x:c>
      <x:c r="I288" s="9">
        <x:f>H288*$B$4</x:f>
        <x:v>0</x:v>
      </x:c>
      <x:c r="J288" s="10" t="e">
        <x:f>(H288/D288)</x:f>
        <x:v>#DIV/0!</x:v>
      </x:c>
    </x:row>
    <x:row r="289" spans="3:10">
      <x:c r="C289" s="6">
        <x:v>44846</x:v>
      </x:c>
      <x:c r="D289" s="18">
        <x:f>F288</x:f>
        <x:v>0</x:v>
      </x:c>
      <x:c r="E289" s="17">
        <x:f>D289*$B$4</x:f>
        <x:v>0</x:v>
      </x:c>
      <x:c r="F289" s="11"/>
      <x:c r="G289" s="8">
        <x:f>F289*$B$4</x:f>
        <x:v>0</x:v>
      </x:c>
      <x:c r="H289" s="9">
        <x:f>$F289-$D289</x:f>
        <x:v>0</x:v>
      </x:c>
      <x:c r="I289" s="9">
        <x:f>H289*$B$4</x:f>
        <x:v>0</x:v>
      </x:c>
      <x:c r="J289" s="10" t="e">
        <x:f>(H289/D289)</x:f>
        <x:v>#DIV/0!</x:v>
      </x:c>
    </x:row>
    <x:row r="290" spans="3:10">
      <x:c r="C290" s="6">
        <x:v>44847</x:v>
      </x:c>
      <x:c r="D290" s="18">
        <x:f>F289</x:f>
        <x:v>0</x:v>
      </x:c>
      <x:c r="E290" s="17">
        <x:f>D290*$B$4</x:f>
        <x:v>0</x:v>
      </x:c>
      <x:c r="F290" s="11"/>
      <x:c r="G290" s="8">
        <x:f>F290*$B$4</x:f>
        <x:v>0</x:v>
      </x:c>
      <x:c r="H290" s="9">
        <x:f>$F290-$D290</x:f>
        <x:v>0</x:v>
      </x:c>
      <x:c r="I290" s="9">
        <x:f>H290*$B$4</x:f>
        <x:v>0</x:v>
      </x:c>
      <x:c r="J290" s="10" t="e">
        <x:f>(H290/D290)</x:f>
        <x:v>#DIV/0!</x:v>
      </x:c>
    </x:row>
    <x:row r="291" spans="3:10">
      <x:c r="C291" s="6">
        <x:v>44848</x:v>
      </x:c>
      <x:c r="D291" s="18">
        <x:f>F290</x:f>
        <x:v>0</x:v>
      </x:c>
      <x:c r="E291" s="17">
        <x:f>D291*$B$4</x:f>
        <x:v>0</x:v>
      </x:c>
      <x:c r="F291" s="11"/>
      <x:c r="G291" s="8">
        <x:f>F291*$B$4</x:f>
        <x:v>0</x:v>
      </x:c>
      <x:c r="H291" s="9">
        <x:f>$F291-$D291</x:f>
        <x:v>0</x:v>
      </x:c>
      <x:c r="I291" s="9">
        <x:f>H291*$B$4</x:f>
        <x:v>0</x:v>
      </x:c>
      <x:c r="J291" s="10" t="e">
        <x:f>(H291/D291)</x:f>
        <x:v>#DIV/0!</x:v>
      </x:c>
    </x:row>
    <x:row r="292" spans="3:10">
      <x:c r="C292" s="6">
        <x:v>44849</x:v>
      </x:c>
      <x:c r="D292" s="18">
        <x:f>F291</x:f>
        <x:v>0</x:v>
      </x:c>
      <x:c r="E292" s="17">
        <x:f>D292*$B$4</x:f>
        <x:v>0</x:v>
      </x:c>
      <x:c r="F292" s="11"/>
      <x:c r="G292" s="8">
        <x:f>F292*$B$4</x:f>
        <x:v>0</x:v>
      </x:c>
      <x:c r="H292" s="9">
        <x:f>$F292-$D292</x:f>
        <x:v>0</x:v>
      </x:c>
      <x:c r="I292" s="9">
        <x:f>H292*$B$4</x:f>
        <x:v>0</x:v>
      </x:c>
      <x:c r="J292" s="10" t="e">
        <x:f>(H292/D292)</x:f>
        <x:v>#DIV/0!</x:v>
      </x:c>
    </x:row>
    <x:row r="293" spans="3:10">
      <x:c r="C293" s="6">
        <x:v>44850</x:v>
      </x:c>
      <x:c r="D293" s="18">
        <x:f>F292</x:f>
        <x:v>0</x:v>
      </x:c>
      <x:c r="E293" s="17">
        <x:f>D293*$B$4</x:f>
        <x:v>0</x:v>
      </x:c>
      <x:c r="F293" s="11"/>
      <x:c r="G293" s="8">
        <x:f>F293*$B$4</x:f>
        <x:v>0</x:v>
      </x:c>
      <x:c r="H293" s="9">
        <x:f>$F293-$D293</x:f>
        <x:v>0</x:v>
      </x:c>
      <x:c r="I293" s="9">
        <x:f>H293*$B$4</x:f>
        <x:v>0</x:v>
      </x:c>
      <x:c r="J293" s="10" t="e">
        <x:f>(H293/D293)</x:f>
        <x:v>#DIV/0!</x:v>
      </x:c>
    </x:row>
    <x:row r="294" spans="3:10">
      <x:c r="C294" s="6">
        <x:v>44851</x:v>
      </x:c>
      <x:c r="D294" s="18">
        <x:f>F293</x:f>
        <x:v>0</x:v>
      </x:c>
      <x:c r="E294" s="17">
        <x:f>D294*$B$4</x:f>
        <x:v>0</x:v>
      </x:c>
      <x:c r="F294" s="11"/>
      <x:c r="G294" s="8">
        <x:f>F294*$B$4</x:f>
        <x:v>0</x:v>
      </x:c>
      <x:c r="H294" s="9">
        <x:f>$F294-$D294</x:f>
        <x:v>0</x:v>
      </x:c>
      <x:c r="I294" s="9">
        <x:f>H294*$B$4</x:f>
        <x:v>0</x:v>
      </x:c>
      <x:c r="J294" s="10" t="e">
        <x:f>(H294/D294)</x:f>
        <x:v>#DIV/0!</x:v>
      </x:c>
    </x:row>
    <x:row r="295" spans="3:10">
      <x:c r="C295" s="6">
        <x:v>44852</x:v>
      </x:c>
      <x:c r="D295" s="18">
        <x:f>F294</x:f>
        <x:v>0</x:v>
      </x:c>
      <x:c r="E295" s="17">
        <x:f>D295*$B$4</x:f>
        <x:v>0</x:v>
      </x:c>
      <x:c r="F295" s="11"/>
      <x:c r="G295" s="8">
        <x:f>F295*$B$4</x:f>
        <x:v>0</x:v>
      </x:c>
      <x:c r="H295" s="9">
        <x:f>$F295-$D295</x:f>
        <x:v>0</x:v>
      </x:c>
      <x:c r="I295" s="9">
        <x:f>H295*$B$4</x:f>
        <x:v>0</x:v>
      </x:c>
      <x:c r="J295" s="10" t="e">
        <x:f>(H295/D295)</x:f>
        <x:v>#DIV/0!</x:v>
      </x:c>
    </x:row>
    <x:row r="296" spans="3:10">
      <x:c r="C296" s="6">
        <x:v>44853</x:v>
      </x:c>
      <x:c r="D296" s="18">
        <x:f>F295</x:f>
        <x:v>0</x:v>
      </x:c>
      <x:c r="E296" s="17">
        <x:f>D296*$B$4</x:f>
        <x:v>0</x:v>
      </x:c>
      <x:c r="F296" s="11"/>
      <x:c r="G296" s="8">
        <x:f>F296*$B$4</x:f>
        <x:v>0</x:v>
      </x:c>
      <x:c r="H296" s="9">
        <x:f>$F296-$D296</x:f>
        <x:v>0</x:v>
      </x:c>
      <x:c r="I296" s="9">
        <x:f>H296*$B$4</x:f>
        <x:v>0</x:v>
      </x:c>
      <x:c r="J296" s="10" t="e">
        <x:f>(H296/D296)</x:f>
        <x:v>#DIV/0!</x:v>
      </x:c>
    </x:row>
    <x:row r="297" spans="3:10">
      <x:c r="C297" s="6">
        <x:v>44854</x:v>
      </x:c>
      <x:c r="D297" s="18">
        <x:f>F296</x:f>
        <x:v>0</x:v>
      </x:c>
      <x:c r="E297" s="17">
        <x:f>D297*$B$4</x:f>
        <x:v>0</x:v>
      </x:c>
      <x:c r="F297" s="11"/>
      <x:c r="G297" s="8">
        <x:f>F297*$B$4</x:f>
        <x:v>0</x:v>
      </x:c>
      <x:c r="H297" s="9">
        <x:f>$F297-$D297</x:f>
        <x:v>0</x:v>
      </x:c>
      <x:c r="I297" s="9">
        <x:f>H297*$B$4</x:f>
        <x:v>0</x:v>
      </x:c>
      <x:c r="J297" s="10" t="e">
        <x:f>(H297/D297)</x:f>
        <x:v>#DIV/0!</x:v>
      </x:c>
    </x:row>
    <x:row r="298" spans="3:10">
      <x:c r="C298" s="6">
        <x:v>44855</x:v>
      </x:c>
      <x:c r="D298" s="18">
        <x:f>F297</x:f>
        <x:v>0</x:v>
      </x:c>
      <x:c r="E298" s="17">
        <x:f>D298*$B$4</x:f>
        <x:v>0</x:v>
      </x:c>
      <x:c r="F298" s="11"/>
      <x:c r="G298" s="8">
        <x:f>F298*$B$4</x:f>
        <x:v>0</x:v>
      </x:c>
      <x:c r="H298" s="9">
        <x:f>$F298-$D298</x:f>
        <x:v>0</x:v>
      </x:c>
      <x:c r="I298" s="9">
        <x:f>H298*$B$4</x:f>
        <x:v>0</x:v>
      </x:c>
      <x:c r="J298" s="10" t="e">
        <x:f>(H298/D298)</x:f>
        <x:v>#DIV/0!</x:v>
      </x:c>
    </x:row>
    <x:row r="299" spans="3:10">
      <x:c r="C299" s="6">
        <x:v>44856</x:v>
      </x:c>
      <x:c r="D299" s="18">
        <x:f>F298</x:f>
        <x:v>0</x:v>
      </x:c>
      <x:c r="E299" s="17">
        <x:f>D299*$B$4</x:f>
        <x:v>0</x:v>
      </x:c>
      <x:c r="F299" s="11"/>
      <x:c r="G299" s="8">
        <x:f>F299*$B$4</x:f>
        <x:v>0</x:v>
      </x:c>
      <x:c r="H299" s="9">
        <x:f>$F299-$D299</x:f>
        <x:v>0</x:v>
      </x:c>
      <x:c r="I299" s="9">
        <x:f>H299*$B$4</x:f>
        <x:v>0</x:v>
      </x:c>
      <x:c r="J299" s="10" t="e">
        <x:f>(H299/D299)</x:f>
        <x:v>#DIV/0!</x:v>
      </x:c>
    </x:row>
    <x:row r="300" spans="3:10">
      <x:c r="C300" s="6">
        <x:v>44857</x:v>
      </x:c>
      <x:c r="D300" s="18">
        <x:f>F299</x:f>
        <x:v>0</x:v>
      </x:c>
      <x:c r="E300" s="17">
        <x:f>D300*$B$4</x:f>
        <x:v>0</x:v>
      </x:c>
      <x:c r="F300" s="11"/>
      <x:c r="G300" s="8">
        <x:f>F300*$B$4</x:f>
        <x:v>0</x:v>
      </x:c>
      <x:c r="H300" s="9">
        <x:f>$F300-$D300</x:f>
        <x:v>0</x:v>
      </x:c>
      <x:c r="I300" s="9">
        <x:f>H300*$B$4</x:f>
        <x:v>0</x:v>
      </x:c>
      <x:c r="J300" s="10" t="e">
        <x:f>(H300/D300)</x:f>
        <x:v>#DIV/0!</x:v>
      </x:c>
    </x:row>
    <x:row r="301" spans="3:10">
      <x:c r="C301" s="6">
        <x:v>44858</x:v>
      </x:c>
      <x:c r="D301" s="18">
        <x:f>F300</x:f>
        <x:v>0</x:v>
      </x:c>
      <x:c r="E301" s="17">
        <x:f>D301*$B$4</x:f>
        <x:v>0</x:v>
      </x:c>
      <x:c r="F301" s="11"/>
      <x:c r="G301" s="8">
        <x:f>F301*$B$4</x:f>
        <x:v>0</x:v>
      </x:c>
      <x:c r="H301" s="9">
        <x:f>$F301-$D301</x:f>
        <x:v>0</x:v>
      </x:c>
      <x:c r="I301" s="9">
        <x:f>H301*$B$4</x:f>
        <x:v>0</x:v>
      </x:c>
      <x:c r="J301" s="10" t="e">
        <x:f>(H301/D301)</x:f>
        <x:v>#DIV/0!</x:v>
      </x:c>
    </x:row>
    <x:row r="302" spans="3:10">
      <x:c r="C302" s="6">
        <x:v>44859</x:v>
      </x:c>
      <x:c r="D302" s="18">
        <x:f>F301</x:f>
        <x:v>0</x:v>
      </x:c>
      <x:c r="E302" s="17">
        <x:f>D302*$B$4</x:f>
        <x:v>0</x:v>
      </x:c>
      <x:c r="F302" s="11"/>
      <x:c r="G302" s="8">
        <x:f>F302*$B$4</x:f>
        <x:v>0</x:v>
      </x:c>
      <x:c r="H302" s="9">
        <x:f>$F302-$D302</x:f>
        <x:v>0</x:v>
      </x:c>
      <x:c r="I302" s="9">
        <x:f>H302*$B$4</x:f>
        <x:v>0</x:v>
      </x:c>
      <x:c r="J302" s="10" t="e">
        <x:f>(H302/D302)</x:f>
        <x:v>#DIV/0!</x:v>
      </x:c>
    </x:row>
    <x:row r="303" spans="3:10">
      <x:c r="C303" s="6">
        <x:v>44860</x:v>
      </x:c>
      <x:c r="D303" s="18">
        <x:f>F302</x:f>
        <x:v>0</x:v>
      </x:c>
      <x:c r="E303" s="17">
        <x:f>D303*$B$4</x:f>
        <x:v>0</x:v>
      </x:c>
      <x:c r="F303" s="11"/>
      <x:c r="G303" s="8">
        <x:f>F303*$B$4</x:f>
        <x:v>0</x:v>
      </x:c>
      <x:c r="H303" s="9">
        <x:f>$F303-$D303</x:f>
        <x:v>0</x:v>
      </x:c>
      <x:c r="I303" s="9">
        <x:f>H303*$B$4</x:f>
        <x:v>0</x:v>
      </x:c>
      <x:c r="J303" s="10" t="e">
        <x:f>(H303/D303)</x:f>
        <x:v>#DIV/0!</x:v>
      </x:c>
    </x:row>
    <x:row r="304" spans="3:10">
      <x:c r="C304" s="6">
        <x:v>44861</x:v>
      </x:c>
      <x:c r="D304" s="18">
        <x:f>F303</x:f>
        <x:v>0</x:v>
      </x:c>
      <x:c r="E304" s="17">
        <x:f>D304*$B$4</x:f>
        <x:v>0</x:v>
      </x:c>
      <x:c r="F304" s="11"/>
      <x:c r="G304" s="8">
        <x:f>F304*$B$4</x:f>
        <x:v>0</x:v>
      </x:c>
      <x:c r="H304" s="9">
        <x:f>$F304-$D304</x:f>
        <x:v>0</x:v>
      </x:c>
      <x:c r="I304" s="9">
        <x:f>H304*$B$4</x:f>
        <x:v>0</x:v>
      </x:c>
      <x:c r="J304" s="10" t="e">
        <x:f>(H304/D304)</x:f>
        <x:v>#DIV/0!</x:v>
      </x:c>
    </x:row>
    <x:row r="305" spans="3:10">
      <x:c r="C305" s="6">
        <x:v>44862</x:v>
      </x:c>
      <x:c r="D305" s="18">
        <x:f>F304</x:f>
        <x:v>0</x:v>
      </x:c>
      <x:c r="E305" s="17">
        <x:f>D305*$B$4</x:f>
        <x:v>0</x:v>
      </x:c>
      <x:c r="F305" s="11"/>
      <x:c r="G305" s="8">
        <x:f>F305*$B$4</x:f>
        <x:v>0</x:v>
      </x:c>
      <x:c r="H305" s="9">
        <x:f>$F305-$D305</x:f>
        <x:v>0</x:v>
      </x:c>
      <x:c r="I305" s="9">
        <x:f>H305*$B$4</x:f>
        <x:v>0</x:v>
      </x:c>
      <x:c r="J305" s="10" t="e">
        <x:f>(H305/D305)</x:f>
        <x:v>#DIV/0!</x:v>
      </x:c>
    </x:row>
    <x:row r="306" spans="3:10">
      <x:c r="C306" s="6">
        <x:v>44863</x:v>
      </x:c>
      <x:c r="D306" s="18">
        <x:f>F305</x:f>
        <x:v>0</x:v>
      </x:c>
      <x:c r="E306" s="17">
        <x:f>D306*$B$4</x:f>
        <x:v>0</x:v>
      </x:c>
      <x:c r="F306" s="11"/>
      <x:c r="G306" s="8">
        <x:f>F306*$B$4</x:f>
        <x:v>0</x:v>
      </x:c>
      <x:c r="H306" s="9">
        <x:f>$F306-$D306</x:f>
        <x:v>0</x:v>
      </x:c>
      <x:c r="I306" s="9">
        <x:f>H306*$B$4</x:f>
        <x:v>0</x:v>
      </x:c>
      <x:c r="J306" s="10" t="e">
        <x:f>(H306/D306)</x:f>
        <x:v>#DIV/0!</x:v>
      </x:c>
    </x:row>
    <x:row r="307" spans="3:10">
      <x:c r="C307" s="6">
        <x:v>44864</x:v>
      </x:c>
      <x:c r="D307" s="18">
        <x:f>F306</x:f>
        <x:v>0</x:v>
      </x:c>
      <x:c r="E307" s="17">
        <x:f>D307*$B$4</x:f>
        <x:v>0</x:v>
      </x:c>
      <x:c r="F307" s="11"/>
      <x:c r="G307" s="8">
        <x:f>F307*$B$4</x:f>
        <x:v>0</x:v>
      </x:c>
      <x:c r="H307" s="9">
        <x:f>$F307-$D307</x:f>
        <x:v>0</x:v>
      </x:c>
      <x:c r="I307" s="9">
        <x:f>H307*$B$4</x:f>
        <x:v>0</x:v>
      </x:c>
      <x:c r="J307" s="10" t="e">
        <x:f>(H307/D307)</x:f>
        <x:v>#DIV/0!</x:v>
      </x:c>
    </x:row>
    <x:row r="308" spans="3:10">
      <x:c r="C308" s="6">
        <x:v>44865</x:v>
      </x:c>
      <x:c r="D308" s="18">
        <x:f>F307</x:f>
        <x:v>0</x:v>
      </x:c>
      <x:c r="E308" s="17">
        <x:f>D308*$B$4</x:f>
        <x:v>0</x:v>
      </x:c>
      <x:c r="F308" s="11"/>
      <x:c r="G308" s="8">
        <x:f>F308*$B$4</x:f>
        <x:v>0</x:v>
      </x:c>
      <x:c r="H308" s="9">
        <x:f>$F308-$D308</x:f>
        <x:v>0</x:v>
      </x:c>
      <x:c r="I308" s="9">
        <x:f>H308*$B$4</x:f>
        <x:v>0</x:v>
      </x:c>
      <x:c r="J308" s="10" t="e">
        <x:f>(H308/D308)</x:f>
        <x:v>#DIV/0!</x:v>
      </x:c>
    </x:row>
    <x:row r="309" spans="3:10">
      <x:c r="C309" s="6">
        <x:v>44866</x:v>
      </x:c>
      <x:c r="D309" s="18">
        <x:f>F308</x:f>
        <x:v>0</x:v>
      </x:c>
      <x:c r="E309" s="17">
        <x:f>D309*$B$4</x:f>
        <x:v>0</x:v>
      </x:c>
      <x:c r="F309" s="11"/>
      <x:c r="G309" s="8">
        <x:f>F309*$B$4</x:f>
        <x:v>0</x:v>
      </x:c>
      <x:c r="H309" s="9">
        <x:f>$F309-$D309</x:f>
        <x:v>0</x:v>
      </x:c>
      <x:c r="I309" s="9">
        <x:f>H309*$B$4</x:f>
        <x:v>0</x:v>
      </x:c>
      <x:c r="J309" s="10" t="e">
        <x:f>(H309/D309)</x:f>
        <x:v>#DIV/0!</x:v>
      </x:c>
    </x:row>
    <x:row r="310" spans="3:10">
      <x:c r="C310" s="6">
        <x:v>44867</x:v>
      </x:c>
      <x:c r="D310" s="18">
        <x:f>F309</x:f>
        <x:v>0</x:v>
      </x:c>
      <x:c r="E310" s="17">
        <x:f>D310*$B$4</x:f>
        <x:v>0</x:v>
      </x:c>
      <x:c r="F310" s="11"/>
      <x:c r="G310" s="8">
        <x:f>F310*$B$4</x:f>
        <x:v>0</x:v>
      </x:c>
      <x:c r="H310" s="9">
        <x:f>$F310-$D310</x:f>
        <x:v>0</x:v>
      </x:c>
      <x:c r="I310" s="9">
        <x:f>H310*$B$4</x:f>
        <x:v>0</x:v>
      </x:c>
      <x:c r="J310" s="10" t="e">
        <x:f>(H310/D310)</x:f>
        <x:v>#DIV/0!</x:v>
      </x:c>
    </x:row>
    <x:row r="311" spans="3:10">
      <x:c r="C311" s="6">
        <x:v>44868</x:v>
      </x:c>
      <x:c r="D311" s="18">
        <x:f>F310</x:f>
        <x:v>0</x:v>
      </x:c>
      <x:c r="E311" s="17">
        <x:f>D311*$B$4</x:f>
        <x:v>0</x:v>
      </x:c>
      <x:c r="F311" s="11"/>
      <x:c r="G311" s="8">
        <x:f>F311*$B$4</x:f>
        <x:v>0</x:v>
      </x:c>
      <x:c r="H311" s="9">
        <x:f>$F311-$D311</x:f>
        <x:v>0</x:v>
      </x:c>
      <x:c r="I311" s="9">
        <x:f>H311*$B$4</x:f>
        <x:v>0</x:v>
      </x:c>
      <x:c r="J311" s="10" t="e">
        <x:f>(H311/D311)</x:f>
        <x:v>#DIV/0!</x:v>
      </x:c>
    </x:row>
    <x:row r="312" spans="3:10">
      <x:c r="C312" s="6">
        <x:v>44869</x:v>
      </x:c>
      <x:c r="D312" s="18">
        <x:f>F311</x:f>
        <x:v>0</x:v>
      </x:c>
      <x:c r="E312" s="17">
        <x:f>D312*$B$4</x:f>
        <x:v>0</x:v>
      </x:c>
      <x:c r="F312" s="11"/>
      <x:c r="G312" s="8">
        <x:f>F312*$B$4</x:f>
        <x:v>0</x:v>
      </x:c>
      <x:c r="H312" s="9">
        <x:f>$F312-$D312</x:f>
        <x:v>0</x:v>
      </x:c>
      <x:c r="I312" s="9">
        <x:f>H312*$B$4</x:f>
        <x:v>0</x:v>
      </x:c>
      <x:c r="J312" s="10" t="e">
        <x:f>(H312/D312)</x:f>
        <x:v>#DIV/0!</x:v>
      </x:c>
    </x:row>
    <x:row r="313" spans="3:10">
      <x:c r="C313" s="6">
        <x:v>44870</x:v>
      </x:c>
      <x:c r="D313" s="18">
        <x:f>F312</x:f>
        <x:v>0</x:v>
      </x:c>
      <x:c r="E313" s="17">
        <x:f>D313*$B$4</x:f>
        <x:v>0</x:v>
      </x:c>
      <x:c r="F313" s="11"/>
      <x:c r="G313" s="8">
        <x:f>F313*$B$4</x:f>
        <x:v>0</x:v>
      </x:c>
      <x:c r="H313" s="9">
        <x:f>$F313-$D313</x:f>
        <x:v>0</x:v>
      </x:c>
      <x:c r="I313" s="9">
        <x:f>H313*$B$4</x:f>
        <x:v>0</x:v>
      </x:c>
      <x:c r="J313" s="10" t="e">
        <x:f>(H313/D313)</x:f>
        <x:v>#DIV/0!</x:v>
      </x:c>
    </x:row>
    <x:row r="314" spans="3:10">
      <x:c r="C314" s="6">
        <x:v>44871</x:v>
      </x:c>
      <x:c r="D314" s="18">
        <x:f>F313</x:f>
        <x:v>0</x:v>
      </x:c>
      <x:c r="E314" s="17">
        <x:f>D314*$B$4</x:f>
        <x:v>0</x:v>
      </x:c>
      <x:c r="F314" s="11"/>
      <x:c r="G314" s="8">
        <x:f>F314*$B$4</x:f>
        <x:v>0</x:v>
      </x:c>
      <x:c r="H314" s="9">
        <x:f>$F314-$D314</x:f>
        <x:v>0</x:v>
      </x:c>
      <x:c r="I314" s="9">
        <x:f>H314*$B$4</x:f>
        <x:v>0</x:v>
      </x:c>
      <x:c r="J314" s="10" t="e">
        <x:f>(H314/D314)</x:f>
        <x:v>#DIV/0!</x:v>
      </x:c>
    </x:row>
    <x:row r="315" spans="3:10">
      <x:c r="C315" s="6">
        <x:v>44872</x:v>
      </x:c>
      <x:c r="D315" s="18">
        <x:f>F314</x:f>
        <x:v>0</x:v>
      </x:c>
      <x:c r="E315" s="17">
        <x:f>D315*$B$4</x:f>
        <x:v>0</x:v>
      </x:c>
      <x:c r="F315" s="11"/>
      <x:c r="G315" s="8">
        <x:f>F315*$B$4</x:f>
        <x:v>0</x:v>
      </x:c>
      <x:c r="H315" s="9">
        <x:f>$F315-$D315</x:f>
        <x:v>0</x:v>
      </x:c>
      <x:c r="I315" s="9">
        <x:f>H315*$B$4</x:f>
        <x:v>0</x:v>
      </x:c>
      <x:c r="J315" s="10" t="e">
        <x:f>(H315/D315)</x:f>
        <x:v>#DIV/0!</x:v>
      </x:c>
    </x:row>
    <x:row r="316" spans="3:10">
      <x:c r="C316" s="6">
        <x:v>44873</x:v>
      </x:c>
      <x:c r="D316" s="18">
        <x:f>F315</x:f>
        <x:v>0</x:v>
      </x:c>
      <x:c r="E316" s="17">
        <x:f>D316*$B$4</x:f>
        <x:v>0</x:v>
      </x:c>
      <x:c r="F316" s="11"/>
      <x:c r="G316" s="8">
        <x:f>F316*$B$4</x:f>
        <x:v>0</x:v>
      </x:c>
      <x:c r="H316" s="9">
        <x:f>$F316-$D316</x:f>
        <x:v>0</x:v>
      </x:c>
      <x:c r="I316" s="9">
        <x:f>H316*$B$4</x:f>
        <x:v>0</x:v>
      </x:c>
      <x:c r="J316" s="10" t="e">
        <x:f>(H316/D316)</x:f>
        <x:v>#DIV/0!</x:v>
      </x:c>
    </x:row>
    <x:row r="317" spans="3:10">
      <x:c r="C317" s="6">
        <x:v>44874</x:v>
      </x:c>
      <x:c r="D317" s="18">
        <x:f>F316</x:f>
        <x:v>0</x:v>
      </x:c>
      <x:c r="E317" s="17">
        <x:f>D317*$B$4</x:f>
        <x:v>0</x:v>
      </x:c>
      <x:c r="F317" s="11"/>
      <x:c r="G317" s="8">
        <x:f>F317*$B$4</x:f>
        <x:v>0</x:v>
      </x:c>
      <x:c r="H317" s="9">
        <x:f>$F317-$D317</x:f>
        <x:v>0</x:v>
      </x:c>
      <x:c r="I317" s="9">
        <x:f>H317*$B$4</x:f>
        <x:v>0</x:v>
      </x:c>
      <x:c r="J317" s="10" t="e">
        <x:f>(H317/D317)</x:f>
        <x:v>#DIV/0!</x:v>
      </x:c>
    </x:row>
    <x:row r="318" spans="3:10">
      <x:c r="C318" s="6">
        <x:v>44875</x:v>
      </x:c>
      <x:c r="D318" s="18">
        <x:f>F317</x:f>
        <x:v>0</x:v>
      </x:c>
      <x:c r="E318" s="17">
        <x:f>D318*$B$4</x:f>
        <x:v>0</x:v>
      </x:c>
      <x:c r="F318" s="11"/>
      <x:c r="G318" s="8">
        <x:f>F318*$B$4</x:f>
        <x:v>0</x:v>
      </x:c>
      <x:c r="H318" s="9">
        <x:f>$F318-$D318</x:f>
        <x:v>0</x:v>
      </x:c>
      <x:c r="I318" s="9">
        <x:f>H318*$B$4</x:f>
        <x:v>0</x:v>
      </x:c>
      <x:c r="J318" s="10" t="e">
        <x:f>(H318/D318)</x:f>
        <x:v>#DIV/0!</x:v>
      </x:c>
    </x:row>
    <x:row r="319" spans="3:10">
      <x:c r="C319" s="6">
        <x:v>44876</x:v>
      </x:c>
      <x:c r="D319" s="18">
        <x:f>F318</x:f>
        <x:v>0</x:v>
      </x:c>
      <x:c r="E319" s="17">
        <x:f>D319*$B$4</x:f>
        <x:v>0</x:v>
      </x:c>
      <x:c r="F319" s="11"/>
      <x:c r="G319" s="8">
        <x:f>F319*$B$4</x:f>
        <x:v>0</x:v>
      </x:c>
      <x:c r="H319" s="9">
        <x:f>$F319-$D319</x:f>
        <x:v>0</x:v>
      </x:c>
      <x:c r="I319" s="9">
        <x:f>H319*$B$4</x:f>
        <x:v>0</x:v>
      </x:c>
      <x:c r="J319" s="10" t="e">
        <x:f>(H319/D319)</x:f>
        <x:v>#DIV/0!</x:v>
      </x:c>
    </x:row>
    <x:row r="320" spans="3:10">
      <x:c r="C320" s="6">
        <x:v>44877</x:v>
      </x:c>
      <x:c r="D320" s="18">
        <x:f>F319</x:f>
        <x:v>0</x:v>
      </x:c>
      <x:c r="E320" s="17">
        <x:f>D320*$B$4</x:f>
        <x:v>0</x:v>
      </x:c>
      <x:c r="F320" s="11"/>
      <x:c r="G320" s="8">
        <x:f>F320*$B$4</x:f>
        <x:v>0</x:v>
      </x:c>
      <x:c r="H320" s="9">
        <x:f>$F320-$D320</x:f>
        <x:v>0</x:v>
      </x:c>
      <x:c r="I320" s="9">
        <x:f>H320*$B$4</x:f>
        <x:v>0</x:v>
      </x:c>
      <x:c r="J320" s="10" t="e">
        <x:f>(H320/D320)</x:f>
        <x:v>#DIV/0!</x:v>
      </x:c>
    </x:row>
    <x:row r="321" spans="3:10">
      <x:c r="C321" s="6">
        <x:v>44878</x:v>
      </x:c>
      <x:c r="D321" s="18">
        <x:f>F320</x:f>
        <x:v>0</x:v>
      </x:c>
      <x:c r="E321" s="17">
        <x:f>D321*$B$4</x:f>
        <x:v>0</x:v>
      </x:c>
      <x:c r="F321" s="11"/>
      <x:c r="G321" s="8">
        <x:f>F321*$B$4</x:f>
        <x:v>0</x:v>
      </x:c>
      <x:c r="H321" s="9">
        <x:f>$F321-$D321</x:f>
        <x:v>0</x:v>
      </x:c>
      <x:c r="I321" s="9">
        <x:f>H321*$B$4</x:f>
        <x:v>0</x:v>
      </x:c>
      <x:c r="J321" s="10" t="e">
        <x:f>(H321/D321)</x:f>
        <x:v>#DIV/0!</x:v>
      </x:c>
    </x:row>
    <x:row r="322" spans="3:10">
      <x:c r="C322" s="6">
        <x:v>44879</x:v>
      </x:c>
      <x:c r="D322" s="18">
        <x:f>F321</x:f>
        <x:v>0</x:v>
      </x:c>
      <x:c r="E322" s="17">
        <x:f>D322*$B$4</x:f>
        <x:v>0</x:v>
      </x:c>
      <x:c r="F322" s="11"/>
      <x:c r="G322" s="8">
        <x:f>F322*$B$4</x:f>
        <x:v>0</x:v>
      </x:c>
      <x:c r="H322" s="9">
        <x:f>$F322-$D322</x:f>
        <x:v>0</x:v>
      </x:c>
      <x:c r="I322" s="9">
        <x:f>H322*$B$4</x:f>
        <x:v>0</x:v>
      </x:c>
      <x:c r="J322" s="10" t="e">
        <x:f>(H322/D322)</x:f>
        <x:v>#DIV/0!</x:v>
      </x:c>
    </x:row>
    <x:row r="323" spans="3:10">
      <x:c r="C323" s="6">
        <x:v>44880</x:v>
      </x:c>
      <x:c r="D323" s="18">
        <x:f>F322</x:f>
        <x:v>0</x:v>
      </x:c>
      <x:c r="E323" s="17">
        <x:f>D323*$B$4</x:f>
        <x:v>0</x:v>
      </x:c>
      <x:c r="F323" s="11"/>
      <x:c r="G323" s="8">
        <x:f>F323*$B$4</x:f>
        <x:v>0</x:v>
      </x:c>
      <x:c r="H323" s="9">
        <x:f>$F323-$D323</x:f>
        <x:v>0</x:v>
      </x:c>
      <x:c r="I323" s="9">
        <x:f>H323*$B$4</x:f>
        <x:v>0</x:v>
      </x:c>
      <x:c r="J323" s="10" t="e">
        <x:f>(H323/D323)</x:f>
        <x:v>#DIV/0!</x:v>
      </x:c>
    </x:row>
    <x:row r="324" spans="3:10">
      <x:c r="C324" s="6">
        <x:v>44881</x:v>
      </x:c>
      <x:c r="D324" s="18">
        <x:f>F323</x:f>
        <x:v>0</x:v>
      </x:c>
      <x:c r="E324" s="17">
        <x:f>D324*$B$4</x:f>
        <x:v>0</x:v>
      </x:c>
      <x:c r="F324" s="11"/>
      <x:c r="G324" s="8">
        <x:f>F324*$B$4</x:f>
        <x:v>0</x:v>
      </x:c>
      <x:c r="H324" s="9">
        <x:f>$F324-$D324</x:f>
        <x:v>0</x:v>
      </x:c>
      <x:c r="I324" s="9">
        <x:f>H324*$B$4</x:f>
        <x:v>0</x:v>
      </x:c>
      <x:c r="J324" s="10" t="e">
        <x:f>(H324/D324)</x:f>
        <x:v>#DIV/0!</x:v>
      </x:c>
    </x:row>
    <x:row r="325" spans="3:10">
      <x:c r="C325" s="6">
        <x:v>44882</x:v>
      </x:c>
      <x:c r="D325" s="18">
        <x:f>F324</x:f>
        <x:v>0</x:v>
      </x:c>
      <x:c r="E325" s="17">
        <x:f>D325*$B$4</x:f>
        <x:v>0</x:v>
      </x:c>
      <x:c r="F325" s="11"/>
      <x:c r="G325" s="8">
        <x:f>F325*$B$4</x:f>
        <x:v>0</x:v>
      </x:c>
      <x:c r="H325" s="9">
        <x:f>$F325-$D325</x:f>
        <x:v>0</x:v>
      </x:c>
      <x:c r="I325" s="9">
        <x:f>H325*$B$4</x:f>
        <x:v>0</x:v>
      </x:c>
      <x:c r="J325" s="10" t="e">
        <x:f>(H325/D325)</x:f>
        <x:v>#DIV/0!</x:v>
      </x:c>
    </x:row>
    <x:row r="326" spans="3:10">
      <x:c r="C326" s="6">
        <x:v>44883</x:v>
      </x:c>
      <x:c r="D326" s="18">
        <x:f>F325</x:f>
        <x:v>0</x:v>
      </x:c>
      <x:c r="E326" s="17">
        <x:f>D326*$B$4</x:f>
        <x:v>0</x:v>
      </x:c>
      <x:c r="F326" s="11"/>
      <x:c r="G326" s="8">
        <x:f>F326*$B$4</x:f>
        <x:v>0</x:v>
      </x:c>
      <x:c r="H326" s="9">
        <x:f>$F326-$D326</x:f>
        <x:v>0</x:v>
      </x:c>
      <x:c r="I326" s="9">
        <x:f>H326*$B$4</x:f>
        <x:v>0</x:v>
      </x:c>
      <x:c r="J326" s="10" t="e">
        <x:f>(H326/D326)</x:f>
        <x:v>#DIV/0!</x:v>
      </x:c>
    </x:row>
    <x:row r="327" spans="3:10">
      <x:c r="C327" s="6">
        <x:v>44884</x:v>
      </x:c>
      <x:c r="D327" s="18">
        <x:f>F326</x:f>
        <x:v>0</x:v>
      </x:c>
      <x:c r="E327" s="17">
        <x:f>D327*$B$4</x:f>
        <x:v>0</x:v>
      </x:c>
      <x:c r="F327" s="11"/>
      <x:c r="G327" s="8">
        <x:f>F327*$B$4</x:f>
        <x:v>0</x:v>
      </x:c>
      <x:c r="H327" s="9">
        <x:f>$F327-$D327</x:f>
        <x:v>0</x:v>
      </x:c>
      <x:c r="I327" s="9">
        <x:f>H327*$B$4</x:f>
        <x:v>0</x:v>
      </x:c>
      <x:c r="J327" s="10" t="e">
        <x:f>(H327/D327)</x:f>
        <x:v>#DIV/0!</x:v>
      </x:c>
    </x:row>
    <x:row r="328" spans="3:10">
      <x:c r="C328" s="6">
        <x:v>44885</x:v>
      </x:c>
      <x:c r="D328" s="18">
        <x:f>F327</x:f>
        <x:v>0</x:v>
      </x:c>
      <x:c r="E328" s="17">
        <x:f>D328*$B$4</x:f>
        <x:v>0</x:v>
      </x:c>
      <x:c r="F328" s="11"/>
      <x:c r="G328" s="8">
        <x:f>F328*$B$4</x:f>
        <x:v>0</x:v>
      </x:c>
      <x:c r="H328" s="9">
        <x:f>$F328-$D328</x:f>
        <x:v>0</x:v>
      </x:c>
      <x:c r="I328" s="9">
        <x:f>H328*$B$4</x:f>
        <x:v>0</x:v>
      </x:c>
      <x:c r="J328" s="10" t="e">
        <x:f>(H328/D328)</x:f>
        <x:v>#DIV/0!</x:v>
      </x:c>
    </x:row>
    <x:row r="329" spans="3:10">
      <x:c r="C329" s="6">
        <x:v>44886</x:v>
      </x:c>
      <x:c r="D329" s="18">
        <x:f>F328</x:f>
        <x:v>0</x:v>
      </x:c>
      <x:c r="E329" s="17">
        <x:f>D329*$B$4</x:f>
        <x:v>0</x:v>
      </x:c>
      <x:c r="F329" s="11"/>
      <x:c r="G329" s="8">
        <x:f>F329*$B$4</x:f>
        <x:v>0</x:v>
      </x:c>
      <x:c r="H329" s="9">
        <x:f>$F329-$D329</x:f>
        <x:v>0</x:v>
      </x:c>
      <x:c r="I329" s="9">
        <x:f>H329*$B$4</x:f>
        <x:v>0</x:v>
      </x:c>
      <x:c r="J329" s="10" t="e">
        <x:f>(H329/D329)</x:f>
        <x:v>#DIV/0!</x:v>
      </x:c>
    </x:row>
    <x:row r="330" spans="3:10">
      <x:c r="C330" s="6">
        <x:v>44887</x:v>
      </x:c>
      <x:c r="D330" s="18">
        <x:f>F329</x:f>
        <x:v>0</x:v>
      </x:c>
      <x:c r="E330" s="17">
        <x:f>D330*$B$4</x:f>
        <x:v>0</x:v>
      </x:c>
      <x:c r="F330" s="11"/>
      <x:c r="G330" s="8">
        <x:f>F330*$B$4</x:f>
        <x:v>0</x:v>
      </x:c>
      <x:c r="H330" s="9">
        <x:f>$F330-$D330</x:f>
        <x:v>0</x:v>
      </x:c>
      <x:c r="I330" s="9">
        <x:f>H330*$B$4</x:f>
        <x:v>0</x:v>
      </x:c>
      <x:c r="J330" s="10" t="e">
        <x:f>(H330/D330)</x:f>
        <x:v>#DIV/0!</x:v>
      </x:c>
    </x:row>
    <x:row r="331" spans="3:10">
      <x:c r="C331" s="6">
        <x:v>44888</x:v>
      </x:c>
      <x:c r="D331" s="18">
        <x:f>F330</x:f>
        <x:v>0</x:v>
      </x:c>
      <x:c r="E331" s="17">
        <x:f>D331*$B$4</x:f>
        <x:v>0</x:v>
      </x:c>
      <x:c r="F331" s="11"/>
      <x:c r="G331" s="8">
        <x:f>F331*$B$4</x:f>
        <x:v>0</x:v>
      </x:c>
      <x:c r="H331" s="9">
        <x:f>$F331-$D331</x:f>
        <x:v>0</x:v>
      </x:c>
      <x:c r="I331" s="9">
        <x:f>H331*$B$4</x:f>
        <x:v>0</x:v>
      </x:c>
      <x:c r="J331" s="10" t="e">
        <x:f>(H331/D331)</x:f>
        <x:v>#DIV/0!</x:v>
      </x:c>
    </x:row>
    <x:row r="332" spans="3:10">
      <x:c r="C332" s="6">
        <x:v>44889</x:v>
      </x:c>
      <x:c r="D332" s="18">
        <x:f>F331</x:f>
        <x:v>0</x:v>
      </x:c>
      <x:c r="E332" s="17">
        <x:f>D332*$B$4</x:f>
        <x:v>0</x:v>
      </x:c>
      <x:c r="F332" s="11"/>
      <x:c r="G332" s="8">
        <x:f>F332*$B$4</x:f>
        <x:v>0</x:v>
      </x:c>
      <x:c r="H332" s="9">
        <x:f>$F332-$D332</x:f>
        <x:v>0</x:v>
      </x:c>
      <x:c r="I332" s="9">
        <x:f>H332*$B$4</x:f>
        <x:v>0</x:v>
      </x:c>
      <x:c r="J332" s="10" t="e">
        <x:f>(H332/D332)</x:f>
        <x:v>#DIV/0!</x:v>
      </x:c>
    </x:row>
    <x:row r="333" spans="3:10">
      <x:c r="C333" s="6">
        <x:v>44890</x:v>
      </x:c>
      <x:c r="D333" s="18">
        <x:f>F332</x:f>
        <x:v>0</x:v>
      </x:c>
      <x:c r="E333" s="17">
        <x:f>D333*$B$4</x:f>
        <x:v>0</x:v>
      </x:c>
      <x:c r="F333" s="11"/>
      <x:c r="G333" s="8">
        <x:f>F333*$B$4</x:f>
        <x:v>0</x:v>
      </x:c>
      <x:c r="H333" s="9">
        <x:f>$F333-$D333</x:f>
        <x:v>0</x:v>
      </x:c>
      <x:c r="I333" s="9">
        <x:f>H333*$B$4</x:f>
        <x:v>0</x:v>
      </x:c>
      <x:c r="J333" s="10" t="e">
        <x:f>(H333/D333)</x:f>
        <x:v>#DIV/0!</x:v>
      </x:c>
    </x:row>
    <x:row r="334" spans="3:10">
      <x:c r="C334" s="6">
        <x:v>44891</x:v>
      </x:c>
      <x:c r="D334" s="18">
        <x:f>F333</x:f>
        <x:v>0</x:v>
      </x:c>
      <x:c r="E334" s="17">
        <x:f>D334*$B$4</x:f>
        <x:v>0</x:v>
      </x:c>
      <x:c r="F334" s="11"/>
      <x:c r="G334" s="8">
        <x:f>F334*$B$4</x:f>
        <x:v>0</x:v>
      </x:c>
      <x:c r="H334" s="9">
        <x:f>$F334-$D334</x:f>
        <x:v>0</x:v>
      </x:c>
      <x:c r="I334" s="9">
        <x:f>H334*$B$4</x:f>
        <x:v>0</x:v>
      </x:c>
      <x:c r="J334" s="10" t="e">
        <x:f>(H334/D334)</x:f>
        <x:v>#DIV/0!</x:v>
      </x:c>
    </x:row>
    <x:row r="335" spans="3:10">
      <x:c r="C335" s="6">
        <x:v>44892</x:v>
      </x:c>
      <x:c r="D335" s="18">
        <x:f>F334</x:f>
        <x:v>0</x:v>
      </x:c>
      <x:c r="E335" s="17">
        <x:f>D335*$B$4</x:f>
        <x:v>0</x:v>
      </x:c>
      <x:c r="F335" s="11"/>
      <x:c r="G335" s="8">
        <x:f>F335*$B$4</x:f>
        <x:v>0</x:v>
      </x:c>
      <x:c r="H335" s="9">
        <x:f>$F335-$D335</x:f>
        <x:v>0</x:v>
      </x:c>
      <x:c r="I335" s="9">
        <x:f>H335*$B$4</x:f>
        <x:v>0</x:v>
      </x:c>
      <x:c r="J335" s="10" t="e">
        <x:f>(H335/D335)</x:f>
        <x:v>#DIV/0!</x:v>
      </x:c>
    </x:row>
    <x:row r="336" spans="3:10">
      <x:c r="C336" s="6">
        <x:v>44893</x:v>
      </x:c>
      <x:c r="D336" s="18">
        <x:f>F335</x:f>
        <x:v>0</x:v>
      </x:c>
      <x:c r="E336" s="17">
        <x:f>D336*$B$4</x:f>
        <x:v>0</x:v>
      </x:c>
      <x:c r="F336" s="11"/>
      <x:c r="G336" s="8">
        <x:f>F336*$B$4</x:f>
        <x:v>0</x:v>
      </x:c>
      <x:c r="H336" s="9">
        <x:f>$F336-$D336</x:f>
        <x:v>0</x:v>
      </x:c>
      <x:c r="I336" s="9">
        <x:f>H336*$B$4</x:f>
        <x:v>0</x:v>
      </x:c>
      <x:c r="J336" s="10" t="e">
        <x:f>(H336/D336)</x:f>
        <x:v>#DIV/0!</x:v>
      </x:c>
    </x:row>
    <x:row r="337" spans="3:10">
      <x:c r="C337" s="6">
        <x:v>44894</x:v>
      </x:c>
      <x:c r="D337" s="18">
        <x:f>F336</x:f>
        <x:v>0</x:v>
      </x:c>
      <x:c r="E337" s="17">
        <x:f>D337*$B$4</x:f>
        <x:v>0</x:v>
      </x:c>
      <x:c r="F337" s="11"/>
      <x:c r="G337" s="8">
        <x:f>F337*$B$4</x:f>
        <x:v>0</x:v>
      </x:c>
      <x:c r="H337" s="9">
        <x:f>$F337-$D337</x:f>
        <x:v>0</x:v>
      </x:c>
      <x:c r="I337" s="9">
        <x:f>H337*$B$4</x:f>
        <x:v>0</x:v>
      </x:c>
      <x:c r="J337" s="10" t="e">
        <x:f>(H337/D337)</x:f>
        <x:v>#DIV/0!</x:v>
      </x:c>
    </x:row>
    <x:row r="338" spans="3:10">
      <x:c r="C338" s="6">
        <x:v>44895</x:v>
      </x:c>
      <x:c r="D338" s="18">
        <x:f>F337</x:f>
        <x:v>0</x:v>
      </x:c>
      <x:c r="E338" s="17">
        <x:f>D338*$B$4</x:f>
        <x:v>0</x:v>
      </x:c>
      <x:c r="F338" s="11"/>
      <x:c r="G338" s="8">
        <x:f>F338*$B$4</x:f>
        <x:v>0</x:v>
      </x:c>
      <x:c r="H338" s="9">
        <x:f>$F338-$D338</x:f>
        <x:v>0</x:v>
      </x:c>
      <x:c r="I338" s="9">
        <x:f>H338*$B$4</x:f>
        <x:v>0</x:v>
      </x:c>
      <x:c r="J338" s="10" t="e">
        <x:f>(H338/D338)</x:f>
        <x:v>#DIV/0!</x:v>
      </x:c>
    </x:row>
    <x:row r="339" spans="3:10">
      <x:c r="C339" s="6">
        <x:v>44896</x:v>
      </x:c>
      <x:c r="D339" s="18">
        <x:f>F338</x:f>
        <x:v>0</x:v>
      </x:c>
      <x:c r="E339" s="17">
        <x:f>D339*$B$4</x:f>
        <x:v>0</x:v>
      </x:c>
      <x:c r="F339" s="11"/>
      <x:c r="G339" s="8">
        <x:f>F339*$B$4</x:f>
        <x:v>0</x:v>
      </x:c>
      <x:c r="H339" s="9">
        <x:f>$F339-$D339</x:f>
        <x:v>0</x:v>
      </x:c>
      <x:c r="I339" s="9">
        <x:f>H339*$B$4</x:f>
        <x:v>0</x:v>
      </x:c>
      <x:c r="J339" s="10" t="e">
        <x:f>(H339/D339)</x:f>
        <x:v>#DIV/0!</x:v>
      </x:c>
    </x:row>
    <x:row r="340" spans="3:10">
      <x:c r="C340" s="6">
        <x:v>44897</x:v>
      </x:c>
      <x:c r="D340" s="18">
        <x:f>F339</x:f>
        <x:v>0</x:v>
      </x:c>
      <x:c r="E340" s="17">
        <x:f>D340*$B$4</x:f>
        <x:v>0</x:v>
      </x:c>
      <x:c r="F340" s="11"/>
      <x:c r="G340" s="8">
        <x:f>F340*$B$4</x:f>
        <x:v>0</x:v>
      </x:c>
      <x:c r="H340" s="9">
        <x:f>$F340-$D340</x:f>
        <x:v>0</x:v>
      </x:c>
      <x:c r="I340" s="9">
        <x:f>H340*$B$4</x:f>
        <x:v>0</x:v>
      </x:c>
      <x:c r="J340" s="10" t="e">
        <x:f>(H340/D340)</x:f>
        <x:v>#DIV/0!</x:v>
      </x:c>
    </x:row>
    <x:row r="341" spans="3:10">
      <x:c r="C341" s="6">
        <x:v>44898</x:v>
      </x:c>
      <x:c r="D341" s="18">
        <x:f>F340</x:f>
        <x:v>0</x:v>
      </x:c>
      <x:c r="E341" s="17">
        <x:f>D341*$B$4</x:f>
        <x:v>0</x:v>
      </x:c>
      <x:c r="F341" s="11"/>
      <x:c r="G341" s="8">
        <x:f>F341*$B$4</x:f>
        <x:v>0</x:v>
      </x:c>
      <x:c r="H341" s="9">
        <x:f>$F341-$D341</x:f>
        <x:v>0</x:v>
      </x:c>
      <x:c r="I341" s="9">
        <x:f>H341*$B$4</x:f>
        <x:v>0</x:v>
      </x:c>
      <x:c r="J341" s="10" t="e">
        <x:f>(H341/D341)</x:f>
        <x:v>#DIV/0!</x:v>
      </x:c>
    </x:row>
    <x:row r="342" spans="3:10">
      <x:c r="C342" s="6">
        <x:v>44899</x:v>
      </x:c>
      <x:c r="D342" s="18">
        <x:f>F341</x:f>
        <x:v>0</x:v>
      </x:c>
      <x:c r="E342" s="17">
        <x:f>D342*$B$4</x:f>
        <x:v>0</x:v>
      </x:c>
      <x:c r="F342" s="11"/>
      <x:c r="G342" s="8">
        <x:f>F342*$B$4</x:f>
        <x:v>0</x:v>
      </x:c>
      <x:c r="H342" s="9">
        <x:f>$F342-$D342</x:f>
        <x:v>0</x:v>
      </x:c>
      <x:c r="I342" s="9">
        <x:f>H342*$B$4</x:f>
        <x:v>0</x:v>
      </x:c>
      <x:c r="J342" s="10" t="e">
        <x:f>(H342/D342)</x:f>
        <x:v>#DIV/0!</x:v>
      </x:c>
    </x:row>
    <x:row r="343" spans="3:10">
      <x:c r="C343" s="6">
        <x:v>44900</x:v>
      </x:c>
      <x:c r="D343" s="18">
        <x:f>F342</x:f>
        <x:v>0</x:v>
      </x:c>
      <x:c r="E343" s="17">
        <x:f>D343*$B$4</x:f>
        <x:v>0</x:v>
      </x:c>
      <x:c r="F343" s="11"/>
      <x:c r="G343" s="8">
        <x:f>F343*$B$4</x:f>
        <x:v>0</x:v>
      </x:c>
      <x:c r="H343" s="9">
        <x:f>$F343-$D343</x:f>
        <x:v>0</x:v>
      </x:c>
      <x:c r="I343" s="9">
        <x:f>H343*$B$4</x:f>
        <x:v>0</x:v>
      </x:c>
      <x:c r="J343" s="10" t="e">
        <x:f>(H343/D343)</x:f>
        <x:v>#DIV/0!</x:v>
      </x:c>
    </x:row>
    <x:row r="344" spans="3:10">
      <x:c r="C344" s="6">
        <x:v>44901</x:v>
      </x:c>
      <x:c r="D344" s="18">
        <x:f>F343</x:f>
        <x:v>0</x:v>
      </x:c>
      <x:c r="E344" s="17">
        <x:f>D344*$B$4</x:f>
        <x:v>0</x:v>
      </x:c>
      <x:c r="F344" s="11"/>
      <x:c r="G344" s="8">
        <x:f>F344*$B$4</x:f>
        <x:v>0</x:v>
      </x:c>
      <x:c r="H344" s="9">
        <x:f>$F344-$D344</x:f>
        <x:v>0</x:v>
      </x:c>
      <x:c r="I344" s="9">
        <x:f>H344*$B$4</x:f>
        <x:v>0</x:v>
      </x:c>
      <x:c r="J344" s="10" t="e">
        <x:f>(H344/D344)</x:f>
        <x:v>#DIV/0!</x:v>
      </x:c>
    </x:row>
    <x:row r="345" spans="3:10">
      <x:c r="C345" s="6">
        <x:v>44902</x:v>
      </x:c>
      <x:c r="D345" s="18">
        <x:f>F344</x:f>
        <x:v>0</x:v>
      </x:c>
      <x:c r="E345" s="17">
        <x:f>D345*$B$4</x:f>
        <x:v>0</x:v>
      </x:c>
      <x:c r="F345" s="11"/>
      <x:c r="G345" s="8">
        <x:f>F345*$B$4</x:f>
        <x:v>0</x:v>
      </x:c>
      <x:c r="H345" s="9">
        <x:f>$F345-$D345</x:f>
        <x:v>0</x:v>
      </x:c>
      <x:c r="I345" s="9">
        <x:f>H345*$B$4</x:f>
        <x:v>0</x:v>
      </x:c>
      <x:c r="J345" s="10" t="e">
        <x:f>(H345/D345)</x:f>
        <x:v>#DIV/0!</x:v>
      </x:c>
    </x:row>
    <x:row r="346" spans="3:10">
      <x:c r="C346" s="6">
        <x:v>44903</x:v>
      </x:c>
      <x:c r="D346" s="18">
        <x:f>F345</x:f>
        <x:v>0</x:v>
      </x:c>
      <x:c r="E346" s="17">
        <x:f>D346*$B$4</x:f>
        <x:v>0</x:v>
      </x:c>
      <x:c r="F346" s="11"/>
      <x:c r="G346" s="8">
        <x:f>F346*$B$4</x:f>
        <x:v>0</x:v>
      </x:c>
      <x:c r="H346" s="9">
        <x:f>$F346-$D346</x:f>
        <x:v>0</x:v>
      </x:c>
      <x:c r="I346" s="9">
        <x:f>H346*$B$4</x:f>
        <x:v>0</x:v>
      </x:c>
      <x:c r="J346" s="10" t="e">
        <x:f>(H346/D346)</x:f>
        <x:v>#DIV/0!</x:v>
      </x:c>
    </x:row>
    <x:row r="347" spans="3:10">
      <x:c r="C347" s="6">
        <x:v>44904</x:v>
      </x:c>
      <x:c r="D347" s="18">
        <x:f>F346</x:f>
        <x:v>0</x:v>
      </x:c>
      <x:c r="E347" s="17">
        <x:f>D347*$B$4</x:f>
        <x:v>0</x:v>
      </x:c>
      <x:c r="F347" s="11"/>
      <x:c r="G347" s="8">
        <x:f>F347*$B$4</x:f>
        <x:v>0</x:v>
      </x:c>
      <x:c r="H347" s="9">
        <x:f>$F347-$D347</x:f>
        <x:v>0</x:v>
      </x:c>
      <x:c r="I347" s="9">
        <x:f>H347*$B$4</x:f>
        <x:v>0</x:v>
      </x:c>
      <x:c r="J347" s="10" t="e">
        <x:f>(H347/D347)</x:f>
        <x:v>#DIV/0!</x:v>
      </x:c>
    </x:row>
    <x:row r="348" spans="3:10">
      <x:c r="C348" s="6">
        <x:v>44905</x:v>
      </x:c>
      <x:c r="D348" s="18">
        <x:f>F347</x:f>
        <x:v>0</x:v>
      </x:c>
      <x:c r="E348" s="17">
        <x:f>D348*$B$4</x:f>
        <x:v>0</x:v>
      </x:c>
      <x:c r="F348" s="11"/>
      <x:c r="G348" s="8">
        <x:f>F348*$B$4</x:f>
        <x:v>0</x:v>
      </x:c>
      <x:c r="H348" s="9">
        <x:f>$F348-$D348</x:f>
        <x:v>0</x:v>
      </x:c>
      <x:c r="I348" s="9">
        <x:f>H348*$B$4</x:f>
        <x:v>0</x:v>
      </x:c>
      <x:c r="J348" s="10" t="e">
        <x:f>(H348/D348)</x:f>
        <x:v>#DIV/0!</x:v>
      </x:c>
    </x:row>
    <x:row r="349" spans="3:10">
      <x:c r="C349" s="6">
        <x:v>44906</x:v>
      </x:c>
      <x:c r="D349" s="18">
        <x:f>F348</x:f>
        <x:v>0</x:v>
      </x:c>
      <x:c r="E349" s="17">
        <x:f>D349*$B$4</x:f>
        <x:v>0</x:v>
      </x:c>
      <x:c r="F349" s="11"/>
      <x:c r="G349" s="8">
        <x:f>F349*$B$4</x:f>
        <x:v>0</x:v>
      </x:c>
      <x:c r="H349" s="9">
        <x:f>$F349-$D349</x:f>
        <x:v>0</x:v>
      </x:c>
      <x:c r="I349" s="9">
        <x:f>H349*$B$4</x:f>
        <x:v>0</x:v>
      </x:c>
      <x:c r="J349" s="10" t="e">
        <x:f>(H349/D349)</x:f>
        <x:v>#DIV/0!</x:v>
      </x:c>
    </x:row>
    <x:row r="350" spans="3:10">
      <x:c r="C350" s="6">
        <x:v>44907</x:v>
      </x:c>
      <x:c r="D350" s="18">
        <x:f>F349</x:f>
        <x:v>0</x:v>
      </x:c>
      <x:c r="E350" s="17">
        <x:f>D350*$B$4</x:f>
        <x:v>0</x:v>
      </x:c>
      <x:c r="F350" s="11"/>
      <x:c r="G350" s="8">
        <x:f>F350*$B$4</x:f>
        <x:v>0</x:v>
      </x:c>
      <x:c r="H350" s="9">
        <x:f>$F350-$D350</x:f>
        <x:v>0</x:v>
      </x:c>
      <x:c r="I350" s="9">
        <x:f>H350*$B$4</x:f>
        <x:v>0</x:v>
      </x:c>
      <x:c r="J350" s="10" t="e">
        <x:f>(H350/D350)</x:f>
        <x:v>#DIV/0!</x:v>
      </x:c>
    </x:row>
    <x:row r="351" spans="3:10">
      <x:c r="C351" s="6">
        <x:v>44908</x:v>
      </x:c>
      <x:c r="D351" s="18">
        <x:f>F350</x:f>
        <x:v>0</x:v>
      </x:c>
      <x:c r="E351" s="17">
        <x:f>D351*$B$4</x:f>
        <x:v>0</x:v>
      </x:c>
      <x:c r="F351" s="11"/>
      <x:c r="G351" s="8">
        <x:f>F351*$B$4</x:f>
        <x:v>0</x:v>
      </x:c>
      <x:c r="H351" s="9">
        <x:f>$F351-$D351</x:f>
        <x:v>0</x:v>
      </x:c>
      <x:c r="I351" s="9">
        <x:f>H351*$B$4</x:f>
        <x:v>0</x:v>
      </x:c>
      <x:c r="J351" s="10" t="e">
        <x:f>(H351/D351)</x:f>
        <x:v>#DIV/0!</x:v>
      </x:c>
    </x:row>
    <x:row r="352" spans="3:10">
      <x:c r="C352" s="6">
        <x:v>44909</x:v>
      </x:c>
      <x:c r="D352" s="18">
        <x:f>F351</x:f>
        <x:v>0</x:v>
      </x:c>
      <x:c r="E352" s="17">
        <x:f>D352*$B$4</x:f>
        <x:v>0</x:v>
      </x:c>
      <x:c r="F352" s="11"/>
      <x:c r="G352" s="8">
        <x:f>F352*$B$4</x:f>
        <x:v>0</x:v>
      </x:c>
      <x:c r="H352" s="9">
        <x:f>$F352-$D352</x:f>
        <x:v>0</x:v>
      </x:c>
      <x:c r="I352" s="9">
        <x:f>H352*$B$4</x:f>
        <x:v>0</x:v>
      </x:c>
      <x:c r="J352" s="10" t="e">
        <x:f>(H352/D352)</x:f>
        <x:v>#DIV/0!</x:v>
      </x:c>
    </x:row>
    <x:row r="353" spans="3:10">
      <x:c r="C353" s="6">
        <x:v>44910</x:v>
      </x:c>
      <x:c r="D353" s="18">
        <x:f>F352</x:f>
        <x:v>0</x:v>
      </x:c>
      <x:c r="E353" s="17">
        <x:f>D353*$B$4</x:f>
        <x:v>0</x:v>
      </x:c>
      <x:c r="F353" s="11"/>
      <x:c r="G353" s="8">
        <x:f>F353*$B$4</x:f>
        <x:v>0</x:v>
      </x:c>
      <x:c r="H353" s="9">
        <x:f>$F353-$D353</x:f>
        <x:v>0</x:v>
      </x:c>
      <x:c r="I353" s="9">
        <x:f>H353*$B$4</x:f>
        <x:v>0</x:v>
      </x:c>
      <x:c r="J353" s="10" t="e">
        <x:f>(H353/D353)</x:f>
        <x:v>#DIV/0!</x:v>
      </x:c>
    </x:row>
    <x:row r="354" spans="3:10">
      <x:c r="C354" s="6">
        <x:v>44911</x:v>
      </x:c>
      <x:c r="D354" s="18">
        <x:f>F353</x:f>
        <x:v>0</x:v>
      </x:c>
      <x:c r="E354" s="17">
        <x:f>D354*$B$4</x:f>
        <x:v>0</x:v>
      </x:c>
      <x:c r="F354" s="11"/>
      <x:c r="G354" s="8">
        <x:f>F354*$B$4</x:f>
        <x:v>0</x:v>
      </x:c>
      <x:c r="H354" s="9">
        <x:f>$F354-$D354</x:f>
        <x:v>0</x:v>
      </x:c>
      <x:c r="I354" s="9">
        <x:f>H354*$B$4</x:f>
        <x:v>0</x:v>
      </x:c>
      <x:c r="J354" s="10" t="e">
        <x:f>(H354/D354)</x:f>
        <x:v>#DIV/0!</x:v>
      </x:c>
    </x:row>
    <x:row r="355" spans="3:10">
      <x:c r="C355" s="6">
        <x:v>44912</x:v>
      </x:c>
      <x:c r="D355" s="18">
        <x:f>F354</x:f>
        <x:v>0</x:v>
      </x:c>
      <x:c r="E355" s="17">
        <x:f>D355*$B$4</x:f>
        <x:v>0</x:v>
      </x:c>
      <x:c r="F355" s="11"/>
      <x:c r="G355" s="8">
        <x:f>F355*$B$4</x:f>
        <x:v>0</x:v>
      </x:c>
      <x:c r="H355" s="9">
        <x:f>$F355-$D355</x:f>
        <x:v>0</x:v>
      </x:c>
      <x:c r="I355" s="9">
        <x:f>H355*$B$4</x:f>
        <x:v>0</x:v>
      </x:c>
      <x:c r="J355" s="10" t="e">
        <x:f>(H355/D355)</x:f>
        <x:v>#DIV/0!</x:v>
      </x:c>
    </x:row>
    <x:row r="356" spans="3:10">
      <x:c r="C356" s="6">
        <x:v>44913</x:v>
      </x:c>
      <x:c r="D356" s="18">
        <x:f>F355</x:f>
        <x:v>0</x:v>
      </x:c>
      <x:c r="E356" s="17">
        <x:f>D356*$B$4</x:f>
        <x:v>0</x:v>
      </x:c>
      <x:c r="F356" s="11"/>
      <x:c r="G356" s="8">
        <x:f>F356*$B$4</x:f>
        <x:v>0</x:v>
      </x:c>
      <x:c r="H356" s="9">
        <x:f>$F356-$D356</x:f>
        <x:v>0</x:v>
      </x:c>
      <x:c r="I356" s="9">
        <x:f>H356*$B$4</x:f>
        <x:v>0</x:v>
      </x:c>
      <x:c r="J356" s="10" t="e">
        <x:f>(H356/D356)</x:f>
        <x:v>#DIV/0!</x:v>
      </x:c>
    </x:row>
    <x:row r="357" spans="3:10">
      <x:c r="C357" s="6">
        <x:v>44914</x:v>
      </x:c>
      <x:c r="D357" s="18">
        <x:f>F356</x:f>
        <x:v>0</x:v>
      </x:c>
      <x:c r="E357" s="17">
        <x:f>D357*$B$4</x:f>
        <x:v>0</x:v>
      </x:c>
      <x:c r="F357" s="11"/>
      <x:c r="G357" s="8">
        <x:f>F357*$B$4</x:f>
        <x:v>0</x:v>
      </x:c>
      <x:c r="H357" s="9">
        <x:f>$F357-$D357</x:f>
        <x:v>0</x:v>
      </x:c>
      <x:c r="I357" s="9">
        <x:f>H357*$B$4</x:f>
        <x:v>0</x:v>
      </x:c>
      <x:c r="J357" s="10" t="e">
        <x:f>(H357/D357)</x:f>
        <x:v>#DIV/0!</x:v>
      </x:c>
    </x:row>
    <x:row r="358" spans="3:10">
      <x:c r="C358" s="6">
        <x:v>44915</x:v>
      </x:c>
      <x:c r="D358" s="18">
        <x:f>F357</x:f>
        <x:v>0</x:v>
      </x:c>
      <x:c r="E358" s="17">
        <x:f>D358*$B$4</x:f>
        <x:v>0</x:v>
      </x:c>
      <x:c r="F358" s="11"/>
      <x:c r="G358" s="8">
        <x:f>F358*$B$4</x:f>
        <x:v>0</x:v>
      </x:c>
      <x:c r="H358" s="9">
        <x:f>$F358-$D358</x:f>
        <x:v>0</x:v>
      </x:c>
      <x:c r="I358" s="9">
        <x:f>H358*$B$4</x:f>
        <x:v>0</x:v>
      </x:c>
      <x:c r="J358" s="10" t="e">
        <x:f>(H358/D358)</x:f>
        <x:v>#DIV/0!</x:v>
      </x:c>
    </x:row>
    <x:row r="359" spans="3:10">
      <x:c r="C359" s="6">
        <x:v>44916</x:v>
      </x:c>
      <x:c r="D359" s="18">
        <x:f>F358</x:f>
        <x:v>0</x:v>
      </x:c>
      <x:c r="E359" s="17">
        <x:f>D359*$B$4</x:f>
        <x:v>0</x:v>
      </x:c>
      <x:c r="F359" s="11"/>
      <x:c r="G359" s="8">
        <x:f>F359*$B$4</x:f>
        <x:v>0</x:v>
      </x:c>
      <x:c r="H359" s="9">
        <x:f>$F359-$D359</x:f>
        <x:v>0</x:v>
      </x:c>
      <x:c r="I359" s="9">
        <x:f>H359*$B$4</x:f>
        <x:v>0</x:v>
      </x:c>
      <x:c r="J359" s="10" t="e">
        <x:f>(H359/D359)</x:f>
        <x:v>#DIV/0!</x:v>
      </x:c>
    </x:row>
    <x:row r="360" spans="3:10">
      <x:c r="C360" s="6">
        <x:v>44917</x:v>
      </x:c>
      <x:c r="D360" s="18">
        <x:f>F359</x:f>
        <x:v>0</x:v>
      </x:c>
      <x:c r="E360" s="17">
        <x:f>D360*$B$4</x:f>
        <x:v>0</x:v>
      </x:c>
      <x:c r="F360" s="11"/>
      <x:c r="G360" s="8">
        <x:f>F360*$B$4</x:f>
        <x:v>0</x:v>
      </x:c>
      <x:c r="H360" s="9">
        <x:f>$F360-$D360</x:f>
        <x:v>0</x:v>
      </x:c>
      <x:c r="I360" s="9">
        <x:f>H360*$B$4</x:f>
        <x:v>0</x:v>
      </x:c>
      <x:c r="J360" s="10" t="e">
        <x:f>(H360/D360)</x:f>
        <x:v>#DIV/0!</x:v>
      </x:c>
    </x:row>
    <x:row r="361" spans="3:10">
      <x:c r="C361" s="6">
        <x:v>44918</x:v>
      </x:c>
      <x:c r="D361" s="18">
        <x:f>F360</x:f>
        <x:v>0</x:v>
      </x:c>
      <x:c r="E361" s="17">
        <x:f>D361*$B$4</x:f>
        <x:v>0</x:v>
      </x:c>
      <x:c r="F361" s="11"/>
      <x:c r="G361" s="8">
        <x:f>F361*$B$4</x:f>
        <x:v>0</x:v>
      </x:c>
      <x:c r="H361" s="9">
        <x:f>$F361-$D361</x:f>
        <x:v>0</x:v>
      </x:c>
      <x:c r="I361" s="9">
        <x:f>H361*$B$4</x:f>
        <x:v>0</x:v>
      </x:c>
      <x:c r="J361" s="10" t="e">
        <x:f>(H361/D361)</x:f>
        <x:v>#DIV/0!</x:v>
      </x:c>
    </x:row>
    <x:row r="362" spans="3:10">
      <x:c r="C362" s="6">
        <x:v>44919</x:v>
      </x:c>
      <x:c r="D362" s="18">
        <x:f>F361</x:f>
        <x:v>0</x:v>
      </x:c>
      <x:c r="E362" s="17">
        <x:f>D362*$B$4</x:f>
        <x:v>0</x:v>
      </x:c>
      <x:c r="F362" s="11"/>
      <x:c r="G362" s="8">
        <x:f>F362*$B$4</x:f>
        <x:v>0</x:v>
      </x:c>
      <x:c r="H362" s="9">
        <x:f>$F362-$D362</x:f>
        <x:v>0</x:v>
      </x:c>
      <x:c r="I362" s="9">
        <x:f>H362*$B$4</x:f>
        <x:v>0</x:v>
      </x:c>
      <x:c r="J362" s="10" t="e">
        <x:f>(H362/D362)</x:f>
        <x:v>#DIV/0!</x:v>
      </x:c>
    </x:row>
    <x:row r="363" spans="3:10">
      <x:c r="C363" s="6">
        <x:v>44920</x:v>
      </x:c>
      <x:c r="D363" s="18">
        <x:f>F362</x:f>
        <x:v>0</x:v>
      </x:c>
      <x:c r="E363" s="17">
        <x:f>D363*$B$4</x:f>
        <x:v>0</x:v>
      </x:c>
      <x:c r="F363" s="11"/>
      <x:c r="G363" s="8">
        <x:f>F363*$B$4</x:f>
        <x:v>0</x:v>
      </x:c>
      <x:c r="H363" s="9">
        <x:f>$F363-$D363</x:f>
        <x:v>0</x:v>
      </x:c>
      <x:c r="I363" s="9">
        <x:f>H363*$B$4</x:f>
        <x:v>0</x:v>
      </x:c>
      <x:c r="J363" s="10" t="e">
        <x:f>(H363/D363)</x:f>
        <x:v>#DIV/0!</x:v>
      </x:c>
    </x:row>
    <x:row r="364" spans="3:10">
      <x:c r="C364" s="6">
        <x:v>44921</x:v>
      </x:c>
      <x:c r="D364" s="18">
        <x:f>F363</x:f>
        <x:v>0</x:v>
      </x:c>
      <x:c r="E364" s="17">
        <x:f>D364*$B$4</x:f>
        <x:v>0</x:v>
      </x:c>
      <x:c r="F364" s="11"/>
      <x:c r="G364" s="8">
        <x:f>F364*$B$4</x:f>
        <x:v>0</x:v>
      </x:c>
      <x:c r="H364" s="9">
        <x:f>$F364-$D364</x:f>
        <x:v>0</x:v>
      </x:c>
      <x:c r="I364" s="9">
        <x:f>H364*$B$4</x:f>
        <x:v>0</x:v>
      </x:c>
      <x:c r="J364" s="10" t="e">
        <x:f>(H364/D364)</x:f>
        <x:v>#DIV/0!</x:v>
      </x:c>
    </x:row>
    <x:row r="365" spans="3:10">
      <x:c r="C365" s="6">
        <x:v>44922</x:v>
      </x:c>
      <x:c r="D365" s="18">
        <x:f>F364</x:f>
        <x:v>0</x:v>
      </x:c>
      <x:c r="E365" s="17">
        <x:f>D365*$B$4</x:f>
        <x:v>0</x:v>
      </x:c>
      <x:c r="F365" s="11"/>
      <x:c r="G365" s="8">
        <x:f>F365*$B$4</x:f>
        <x:v>0</x:v>
      </x:c>
      <x:c r="H365" s="9">
        <x:f>$F365-$D365</x:f>
        <x:v>0</x:v>
      </x:c>
      <x:c r="I365" s="9">
        <x:f>H365*$B$4</x:f>
        <x:v>0</x:v>
      </x:c>
      <x:c r="J365" s="10" t="e">
        <x:f>(H365/D365)</x:f>
        <x:v>#DIV/0!</x:v>
      </x:c>
    </x:row>
    <x:row r="366" spans="3:10">
      <x:c r="C366" s="6">
        <x:v>44923</x:v>
      </x:c>
      <x:c r="D366" s="18">
        <x:f>F365</x:f>
        <x:v>0</x:v>
      </x:c>
      <x:c r="E366" s="17">
        <x:f>D366*$B$4</x:f>
        <x:v>0</x:v>
      </x:c>
      <x:c r="F366" s="11"/>
      <x:c r="G366" s="8">
        <x:f>F366*$B$4</x:f>
        <x:v>0</x:v>
      </x:c>
      <x:c r="H366" s="9">
        <x:f>$F366-$D366</x:f>
        <x:v>0</x:v>
      </x:c>
      <x:c r="I366" s="9">
        <x:f>H366*$B$4</x:f>
        <x:v>0</x:v>
      </x:c>
      <x:c r="J366" s="10" t="e">
        <x:f>(H366/D366)</x:f>
        <x:v>#DIV/0!</x:v>
      </x:c>
    </x:row>
    <x:row r="367" spans="3:10">
      <x:c r="C367" s="6">
        <x:v>44924</x:v>
      </x:c>
      <x:c r="D367" s="18">
        <x:f>F366</x:f>
        <x:v>0</x:v>
      </x:c>
      <x:c r="E367" s="17">
        <x:f>D367*$B$4</x:f>
        <x:v>0</x:v>
      </x:c>
      <x:c r="F367" s="11"/>
      <x:c r="G367" s="8">
        <x:f>F367*$B$4</x:f>
        <x:v>0</x:v>
      </x:c>
      <x:c r="H367" s="9">
        <x:f>$F367-$D367</x:f>
        <x:v>0</x:v>
      </x:c>
      <x:c r="I367" s="9">
        <x:f>H367*$B$4</x:f>
        <x:v>0</x:v>
      </x:c>
      <x:c r="J367" s="10" t="e">
        <x:f>(H367/D367)</x:f>
        <x:v>#DIV/0!</x:v>
      </x:c>
    </x:row>
    <x:row r="368" spans="3:10">
      <x:c r="C368" s="6">
        <x:v>44925</x:v>
      </x:c>
      <x:c r="D368" s="18">
        <x:f>F367</x:f>
        <x:v>0</x:v>
      </x:c>
      <x:c r="E368" s="17">
        <x:f>D368*$B$4</x:f>
        <x:v>0</x:v>
      </x:c>
      <x:c r="F368" s="11"/>
      <x:c r="G368" s="8">
        <x:f>F368*$B$4</x:f>
        <x:v>0</x:v>
      </x:c>
      <x:c r="H368" s="9">
        <x:f>$F368-$D368</x:f>
        <x:v>0</x:v>
      </x:c>
      <x:c r="I368" s="9">
        <x:f>H368*$B$4</x:f>
        <x:v>0</x:v>
      </x:c>
      <x:c r="J368" s="10" t="e">
        <x:f>(H368/D368)</x:f>
        <x:v>#DIV/0!</x:v>
      </x:c>
    </x:row>
    <x:row r="369" spans="3:10">
      <x:c r="C369" s="6">
        <x:v>44926</x:v>
      </x:c>
      <x:c r="D369" s="18">
        <x:f>F368</x:f>
        <x:v>0</x:v>
      </x:c>
      <x:c r="E369" s="17">
        <x:f>D369*$B$4</x:f>
        <x:v>0</x:v>
      </x:c>
      <x:c r="F369" s="11"/>
      <x:c r="G369" s="8">
        <x:f>F369*$B$4</x:f>
        <x:v>0</x:v>
      </x:c>
      <x:c r="H369" s="9">
        <x:f>$F369-$D369</x:f>
        <x:v>0</x:v>
      </x:c>
      <x:c r="I369" s="9">
        <x:f>H369*$B$4</x:f>
        <x:v>0</x:v>
      </x:c>
      <x:c r="J369" s="10" t="e">
        <x:f>(H369/D369)</x:f>
        <x:v>#DIV/0!</x:v>
      </x:c>
    </x:row>
    <x:row r="370" spans="3:10">
      <x:c r="C370" s="6">
        <x:v>44927</x:v>
      </x:c>
      <x:c r="D370" s="18">
        <x:f>F369</x:f>
        <x:v>0</x:v>
      </x:c>
      <x:c r="E370" s="17">
        <x:f>D370*$B$4</x:f>
        <x:v>0</x:v>
      </x:c>
      <x:c r="F370" s="11"/>
      <x:c r="G370" s="8">
        <x:f>F370*$B$4</x:f>
        <x:v>0</x:v>
      </x:c>
      <x:c r="H370" s="9">
        <x:f>$F370-$D370</x:f>
        <x:v>0</x:v>
      </x:c>
      <x:c r="I370" s="9">
        <x:f>H370*$B$4</x:f>
        <x:v>0</x:v>
      </x:c>
      <x:c r="J370" s="10" t="e">
        <x:f>(H370/D370)</x:f>
        <x:v>#DIV/0!</x:v>
      </x:c>
    </x:row>
    <x:row r="371" spans="3:10">
      <x:c r="C371" s="6">
        <x:v>44928</x:v>
      </x:c>
      <x:c r="D371" s="18">
        <x:f>F370</x:f>
        <x:v>0</x:v>
      </x:c>
      <x:c r="E371" s="17">
        <x:f>D371*$B$4</x:f>
        <x:v>0</x:v>
      </x:c>
      <x:c r="F371" s="11"/>
      <x:c r="G371" s="8">
        <x:f>F371*$B$4</x:f>
        <x:v>0</x:v>
      </x:c>
      <x:c r="H371" s="9">
        <x:f>$F371-$D371</x:f>
        <x:v>0</x:v>
      </x:c>
      <x:c r="I371" s="9">
        <x:f>H371*$B$4</x:f>
        <x:v>0</x:v>
      </x:c>
      <x:c r="J371" s="10" t="e">
        <x:f>(H371/D371)</x:f>
        <x:v>#DIV/0!</x:v>
      </x:c>
    </x:row>
    <x:row r="372" spans="3:10">
      <x:c r="C372" s="6">
        <x:v>44929</x:v>
      </x:c>
      <x:c r="D372" s="18">
        <x:f>F371</x:f>
        <x:v>0</x:v>
      </x:c>
      <x:c r="E372" s="17">
        <x:f>D372*$B$4</x:f>
        <x:v>0</x:v>
      </x:c>
      <x:c r="F372" s="11"/>
      <x:c r="G372" s="8">
        <x:f>F372*$B$4</x:f>
        <x:v>0</x:v>
      </x:c>
      <x:c r="H372" s="9">
        <x:f>$F372-$D372</x:f>
        <x:v>0</x:v>
      </x:c>
      <x:c r="I372" s="9">
        <x:f>H372*$B$4</x:f>
        <x:v>0</x:v>
      </x:c>
      <x:c r="J372" s="10" t="e">
        <x:f>(H372/D372)</x:f>
        <x:v>#DIV/0!</x:v>
      </x:c>
    </x:row>
    <x:row r="373" spans="3:10">
      <x:c r="C373" s="6">
        <x:v>44930</x:v>
      </x:c>
      <x:c r="D373" s="18">
        <x:f>F372</x:f>
        <x:v>0</x:v>
      </x:c>
      <x:c r="E373" s="17">
        <x:f>D373*$B$4</x:f>
        <x:v>0</x:v>
      </x:c>
      <x:c r="F373" s="11"/>
      <x:c r="G373" s="8">
        <x:f>F373*$B$4</x:f>
        <x:v>0</x:v>
      </x:c>
      <x:c r="H373" s="9">
        <x:f>$F373-$D373</x:f>
        <x:v>0</x:v>
      </x:c>
      <x:c r="I373" s="9">
        <x:f>H373*$B$4</x:f>
        <x:v>0</x:v>
      </x:c>
      <x:c r="J373" s="10" t="e">
        <x:f>(H373/D373)</x:f>
        <x:v>#DIV/0!</x:v>
      </x:c>
    </x:row>
    <x:row r="374" spans="3:10">
      <x:c r="C374" s="6">
        <x:v>44931</x:v>
      </x:c>
      <x:c r="D374" s="18">
        <x:f>F373</x:f>
        <x:v>0</x:v>
      </x:c>
      <x:c r="E374" s="17">
        <x:f>D374*$B$4</x:f>
        <x:v>0</x:v>
      </x:c>
      <x:c r="F374" s="11"/>
      <x:c r="G374" s="8">
        <x:f>F374*$B$4</x:f>
        <x:v>0</x:v>
      </x:c>
      <x:c r="H374" s="9">
        <x:f>$F374-$D374</x:f>
        <x:v>0</x:v>
      </x:c>
      <x:c r="I374" s="9">
        <x:f>H374*$B$4</x:f>
        <x:v>0</x:v>
      </x:c>
      <x:c r="J374" s="10" t="e">
        <x:f>(H374/D374)</x:f>
        <x:v>#DIV/0!</x:v>
      </x:c>
    </x:row>
    <x:row r="375" spans="3:10">
      <x:c r="C375" s="6">
        <x:v>44932</x:v>
      </x:c>
      <x:c r="D375" s="18">
        <x:f>F374</x:f>
        <x:v>0</x:v>
      </x:c>
      <x:c r="E375" s="17">
        <x:f>D375*$B$4</x:f>
        <x:v>0</x:v>
      </x:c>
      <x:c r="F375" s="11"/>
      <x:c r="G375" s="8">
        <x:f>F375*$B$4</x:f>
        <x:v>0</x:v>
      </x:c>
      <x:c r="H375" s="9">
        <x:f>$F375-$D375</x:f>
        <x:v>0</x:v>
      </x:c>
      <x:c r="I375" s="9">
        <x:f>H375*$B$4</x:f>
        <x:v>0</x:v>
      </x:c>
      <x:c r="J375" s="10" t="e">
        <x:f>(H375/D375)</x:f>
        <x:v>#DIV/0!</x:v>
      </x:c>
    </x:row>
    <x:row r="376" spans="3:10">
      <x:c r="C376" s="6">
        <x:v>44933</x:v>
      </x:c>
      <x:c r="D376" s="18">
        <x:f>F375</x:f>
        <x:v>0</x:v>
      </x:c>
      <x:c r="E376" s="17">
        <x:f>D376*$B$4</x:f>
        <x:v>0</x:v>
      </x:c>
      <x:c r="F376" s="11"/>
      <x:c r="G376" s="8">
        <x:f>F376*$B$4</x:f>
        <x:v>0</x:v>
      </x:c>
      <x:c r="H376" s="9">
        <x:f>$F376-$D376</x:f>
        <x:v>0</x:v>
      </x:c>
      <x:c r="I376" s="9">
        <x:f>H376*$B$4</x:f>
        <x:v>0</x:v>
      </x:c>
      <x:c r="J376" s="10" t="e">
        <x:f>(H376/D376)</x:f>
        <x:v>#DIV/0!</x:v>
      </x:c>
    </x:row>
    <x:row r="377" spans="3:10">
      <x:c r="C377" s="6">
        <x:v>44934</x:v>
      </x:c>
      <x:c r="D377" s="18">
        <x:f>F376</x:f>
        <x:v>0</x:v>
      </x:c>
      <x:c r="E377" s="17">
        <x:f>D377*$B$4</x:f>
        <x:v>0</x:v>
      </x:c>
      <x:c r="F377" s="11"/>
      <x:c r="G377" s="8">
        <x:f>F377*$B$4</x:f>
        <x:v>0</x:v>
      </x:c>
      <x:c r="H377" s="9">
        <x:f>$F377-$D377</x:f>
        <x:v>0</x:v>
      </x:c>
      <x:c r="I377" s="9">
        <x:f>H377*$B$4</x:f>
        <x:v>0</x:v>
      </x:c>
      <x:c r="J377" s="10" t="e">
        <x:f>(H377/D377)</x:f>
        <x:v>#DIV/0!</x:v>
      </x:c>
    </x:row>
    <x:row r="378" spans="3:10">
      <x:c r="C378" s="6">
        <x:v>44935</x:v>
      </x:c>
      <x:c r="D378" s="18">
        <x:f>F377</x:f>
        <x:v>0</x:v>
      </x:c>
      <x:c r="E378" s="17">
        <x:f>D378*$B$4</x:f>
        <x:v>0</x:v>
      </x:c>
      <x:c r="F378" s="11"/>
      <x:c r="G378" s="8">
        <x:f>F378*$B$4</x:f>
        <x:v>0</x:v>
      </x:c>
      <x:c r="H378" s="9">
        <x:f>$F378-$D378</x:f>
        <x:v>0</x:v>
      </x:c>
      <x:c r="I378" s="9">
        <x:f>H378*$B$4</x:f>
        <x:v>0</x:v>
      </x:c>
      <x:c r="J378" s="10" t="e">
        <x:f>(H378/D378)</x:f>
        <x:v>#DIV/0!</x:v>
      </x:c>
    </x:row>
    <x:row r="379" spans="3:10">
      <x:c r="C379" s="6">
        <x:v>44936</x:v>
      </x:c>
      <x:c r="D379" s="18">
        <x:f>F378</x:f>
        <x:v>0</x:v>
      </x:c>
      <x:c r="E379" s="17">
        <x:f>D379*$B$4</x:f>
        <x:v>0</x:v>
      </x:c>
      <x:c r="F379" s="11"/>
      <x:c r="G379" s="8">
        <x:f>F379*$B$4</x:f>
        <x:v>0</x:v>
      </x:c>
      <x:c r="H379" s="9">
        <x:f>$F379-$D379</x:f>
        <x:v>0</x:v>
      </x:c>
      <x:c r="I379" s="9">
        <x:f>H379*$B$4</x:f>
        <x:v>0</x:v>
      </x:c>
      <x:c r="J379" s="10" t="e">
        <x:f>(H379/D379)</x:f>
        <x:v>#DIV/0!</x:v>
      </x:c>
    </x:row>
    <x:row r="380" spans="3:10">
      <x:c r="C380" s="6">
        <x:v>44937</x:v>
      </x:c>
      <x:c r="D380" s="18">
        <x:f>F379</x:f>
        <x:v>0</x:v>
      </x:c>
      <x:c r="E380" s="17">
        <x:f>D380*$B$4</x:f>
        <x:v>0</x:v>
      </x:c>
      <x:c r="F380" s="11"/>
      <x:c r="G380" s="8">
        <x:f>F380*$B$4</x:f>
        <x:v>0</x:v>
      </x:c>
      <x:c r="H380" s="9">
        <x:f>$F380-$D380</x:f>
        <x:v>0</x:v>
      </x:c>
      <x:c r="I380" s="9">
        <x:f>H380*$B$4</x:f>
        <x:v>0</x:v>
      </x:c>
      <x:c r="J380" s="10" t="e">
        <x:f>(H380/D380)</x:f>
        <x:v>#DIV/0!</x:v>
      </x:c>
    </x:row>
    <x:row r="381" spans="3:10">
      <x:c r="C381" s="6">
        <x:v>44938</x:v>
      </x:c>
      <x:c r="D381" s="18">
        <x:f>F380</x:f>
        <x:v>0</x:v>
      </x:c>
      <x:c r="E381" s="17">
        <x:f>D381*$B$4</x:f>
        <x:v>0</x:v>
      </x:c>
      <x:c r="F381" s="11"/>
      <x:c r="G381" s="8">
        <x:f>F381*$B$4</x:f>
        <x:v>0</x:v>
      </x:c>
      <x:c r="H381" s="9">
        <x:f>$F381-$D381</x:f>
        <x:v>0</x:v>
      </x:c>
      <x:c r="I381" s="9">
        <x:f>H381*$B$4</x:f>
        <x:v>0</x:v>
      </x:c>
      <x:c r="J381" s="10" t="e">
        <x:f>(H381/D381)</x:f>
        <x:v>#DIV/0!</x:v>
      </x:c>
    </x:row>
    <x:row r="382" spans="3:10">
      <x:c r="C382" s="6">
        <x:v>44939</x:v>
      </x:c>
      <x:c r="D382" s="18">
        <x:f>F381</x:f>
        <x:v>0</x:v>
      </x:c>
      <x:c r="E382" s="17">
        <x:f>D382*$B$4</x:f>
        <x:v>0</x:v>
      </x:c>
      <x:c r="F382" s="11"/>
      <x:c r="G382" s="8">
        <x:f>F382*$B$4</x:f>
        <x:v>0</x:v>
      </x:c>
      <x:c r="H382" s="9">
        <x:f>$F382-$D382</x:f>
        <x:v>0</x:v>
      </x:c>
      <x:c r="I382" s="9">
        <x:f>H382*$B$4</x:f>
        <x:v>0</x:v>
      </x:c>
      <x:c r="J382" s="10" t="e">
        <x:f>(H382/D382)</x:f>
        <x:v>#DIV/0!</x:v>
      </x:c>
    </x:row>
    <x:row r="383" spans="3:10">
      <x:c r="C383" s="6">
        <x:v>44940</x:v>
      </x:c>
      <x:c r="D383" s="18">
        <x:f>F382</x:f>
        <x:v>0</x:v>
      </x:c>
      <x:c r="E383" s="17">
        <x:f>D383*$B$4</x:f>
        <x:v>0</x:v>
      </x:c>
      <x:c r="F383" s="11"/>
      <x:c r="G383" s="8">
        <x:f>F383*$B$4</x:f>
        <x:v>0</x:v>
      </x:c>
      <x:c r="H383" s="9">
        <x:f>$F383-$D383</x:f>
        <x:v>0</x:v>
      </x:c>
      <x:c r="I383" s="9">
        <x:f>H383*$B$4</x:f>
        <x:v>0</x:v>
      </x:c>
      <x:c r="J383" s="10" t="e">
        <x:f>(H383/D383)</x:f>
        <x:v>#DIV/0!</x:v>
      </x:c>
    </x:row>
    <x:row r="384" spans="3:10">
      <x:c r="C384" s="6">
        <x:v>44941</x:v>
      </x:c>
      <x:c r="D384" s="18">
        <x:f>F383</x:f>
        <x:v>0</x:v>
      </x:c>
      <x:c r="E384" s="17">
        <x:f>D384*$B$4</x:f>
        <x:v>0</x:v>
      </x:c>
      <x:c r="F384" s="11"/>
      <x:c r="G384" s="8">
        <x:f>F384*$B$4</x:f>
        <x:v>0</x:v>
      </x:c>
      <x:c r="H384" s="9">
        <x:f>$F384-$D384</x:f>
        <x:v>0</x:v>
      </x:c>
      <x:c r="I384" s="9">
        <x:f>H384*$B$4</x:f>
        <x:v>0</x:v>
      </x:c>
      <x:c r="J384" s="10" t="e">
        <x:f>(H384/D384)</x:f>
        <x:v>#DIV/0!</x:v>
      </x:c>
    </x:row>
    <x:row r="385" spans="3:10">
      <x:c r="C385" s="6">
        <x:v>44942</x:v>
      </x:c>
      <x:c r="D385" s="18">
        <x:f>F384</x:f>
        <x:v>0</x:v>
      </x:c>
      <x:c r="E385" s="17">
        <x:f>D385*$B$4</x:f>
        <x:v>0</x:v>
      </x:c>
      <x:c r="F385" s="11"/>
      <x:c r="G385" s="8">
        <x:f>F385*$B$4</x:f>
        <x:v>0</x:v>
      </x:c>
      <x:c r="H385" s="9">
        <x:f>$F385-$D385</x:f>
        <x:v>0</x:v>
      </x:c>
      <x:c r="I385" s="9">
        <x:f>H385*$B$4</x:f>
        <x:v>0</x:v>
      </x:c>
      <x:c r="J385" s="10" t="e">
        <x:f>(H385/D385)</x:f>
        <x:v>#DIV/0!</x:v>
      </x:c>
    </x:row>
    <x:row r="386" spans="3:10">
      <x:c r="C386" s="6">
        <x:v>44943</x:v>
      </x:c>
      <x:c r="D386" s="18">
        <x:f>F385</x:f>
        <x:v>0</x:v>
      </x:c>
      <x:c r="E386" s="17">
        <x:f>D386*$B$4</x:f>
        <x:v>0</x:v>
      </x:c>
      <x:c r="F386" s="11"/>
      <x:c r="G386" s="8">
        <x:f>F386*$B$4</x:f>
        <x:v>0</x:v>
      </x:c>
      <x:c r="H386" s="9">
        <x:f>$F386-$D386</x:f>
        <x:v>0</x:v>
      </x:c>
      <x:c r="I386" s="9">
        <x:f>H386*$B$4</x:f>
        <x:v>0</x:v>
      </x:c>
      <x:c r="J386" s="10" t="e">
        <x:f>(H386/D386)</x:f>
        <x:v>#DIV/0!</x:v>
      </x:c>
    </x:row>
    <x:row r="387" spans="3:10">
      <x:c r="C387" s="6">
        <x:v>44944</x:v>
      </x:c>
      <x:c r="D387" s="18">
        <x:f>F386</x:f>
        <x:v>0</x:v>
      </x:c>
      <x:c r="E387" s="17">
        <x:f>D387*$B$4</x:f>
        <x:v>0</x:v>
      </x:c>
      <x:c r="F387" s="11"/>
      <x:c r="G387" s="8">
        <x:f>F387*$B$4</x:f>
        <x:v>0</x:v>
      </x:c>
      <x:c r="H387" s="9">
        <x:f>$F387-$D387</x:f>
        <x:v>0</x:v>
      </x:c>
      <x:c r="I387" s="9">
        <x:f>H387*$B$4</x:f>
        <x:v>0</x:v>
      </x:c>
      <x:c r="J387" s="10" t="e">
        <x:f>(H387/D387)</x:f>
        <x:v>#DIV/0!</x:v>
      </x:c>
    </x:row>
    <x:row r="388" spans="3:10">
      <x:c r="C388" s="6">
        <x:v>44945</x:v>
      </x:c>
      <x:c r="D388" s="18">
        <x:f>F387</x:f>
        <x:v>0</x:v>
      </x:c>
      <x:c r="E388" s="17">
        <x:f>D388*$B$4</x:f>
        <x:v>0</x:v>
      </x:c>
      <x:c r="F388" s="11"/>
      <x:c r="G388" s="8">
        <x:f>F388*$B$4</x:f>
        <x:v>0</x:v>
      </x:c>
      <x:c r="H388" s="9">
        <x:f>$F388-$D388</x:f>
        <x:v>0</x:v>
      </x:c>
      <x:c r="I388" s="9">
        <x:f>H388*$B$4</x:f>
        <x:v>0</x:v>
      </x:c>
      <x:c r="J388" s="10" t="e">
        <x:f>(H388/D388)</x:f>
        <x:v>#DIV/0!</x:v>
      </x:c>
    </x:row>
    <x:row r="389" spans="3:10">
      <x:c r="C389" s="6">
        <x:v>44946</x:v>
      </x:c>
      <x:c r="D389" s="18">
        <x:f>F388</x:f>
        <x:v>0</x:v>
      </x:c>
      <x:c r="E389" s="17">
        <x:f>D389*$B$4</x:f>
        <x:v>0</x:v>
      </x:c>
      <x:c r="F389" s="11"/>
      <x:c r="G389" s="8">
        <x:f>F389*$B$4</x:f>
        <x:v>0</x:v>
      </x:c>
      <x:c r="H389" s="9">
        <x:f>$F389-$D389</x:f>
        <x:v>0</x:v>
      </x:c>
      <x:c r="I389" s="9">
        <x:f>H389*$B$4</x:f>
        <x:v>0</x:v>
      </x:c>
      <x:c r="J389" s="10" t="e">
        <x:f>(H389/D389)</x:f>
        <x:v>#DIV/0!</x:v>
      </x:c>
    </x:row>
    <x:row r="390" spans="3:10">
      <x:c r="C390" s="6">
        <x:v>44947</x:v>
      </x:c>
      <x:c r="D390" s="18">
        <x:f>F389</x:f>
        <x:v>0</x:v>
      </x:c>
      <x:c r="E390" s="17">
        <x:f>D390*$B$4</x:f>
        <x:v>0</x:v>
      </x:c>
      <x:c r="F390" s="11"/>
      <x:c r="G390" s="8">
        <x:f>F390*$B$4</x:f>
        <x:v>0</x:v>
      </x:c>
      <x:c r="H390" s="9">
        <x:f>$F390-$D390</x:f>
        <x:v>0</x:v>
      </x:c>
      <x:c r="I390" s="9">
        <x:f>H390*$B$4</x:f>
        <x:v>0</x:v>
      </x:c>
      <x:c r="J390" s="10" t="e">
        <x:f>(H390/D390)</x:f>
        <x:v>#DIV/0!</x:v>
      </x:c>
    </x:row>
    <x:row r="391" spans="3:10">
      <x:c r="C391" s="6">
        <x:v>44948</x:v>
      </x:c>
      <x:c r="D391" s="18">
        <x:f>F390</x:f>
        <x:v>0</x:v>
      </x:c>
      <x:c r="E391" s="17">
        <x:f>D391*$B$4</x:f>
        <x:v>0</x:v>
      </x:c>
      <x:c r="F391" s="11"/>
      <x:c r="G391" s="8">
        <x:f>F391*$B$4</x:f>
        <x:v>0</x:v>
      </x:c>
      <x:c r="H391" s="9">
        <x:f>$F391-$D391</x:f>
        <x:v>0</x:v>
      </x:c>
      <x:c r="I391" s="9">
        <x:f>H391*$B$4</x:f>
        <x:v>0</x:v>
      </x:c>
      <x:c r="J391" s="10" t="e">
        <x:f>(H391/D391)</x:f>
        <x:v>#DIV/0!</x:v>
      </x:c>
    </x:row>
    <x:row r="392" spans="3:10">
      <x:c r="C392" s="6">
        <x:v>44949</x:v>
      </x:c>
      <x:c r="D392" s="18">
        <x:f>F391</x:f>
        <x:v>0</x:v>
      </x:c>
      <x:c r="E392" s="17">
        <x:f>D392*$B$4</x:f>
        <x:v>0</x:v>
      </x:c>
      <x:c r="F392" s="11"/>
      <x:c r="G392" s="8">
        <x:f>F392*$B$4</x:f>
        <x:v>0</x:v>
      </x:c>
      <x:c r="H392" s="9">
        <x:f>$F392-$D392</x:f>
        <x:v>0</x:v>
      </x:c>
      <x:c r="I392" s="9">
        <x:f>H392*$B$4</x:f>
        <x:v>0</x:v>
      </x:c>
      <x:c r="J392" s="10" t="e">
        <x:f>(H392/D392)</x:f>
        <x:v>#DIV/0!</x:v>
      </x:c>
    </x:row>
    <x:row r="393" spans="3:10">
      <x:c r="C393" s="6">
        <x:v>44950</x:v>
      </x:c>
      <x:c r="D393" s="18">
        <x:f>F392</x:f>
        <x:v>0</x:v>
      </x:c>
      <x:c r="E393" s="17">
        <x:f>D393*$B$4</x:f>
        <x:v>0</x:v>
      </x:c>
      <x:c r="F393" s="11"/>
      <x:c r="G393" s="8">
        <x:f>F393*$B$4</x:f>
        <x:v>0</x:v>
      </x:c>
      <x:c r="H393" s="9">
        <x:f>$F393-$D393</x:f>
        <x:v>0</x:v>
      </x:c>
      <x:c r="I393" s="9">
        <x:f>H393*$B$4</x:f>
        <x:v>0</x:v>
      </x:c>
      <x:c r="J393" s="10" t="e">
        <x:f>(H393/D393)</x:f>
        <x:v>#DIV/0!</x:v>
      </x:c>
    </x:row>
    <x:row r="394" spans="3:10">
      <x:c r="C394" s="6">
        <x:v>44951</x:v>
      </x:c>
      <x:c r="D394" s="18">
        <x:f>F393</x:f>
        <x:v>0</x:v>
      </x:c>
      <x:c r="E394" s="17">
        <x:f>D394*$B$4</x:f>
        <x:v>0</x:v>
      </x:c>
      <x:c r="F394" s="11"/>
      <x:c r="G394" s="8">
        <x:f>F394*$B$4</x:f>
        <x:v>0</x:v>
      </x:c>
      <x:c r="H394" s="9">
        <x:f>$F394-$D394</x:f>
        <x:v>0</x:v>
      </x:c>
      <x:c r="I394" s="9">
        <x:f>H394*$B$4</x:f>
        <x:v>0</x:v>
      </x:c>
      <x:c r="J394" s="10" t="e">
        <x:f>(H394/D394)</x:f>
        <x:v>#DIV/0!</x:v>
      </x:c>
    </x:row>
    <x:row r="395" spans="3:10">
      <x:c r="C395" s="6">
        <x:v>44952</x:v>
      </x:c>
      <x:c r="D395" s="18">
        <x:f>F394</x:f>
        <x:v>0</x:v>
      </x:c>
      <x:c r="E395" s="17">
        <x:f>D395*$B$4</x:f>
        <x:v>0</x:v>
      </x:c>
      <x:c r="F395" s="11"/>
      <x:c r="G395" s="8">
        <x:f>F395*$B$4</x:f>
        <x:v>0</x:v>
      </x:c>
      <x:c r="H395" s="9">
        <x:f>$F395-$D395</x:f>
        <x:v>0</x:v>
      </x:c>
      <x:c r="I395" s="9">
        <x:f>H395*$B$4</x:f>
        <x:v>0</x:v>
      </x:c>
      <x:c r="J395" s="10" t="e">
        <x:f>(H395/D395)</x:f>
        <x:v>#DIV/0!</x:v>
      </x:c>
    </x:row>
    <x:row r="396" spans="3:10">
      <x:c r="C396" s="6">
        <x:v>44953</x:v>
      </x:c>
      <x:c r="D396" s="18">
        <x:f>F395</x:f>
        <x:v>0</x:v>
      </x:c>
      <x:c r="E396" s="17">
        <x:f>D396*$B$4</x:f>
        <x:v>0</x:v>
      </x:c>
      <x:c r="F396" s="11"/>
      <x:c r="G396" s="8">
        <x:f>F396*$B$4</x:f>
        <x:v>0</x:v>
      </x:c>
      <x:c r="H396" s="9">
        <x:f>$F396-$D396</x:f>
        <x:v>0</x:v>
      </x:c>
      <x:c r="I396" s="9">
        <x:f>H396*$B$4</x:f>
        <x:v>0</x:v>
      </x:c>
      <x:c r="J396" s="10" t="e">
        <x:f>(H396/D396)</x:f>
        <x:v>#DIV/0!</x:v>
      </x:c>
    </x:row>
    <x:row r="397" spans="3:10">
      <x:c r="C397" s="6">
        <x:v>44954</x:v>
      </x:c>
      <x:c r="D397" s="18">
        <x:f>F396</x:f>
        <x:v>0</x:v>
      </x:c>
      <x:c r="E397" s="17">
        <x:f>D397*$B$4</x:f>
        <x:v>0</x:v>
      </x:c>
      <x:c r="F397" s="11"/>
      <x:c r="G397" s="8">
        <x:f>F397*$B$4</x:f>
        <x:v>0</x:v>
      </x:c>
      <x:c r="H397" s="9">
        <x:f>$F397-$D397</x:f>
        <x:v>0</x:v>
      </x:c>
      <x:c r="I397" s="9">
        <x:f>H397*$B$4</x:f>
        <x:v>0</x:v>
      </x:c>
      <x:c r="J397" s="10" t="e">
        <x:f>(H397/D397)</x:f>
        <x:v>#DIV/0!</x:v>
      </x:c>
    </x:row>
    <x:row r="398" spans="3:10">
      <x:c r="C398" s="6">
        <x:v>44955</x:v>
      </x:c>
      <x:c r="D398" s="18">
        <x:f>F397</x:f>
        <x:v>0</x:v>
      </x:c>
      <x:c r="E398" s="17">
        <x:f>D398*$B$4</x:f>
        <x:v>0</x:v>
      </x:c>
      <x:c r="F398" s="11"/>
      <x:c r="G398" s="8">
        <x:f>F398*$B$4</x:f>
        <x:v>0</x:v>
      </x:c>
      <x:c r="H398" s="9">
        <x:f>$F398-$D398</x:f>
        <x:v>0</x:v>
      </x:c>
      <x:c r="I398" s="9">
        <x:f>H398*$B$4</x:f>
        <x:v>0</x:v>
      </x:c>
      <x:c r="J398" s="10" t="e">
        <x:f>(H398/D398)</x:f>
        <x:v>#DIV/0!</x:v>
      </x:c>
    </x:row>
    <x:row r="399" spans="3:10">
      <x:c r="C399" s="6">
        <x:v>44956</x:v>
      </x:c>
      <x:c r="D399" s="18">
        <x:f>F398</x:f>
        <x:v>0</x:v>
      </x:c>
      <x:c r="E399" s="17">
        <x:f>D399*$B$4</x:f>
        <x:v>0</x:v>
      </x:c>
      <x:c r="F399" s="11"/>
      <x:c r="G399" s="8">
        <x:f>F399*$B$4</x:f>
        <x:v>0</x:v>
      </x:c>
      <x:c r="H399" s="9">
        <x:f>$F399-$D399</x:f>
        <x:v>0</x:v>
      </x:c>
      <x:c r="I399" s="9">
        <x:f>H399*$B$4</x:f>
        <x:v>0</x:v>
      </x:c>
      <x:c r="J399" s="10" t="e">
        <x:f>(H399/D399)</x:f>
        <x:v>#DIV/0!</x:v>
      </x:c>
    </x:row>
    <x:row r="400" spans="3:10">
      <x:c r="C400" s="6">
        <x:v>44957</x:v>
      </x:c>
      <x:c r="D400" s="18">
        <x:f>F399</x:f>
        <x:v>0</x:v>
      </x:c>
      <x:c r="E400" s="17">
        <x:f>D400*$B$4</x:f>
        <x:v>0</x:v>
      </x:c>
      <x:c r="F400" s="11"/>
      <x:c r="G400" s="8">
        <x:f>F400*$B$4</x:f>
        <x:v>0</x:v>
      </x:c>
      <x:c r="H400" s="9">
        <x:f>$F400-$D400</x:f>
        <x:v>0</x:v>
      </x:c>
      <x:c r="I400" s="9">
        <x:f>H400*$B$4</x:f>
        <x:v>0</x:v>
      </x:c>
      <x:c r="J400" s="10" t="e">
        <x:f>(H400/D400)</x:f>
        <x:v>#DIV/0!</x:v>
      </x:c>
    </x:row>
    <x:row r="401" spans="3:10">
      <x:c r="C401" s="6">
        <x:v>44958</x:v>
      </x:c>
      <x:c r="D401" s="18">
        <x:f>F400</x:f>
        <x:v>0</x:v>
      </x:c>
      <x:c r="E401" s="17">
        <x:f>D401*$B$4</x:f>
        <x:v>0</x:v>
      </x:c>
      <x:c r="F401" s="11"/>
      <x:c r="G401" s="8">
        <x:f>F401*$B$4</x:f>
        <x:v>0</x:v>
      </x:c>
      <x:c r="H401" s="9">
        <x:f>$F401-$D401</x:f>
        <x:v>0</x:v>
      </x:c>
      <x:c r="I401" s="9">
        <x:f>H401*$B$4</x:f>
        <x:v>0</x:v>
      </x:c>
      <x:c r="J401" s="10" t="e">
        <x:f>(H401/D401)</x:f>
        <x:v>#DIV/0!</x:v>
      </x:c>
    </x:row>
    <x:row r="402" spans="3:10">
      <x:c r="C402" s="6">
        <x:v>44959</x:v>
      </x:c>
      <x:c r="D402" s="18">
        <x:f>F401</x:f>
        <x:v>0</x:v>
      </x:c>
      <x:c r="E402" s="17">
        <x:f>D402*$B$4</x:f>
        <x:v>0</x:v>
      </x:c>
      <x:c r="F402" s="11"/>
      <x:c r="G402" s="8">
        <x:f>F402*$B$4</x:f>
        <x:v>0</x:v>
      </x:c>
      <x:c r="H402" s="9">
        <x:f>$F402-$D402</x:f>
        <x:v>0</x:v>
      </x:c>
      <x:c r="I402" s="9">
        <x:f>H402*$B$4</x:f>
        <x:v>0</x:v>
      </x:c>
      <x:c r="J402" s="10" t="e">
        <x:f>(H402/D402)</x:f>
        <x:v>#DIV/0!</x:v>
      </x:c>
    </x:row>
    <x:row r="403" spans="3:10">
      <x:c r="C403" s="6">
        <x:v>44960</x:v>
      </x:c>
      <x:c r="D403" s="18">
        <x:f>F402</x:f>
        <x:v>0</x:v>
      </x:c>
      <x:c r="E403" s="17">
        <x:f>D403*$B$4</x:f>
        <x:v>0</x:v>
      </x:c>
      <x:c r="F403" s="11"/>
      <x:c r="G403" s="8">
        <x:f>F403*$B$4</x:f>
        <x:v>0</x:v>
      </x:c>
      <x:c r="H403" s="9">
        <x:f>$F403-$D403</x:f>
        <x:v>0</x:v>
      </x:c>
      <x:c r="I403" s="9">
        <x:f>H403*$B$4</x:f>
        <x:v>0</x:v>
      </x:c>
      <x:c r="J403" s="10" t="e">
        <x:f>(H403/D403)</x:f>
        <x:v>#DIV/0!</x:v>
      </x:c>
    </x:row>
    <x:row r="404" spans="3:10">
      <x:c r="C404" s="6">
        <x:v>44961</x:v>
      </x:c>
      <x:c r="D404" s="18">
        <x:f>F403</x:f>
        <x:v>0</x:v>
      </x:c>
      <x:c r="E404" s="17">
        <x:f>D404*$B$4</x:f>
        <x:v>0</x:v>
      </x:c>
      <x:c r="F404" s="11"/>
      <x:c r="G404" s="8">
        <x:f>F404*$B$4</x:f>
        <x:v>0</x:v>
      </x:c>
      <x:c r="H404" s="9">
        <x:f>$F404-$D404</x:f>
        <x:v>0</x:v>
      </x:c>
      <x:c r="I404" s="9">
        <x:f>H404*$B$4</x:f>
        <x:v>0</x:v>
      </x:c>
      <x:c r="J404" s="10" t="e">
        <x:f>(H404/D404)</x:f>
        <x:v>#DIV/0!</x:v>
      </x:c>
    </x:row>
    <x:row r="405" spans="3:10">
      <x:c r="C405" s="6">
        <x:v>44962</x:v>
      </x:c>
      <x:c r="D405" s="18">
        <x:f>F404</x:f>
        <x:v>0</x:v>
      </x:c>
      <x:c r="E405" s="17">
        <x:f>D405*$B$4</x:f>
        <x:v>0</x:v>
      </x:c>
      <x:c r="F405" s="11"/>
      <x:c r="G405" s="8">
        <x:f>F405*$B$4</x:f>
        <x:v>0</x:v>
      </x:c>
      <x:c r="H405" s="9">
        <x:f>$F405-$D405</x:f>
        <x:v>0</x:v>
      </x:c>
      <x:c r="I405" s="9">
        <x:f>H405*$B$4</x:f>
        <x:v>0</x:v>
      </x:c>
      <x:c r="J405" s="10" t="e">
        <x:f>(H405/D405)</x:f>
        <x:v>#DIV/0!</x:v>
      </x:c>
    </x:row>
    <x:row r="406" spans="3:10">
      <x:c r="C406" s="6">
        <x:v>44963</x:v>
      </x:c>
      <x:c r="D406" s="18">
        <x:f>F405</x:f>
        <x:v>0</x:v>
      </x:c>
      <x:c r="E406" s="17">
        <x:f>D406*$B$4</x:f>
        <x:v>0</x:v>
      </x:c>
      <x:c r="F406" s="11"/>
      <x:c r="G406" s="8">
        <x:f>F406*$B$4</x:f>
        <x:v>0</x:v>
      </x:c>
      <x:c r="H406" s="9">
        <x:f>$F406-$D406</x:f>
        <x:v>0</x:v>
      </x:c>
      <x:c r="I406" s="9">
        <x:f>H406*$B$4</x:f>
        <x:v>0</x:v>
      </x:c>
      <x:c r="J406" s="10" t="e">
        <x:f>(H406/D406)</x:f>
        <x:v>#DIV/0!</x:v>
      </x:c>
    </x:row>
    <x:row r="407" spans="3:10">
      <x:c r="C407" s="6">
        <x:v>44964</x:v>
      </x:c>
      <x:c r="D407" s="18">
        <x:f>F406</x:f>
        <x:v>0</x:v>
      </x:c>
      <x:c r="E407" s="17">
        <x:f>D407*$B$4</x:f>
        <x:v>0</x:v>
      </x:c>
      <x:c r="F407" s="11"/>
      <x:c r="G407" s="8">
        <x:f>F407*$B$4</x:f>
        <x:v>0</x:v>
      </x:c>
      <x:c r="H407" s="9">
        <x:f>$F407-$D407</x:f>
        <x:v>0</x:v>
      </x:c>
      <x:c r="I407" s="9">
        <x:f>H407*$B$4</x:f>
        <x:v>0</x:v>
      </x:c>
      <x:c r="J407" s="10" t="e">
        <x:f>(H407/D407)</x:f>
        <x:v>#DIV/0!</x:v>
      </x:c>
    </x:row>
    <x:row r="408" spans="3:10">
      <x:c r="C408" s="6">
        <x:v>44965</x:v>
      </x:c>
      <x:c r="D408" s="18">
        <x:f>F407</x:f>
        <x:v>0</x:v>
      </x:c>
      <x:c r="E408" s="17">
        <x:f>D408*$B$4</x:f>
        <x:v>0</x:v>
      </x:c>
      <x:c r="F408" s="11"/>
      <x:c r="G408" s="8">
        <x:f>F408*$B$4</x:f>
        <x:v>0</x:v>
      </x:c>
      <x:c r="H408" s="9">
        <x:f>$F408-$D408</x:f>
        <x:v>0</x:v>
      </x:c>
      <x:c r="I408" s="9">
        <x:f>H408*$B$4</x:f>
        <x:v>0</x:v>
      </x:c>
      <x:c r="J408" s="10" t="e">
        <x:f>(H408/D408)</x:f>
        <x:v>#DIV/0!</x:v>
      </x:c>
    </x:row>
    <x:row r="409" spans="3:10">
      <x:c r="C409" s="6">
        <x:v>44966</x:v>
      </x:c>
      <x:c r="D409" s="18">
        <x:f>F408</x:f>
        <x:v>0</x:v>
      </x:c>
      <x:c r="E409" s="17">
        <x:f>D409*$B$4</x:f>
        <x:v>0</x:v>
      </x:c>
      <x:c r="F409" s="11"/>
      <x:c r="G409" s="8">
        <x:f>F409*$B$4</x:f>
        <x:v>0</x:v>
      </x:c>
      <x:c r="H409" s="9">
        <x:f>$F409-$D409</x:f>
        <x:v>0</x:v>
      </x:c>
      <x:c r="I409" s="9">
        <x:f>H409*$B$4</x:f>
        <x:v>0</x:v>
      </x:c>
      <x:c r="J409" s="10" t="e">
        <x:f>(H409/D409)</x:f>
        <x:v>#DIV/0!</x:v>
      </x:c>
    </x:row>
    <x:row r="410" spans="3:10">
      <x:c r="C410" s="6">
        <x:v>44967</x:v>
      </x:c>
      <x:c r="D410" s="18">
        <x:f>F409</x:f>
        <x:v>0</x:v>
      </x:c>
      <x:c r="E410" s="17">
        <x:f>D410*$B$4</x:f>
        <x:v>0</x:v>
      </x:c>
      <x:c r="F410" s="11"/>
      <x:c r="G410" s="8">
        <x:f>F410*$B$4</x:f>
        <x:v>0</x:v>
      </x:c>
      <x:c r="H410" s="9">
        <x:f>$F410-$D410</x:f>
        <x:v>0</x:v>
      </x:c>
      <x:c r="I410" s="9">
        <x:f>H410*$B$4</x:f>
        <x:v>0</x:v>
      </x:c>
      <x:c r="J410" s="10" t="e">
        <x:f>(H410/D410)</x:f>
        <x:v>#DIV/0!</x:v>
      </x:c>
    </x:row>
    <x:row r="411" spans="3:10">
      <x:c r="C411" s="6">
        <x:v>44968</x:v>
      </x:c>
      <x:c r="D411" s="18">
        <x:f>F410</x:f>
        <x:v>0</x:v>
      </x:c>
      <x:c r="E411" s="17">
        <x:f>D411*$B$4</x:f>
        <x:v>0</x:v>
      </x:c>
      <x:c r="F411" s="11"/>
      <x:c r="G411" s="8">
        <x:f>F411*$B$4</x:f>
        <x:v>0</x:v>
      </x:c>
      <x:c r="H411" s="9">
        <x:f>$F411-$D411</x:f>
        <x:v>0</x:v>
      </x:c>
      <x:c r="I411" s="9">
        <x:f>H411*$B$4</x:f>
        <x:v>0</x:v>
      </x:c>
      <x:c r="J411" s="10" t="e">
        <x:f>(H411/D411)</x:f>
        <x:v>#DIV/0!</x:v>
      </x:c>
    </x:row>
    <x:row r="412" spans="3:10">
      <x:c r="C412" s="6">
        <x:v>44969</x:v>
      </x:c>
      <x:c r="D412" s="18">
        <x:f>F411</x:f>
        <x:v>0</x:v>
      </x:c>
      <x:c r="E412" s="17">
        <x:f>D412*$B$4</x:f>
        <x:v>0</x:v>
      </x:c>
      <x:c r="F412" s="11"/>
      <x:c r="G412" s="8">
        <x:f>F412*$B$4</x:f>
        <x:v>0</x:v>
      </x:c>
      <x:c r="H412" s="9">
        <x:f>$F412-$D412</x:f>
        <x:v>0</x:v>
      </x:c>
      <x:c r="I412" s="9">
        <x:f>H412*$B$4</x:f>
        <x:v>0</x:v>
      </x:c>
      <x:c r="J412" s="10" t="e">
        <x:f>(H412/D412)</x:f>
        <x:v>#DIV/0!</x:v>
      </x:c>
    </x:row>
    <x:row r="413" spans="3:10">
      <x:c r="C413" s="6">
        <x:v>44970</x:v>
      </x:c>
      <x:c r="D413" s="18">
        <x:f>F412</x:f>
        <x:v>0</x:v>
      </x:c>
      <x:c r="E413" s="17">
        <x:f>D413*$B$4</x:f>
        <x:v>0</x:v>
      </x:c>
      <x:c r="F413" s="11"/>
      <x:c r="G413" s="8">
        <x:f>F413*$B$4</x:f>
        <x:v>0</x:v>
      </x:c>
      <x:c r="H413" s="9">
        <x:f>$F413-$D413</x:f>
        <x:v>0</x:v>
      </x:c>
      <x:c r="I413" s="9">
        <x:f>H413*$B$4</x:f>
        <x:v>0</x:v>
      </x:c>
      <x:c r="J413" s="10" t="e">
        <x:f>(H413/D413)</x:f>
        <x:v>#DIV/0!</x:v>
      </x:c>
    </x:row>
    <x:row r="414" spans="3:10">
      <x:c r="C414" s="6">
        <x:v>44971</x:v>
      </x:c>
      <x:c r="D414" s="18">
        <x:f>F413</x:f>
        <x:v>0</x:v>
      </x:c>
      <x:c r="E414" s="17">
        <x:f>D414*$B$4</x:f>
        <x:v>0</x:v>
      </x:c>
      <x:c r="F414" s="11"/>
      <x:c r="G414" s="8">
        <x:f>F414*$B$4</x:f>
        <x:v>0</x:v>
      </x:c>
      <x:c r="H414" s="9">
        <x:f>$F414-$D414</x:f>
        <x:v>0</x:v>
      </x:c>
      <x:c r="I414" s="9">
        <x:f>H414*$B$4</x:f>
        <x:v>0</x:v>
      </x:c>
      <x:c r="J414" s="10" t="e">
        <x:f>(H414/D414)</x:f>
        <x:v>#DIV/0!</x:v>
      </x:c>
    </x:row>
    <x:row r="415" spans="3:10">
      <x:c r="C415" s="6">
        <x:v>44972</x:v>
      </x:c>
      <x:c r="D415" s="18">
        <x:f>F414</x:f>
        <x:v>0</x:v>
      </x:c>
      <x:c r="E415" s="17">
        <x:f>D415*$B$4</x:f>
        <x:v>0</x:v>
      </x:c>
      <x:c r="F415" s="11"/>
      <x:c r="G415" s="8">
        <x:f>F415*$B$4</x:f>
        <x:v>0</x:v>
      </x:c>
      <x:c r="H415" s="9">
        <x:f>$F415-$D415</x:f>
        <x:v>0</x:v>
      </x:c>
      <x:c r="I415" s="9">
        <x:f>H415*$B$4</x:f>
        <x:v>0</x:v>
      </x:c>
      <x:c r="J415" s="10" t="e">
        <x:f>(H415/D415)</x:f>
        <x:v>#DIV/0!</x:v>
      </x:c>
    </x:row>
    <x:row r="416" spans="3:10">
      <x:c r="C416" s="6">
        <x:v>44973</x:v>
      </x:c>
      <x:c r="D416" s="18">
        <x:f>F415</x:f>
        <x:v>0</x:v>
      </x:c>
      <x:c r="E416" s="17">
        <x:f>D416*$B$4</x:f>
        <x:v>0</x:v>
      </x:c>
      <x:c r="F416" s="11"/>
      <x:c r="G416" s="8">
        <x:f>F416*$B$4</x:f>
        <x:v>0</x:v>
      </x:c>
      <x:c r="H416" s="9">
        <x:f>$F416-$D416</x:f>
        <x:v>0</x:v>
      </x:c>
      <x:c r="I416" s="9">
        <x:f>H416*$B$4</x:f>
        <x:v>0</x:v>
      </x:c>
      <x:c r="J416" s="10" t="e">
        <x:f>(H416/D416)</x:f>
        <x:v>#DIV/0!</x:v>
      </x:c>
    </x:row>
    <x:row r="417" spans="3:10">
      <x:c r="C417" s="6">
        <x:v>44974</x:v>
      </x:c>
      <x:c r="D417" s="18">
        <x:f>F416</x:f>
        <x:v>0</x:v>
      </x:c>
      <x:c r="E417" s="17">
        <x:f>D417*$B$4</x:f>
        <x:v>0</x:v>
      </x:c>
      <x:c r="F417" s="11"/>
      <x:c r="G417" s="8">
        <x:f>F417*$B$4</x:f>
        <x:v>0</x:v>
      </x:c>
      <x:c r="H417" s="9">
        <x:f>$F417-$D417</x:f>
        <x:v>0</x:v>
      </x:c>
      <x:c r="I417" s="9">
        <x:f>H417*$B$4</x:f>
        <x:v>0</x:v>
      </x:c>
      <x:c r="J417" s="10" t="e">
        <x:f>(H417/D417)</x:f>
        <x:v>#DIV/0!</x:v>
      </x:c>
    </x:row>
    <x:row r="418" spans="3:10">
      <x:c r="C418" s="6">
        <x:v>44975</x:v>
      </x:c>
      <x:c r="D418" s="18">
        <x:f>F417</x:f>
        <x:v>0</x:v>
      </x:c>
      <x:c r="E418" s="17">
        <x:f>D418*$B$4</x:f>
        <x:v>0</x:v>
      </x:c>
      <x:c r="F418" s="11"/>
      <x:c r="G418" s="8">
        <x:f>F418*$B$4</x:f>
        <x:v>0</x:v>
      </x:c>
      <x:c r="H418" s="9">
        <x:f>$F418-$D418</x:f>
        <x:v>0</x:v>
      </x:c>
      <x:c r="I418" s="9">
        <x:f>H418*$B$4</x:f>
        <x:v>0</x:v>
      </x:c>
      <x:c r="J418" s="10" t="e">
        <x:f>(H418/D418)</x:f>
        <x:v>#DIV/0!</x:v>
      </x:c>
    </x:row>
    <x:row r="419" spans="3:10">
      <x:c r="C419" s="6">
        <x:v>44976</x:v>
      </x:c>
      <x:c r="D419" s="18">
        <x:f>F418</x:f>
        <x:v>0</x:v>
      </x:c>
      <x:c r="E419" s="17">
        <x:f>D419*$B$4</x:f>
        <x:v>0</x:v>
      </x:c>
      <x:c r="F419" s="11"/>
      <x:c r="G419" s="8">
        <x:f>F419*$B$4</x:f>
        <x:v>0</x:v>
      </x:c>
      <x:c r="H419" s="9">
        <x:f>$F419-$D419</x:f>
        <x:v>0</x:v>
      </x:c>
      <x:c r="I419" s="9">
        <x:f>H419*$B$4</x:f>
        <x:v>0</x:v>
      </x:c>
      <x:c r="J419" s="10" t="e">
        <x:f>(H419/D419)</x:f>
        <x:v>#DIV/0!</x:v>
      </x:c>
    </x:row>
    <x:row r="420" spans="3:10">
      <x:c r="C420" s="6">
        <x:v>44977</x:v>
      </x:c>
      <x:c r="D420" s="18">
        <x:f>F419</x:f>
        <x:v>0</x:v>
      </x:c>
      <x:c r="E420" s="17">
        <x:f>D420*$B$4</x:f>
        <x:v>0</x:v>
      </x:c>
      <x:c r="F420" s="11"/>
      <x:c r="G420" s="8">
        <x:f>F420*$B$4</x:f>
        <x:v>0</x:v>
      </x:c>
      <x:c r="H420" s="9">
        <x:f>$F420-$D420</x:f>
        <x:v>0</x:v>
      </x:c>
      <x:c r="I420" s="9">
        <x:f>H420*$B$4</x:f>
        <x:v>0</x:v>
      </x:c>
      <x:c r="J420" s="10" t="e">
        <x:f>(H420/D420)</x:f>
        <x:v>#DIV/0!</x:v>
      </x:c>
    </x:row>
    <x:row r="421" spans="3:10">
      <x:c r="C421" s="6">
        <x:v>44978</x:v>
      </x:c>
      <x:c r="D421" s="18">
        <x:f>F420</x:f>
        <x:v>0</x:v>
      </x:c>
      <x:c r="E421" s="17">
        <x:f>D421*$B$4</x:f>
        <x:v>0</x:v>
      </x:c>
      <x:c r="F421" s="11"/>
      <x:c r="G421" s="8">
        <x:f>F421*$B$4</x:f>
        <x:v>0</x:v>
      </x:c>
      <x:c r="H421" s="9">
        <x:f>$F421-$D421</x:f>
        <x:v>0</x:v>
      </x:c>
      <x:c r="I421" s="9">
        <x:f>H421*$B$4</x:f>
        <x:v>0</x:v>
      </x:c>
      <x:c r="J421" s="10" t="e">
        <x:f>(H421/D421)</x:f>
        <x:v>#DIV/0!</x:v>
      </x:c>
    </x:row>
    <x:row r="422" spans="3:10">
      <x:c r="C422" s="6">
        <x:v>44979</x:v>
      </x:c>
      <x:c r="D422" s="18">
        <x:f>F421</x:f>
        <x:v>0</x:v>
      </x:c>
      <x:c r="E422" s="17">
        <x:f>D422*$B$4</x:f>
        <x:v>0</x:v>
      </x:c>
      <x:c r="F422" s="11"/>
      <x:c r="G422" s="8">
        <x:f>F422*$B$4</x:f>
        <x:v>0</x:v>
      </x:c>
      <x:c r="H422" s="9">
        <x:f>$F422-$D422</x:f>
        <x:v>0</x:v>
      </x:c>
      <x:c r="I422" s="9">
        <x:f>H422*$B$4</x:f>
        <x:v>0</x:v>
      </x:c>
      <x:c r="J422" s="10" t="e">
        <x:f>(H422/D422)</x:f>
        <x:v>#DIV/0!</x:v>
      </x:c>
    </x:row>
    <x:row r="423" spans="3:10">
      <x:c r="C423" s="6">
        <x:v>44980</x:v>
      </x:c>
      <x:c r="D423" s="18">
        <x:f>F422</x:f>
        <x:v>0</x:v>
      </x:c>
      <x:c r="E423" s="17">
        <x:f>D423*$B$4</x:f>
        <x:v>0</x:v>
      </x:c>
      <x:c r="F423" s="11"/>
      <x:c r="G423" s="8">
        <x:f>F423*$B$4</x:f>
        <x:v>0</x:v>
      </x:c>
      <x:c r="H423" s="9">
        <x:f>$F423-$D423</x:f>
        <x:v>0</x:v>
      </x:c>
      <x:c r="I423" s="9">
        <x:f>H423*$B$4</x:f>
        <x:v>0</x:v>
      </x:c>
      <x:c r="J423" s="10" t="e">
        <x:f>(H423/D423)</x:f>
        <x:v>#DIV/0!</x:v>
      </x:c>
    </x:row>
    <x:row r="424" spans="3:10">
      <x:c r="C424" s="6">
        <x:v>44981</x:v>
      </x:c>
      <x:c r="D424" s="18">
        <x:f>F423</x:f>
        <x:v>0</x:v>
      </x:c>
      <x:c r="E424" s="17">
        <x:f>D424*$B$4</x:f>
        <x:v>0</x:v>
      </x:c>
      <x:c r="F424" s="11"/>
      <x:c r="G424" s="8">
        <x:f>F424*$B$4</x:f>
        <x:v>0</x:v>
      </x:c>
      <x:c r="H424" s="9">
        <x:f>$F424-$D424</x:f>
        <x:v>0</x:v>
      </x:c>
      <x:c r="I424" s="9">
        <x:f>H424*$B$4</x:f>
        <x:v>0</x:v>
      </x:c>
      <x:c r="J424" s="10" t="e">
        <x:f>(H424/D424)</x:f>
        <x:v>#DIV/0!</x:v>
      </x:c>
    </x:row>
    <x:row r="425" spans="3:10">
      <x:c r="C425" s="6">
        <x:v>44982</x:v>
      </x:c>
      <x:c r="D425" s="18">
        <x:f>F424</x:f>
        <x:v>0</x:v>
      </x:c>
      <x:c r="E425" s="17">
        <x:f>D425*$B$4</x:f>
        <x:v>0</x:v>
      </x:c>
      <x:c r="F425" s="11"/>
      <x:c r="G425" s="8">
        <x:f>F425*$B$4</x:f>
        <x:v>0</x:v>
      </x:c>
      <x:c r="H425" s="9">
        <x:f>$F425-$D425</x:f>
        <x:v>0</x:v>
      </x:c>
      <x:c r="I425" s="9">
        <x:f>H425*$B$4</x:f>
        <x:v>0</x:v>
      </x:c>
      <x:c r="J425" s="10" t="e">
        <x:f>(H425/D425)</x:f>
        <x:v>#DIV/0!</x:v>
      </x:c>
    </x:row>
    <x:row r="426" spans="3:10">
      <x:c r="C426" s="6">
        <x:v>44983</x:v>
      </x:c>
      <x:c r="D426" s="18">
        <x:f>F425</x:f>
        <x:v>0</x:v>
      </x:c>
      <x:c r="E426" s="17">
        <x:f>D426*$B$4</x:f>
        <x:v>0</x:v>
      </x:c>
      <x:c r="F426" s="11"/>
      <x:c r="G426" s="8">
        <x:f>F426*$B$4</x:f>
        <x:v>0</x:v>
      </x:c>
      <x:c r="H426" s="9">
        <x:f>$F426-$D426</x:f>
        <x:v>0</x:v>
      </x:c>
      <x:c r="I426" s="9">
        <x:f>H426*$B$4</x:f>
        <x:v>0</x:v>
      </x:c>
      <x:c r="J426" s="10" t="e">
        <x:f>(H426/D426)</x:f>
        <x:v>#DIV/0!</x:v>
      </x:c>
    </x:row>
    <x:row r="427" spans="3:10">
      <x:c r="C427" s="6">
        <x:v>44984</x:v>
      </x:c>
      <x:c r="D427" s="18">
        <x:f>F426</x:f>
        <x:v>0</x:v>
      </x:c>
      <x:c r="E427" s="17">
        <x:f>D427*$B$4</x:f>
        <x:v>0</x:v>
      </x:c>
      <x:c r="F427" s="11"/>
      <x:c r="G427" s="8">
        <x:f>F427*$B$4</x:f>
        <x:v>0</x:v>
      </x:c>
      <x:c r="H427" s="9">
        <x:f>$F427-$D427</x:f>
        <x:v>0</x:v>
      </x:c>
      <x:c r="I427" s="9">
        <x:f>H427*$B$4</x:f>
        <x:v>0</x:v>
      </x:c>
      <x:c r="J427" s="10" t="e">
        <x:f>(H427/D427)</x:f>
        <x:v>#DIV/0!</x:v>
      </x:c>
    </x:row>
    <x:row r="428" spans="3:10">
      <x:c r="C428" s="6">
        <x:v>44985</x:v>
      </x:c>
      <x:c r="D428" s="18">
        <x:f>F427</x:f>
        <x:v>0</x:v>
      </x:c>
      <x:c r="E428" s="17">
        <x:f>D428*$B$4</x:f>
        <x:v>0</x:v>
      </x:c>
      <x:c r="F428" s="11"/>
      <x:c r="G428" s="8">
        <x:f>F428*$B$4</x:f>
        <x:v>0</x:v>
      </x:c>
      <x:c r="H428" s="9">
        <x:f>$F428-$D428</x:f>
        <x:v>0</x:v>
      </x:c>
      <x:c r="I428" s="9">
        <x:f>H428*$B$4</x:f>
        <x:v>0</x:v>
      </x:c>
      <x:c r="J428" s="10" t="e">
        <x:f>(H428/D428)</x:f>
        <x:v>#DIV/0!</x:v>
      </x:c>
    </x:row>
    <x:row r="429" spans="3:10">
      <x:c r="C429" s="6">
        <x:v>44986</x:v>
      </x:c>
      <x:c r="D429" s="18">
        <x:f>F428</x:f>
        <x:v>0</x:v>
      </x:c>
      <x:c r="E429" s="17">
        <x:f>D429*$B$4</x:f>
        <x:v>0</x:v>
      </x:c>
      <x:c r="F429" s="11"/>
      <x:c r="G429" s="8">
        <x:f>F429*$B$4</x:f>
        <x:v>0</x:v>
      </x:c>
      <x:c r="H429" s="9">
        <x:f>$F429-$D429</x:f>
        <x:v>0</x:v>
      </x:c>
      <x:c r="I429" s="9">
        <x:f>H429*$B$4</x:f>
        <x:v>0</x:v>
      </x:c>
      <x:c r="J429" s="10" t="e">
        <x:f>(H429/D429)</x:f>
        <x:v>#DIV/0!</x:v>
      </x:c>
    </x:row>
    <x:row r="430" spans="3:10">
      <x:c r="C430" s="6">
        <x:v>44987</x:v>
      </x:c>
      <x:c r="D430" s="18">
        <x:f>F429</x:f>
        <x:v>0</x:v>
      </x:c>
      <x:c r="E430" s="17">
        <x:f>D430*$B$4</x:f>
        <x:v>0</x:v>
      </x:c>
      <x:c r="F430" s="11"/>
      <x:c r="G430" s="8">
        <x:f>F430*$B$4</x:f>
        <x:v>0</x:v>
      </x:c>
      <x:c r="H430" s="9">
        <x:f>$F430-$D430</x:f>
        <x:v>0</x:v>
      </x:c>
      <x:c r="I430" s="9">
        <x:f>H430*$B$4</x:f>
        <x:v>0</x:v>
      </x:c>
      <x:c r="J430" s="10" t="e">
        <x:f>(H430/D430)</x:f>
        <x:v>#DIV/0!</x:v>
      </x:c>
    </x:row>
    <x:row r="431" spans="3:10">
      <x:c r="C431" s="6">
        <x:v>44988</x:v>
      </x:c>
      <x:c r="D431" s="18">
        <x:f>F430</x:f>
        <x:v>0</x:v>
      </x:c>
      <x:c r="E431" s="17">
        <x:f>D431*$B$4</x:f>
        <x:v>0</x:v>
      </x:c>
      <x:c r="F431" s="11"/>
      <x:c r="G431" s="8">
        <x:f>F431*$B$4</x:f>
        <x:v>0</x:v>
      </x:c>
      <x:c r="H431" s="9">
        <x:f>$F431-$D431</x:f>
        <x:v>0</x:v>
      </x:c>
      <x:c r="I431" s="9">
        <x:f>H431*$B$4</x:f>
        <x:v>0</x:v>
      </x:c>
      <x:c r="J431" s="10" t="e">
        <x:f>(H431/D431)</x:f>
        <x:v>#DIV/0!</x:v>
      </x:c>
    </x:row>
    <x:row r="432" spans="3:10">
      <x:c r="C432" s="6">
        <x:v>44989</x:v>
      </x:c>
      <x:c r="D432" s="18">
        <x:f>F431</x:f>
        <x:v>0</x:v>
      </x:c>
      <x:c r="E432" s="17">
        <x:f>D432*$B$4</x:f>
        <x:v>0</x:v>
      </x:c>
      <x:c r="F432" s="11"/>
      <x:c r="G432" s="8">
        <x:f>F432*$B$4</x:f>
        <x:v>0</x:v>
      </x:c>
      <x:c r="H432" s="9">
        <x:f>$F432-$D432</x:f>
        <x:v>0</x:v>
      </x:c>
      <x:c r="I432" s="9">
        <x:f>H432*$B$4</x:f>
        <x:v>0</x:v>
      </x:c>
      <x:c r="J432" s="10" t="e">
        <x:f>(H432/D432)</x:f>
        <x:v>#DIV/0!</x:v>
      </x:c>
    </x:row>
    <x:row r="433" spans="3:10">
      <x:c r="C433" s="6">
        <x:v>44990</x:v>
      </x:c>
      <x:c r="D433" s="18">
        <x:f>F432</x:f>
        <x:v>0</x:v>
      </x:c>
      <x:c r="E433" s="17">
        <x:f>D433*$B$4</x:f>
        <x:v>0</x:v>
      </x:c>
      <x:c r="F433" s="11"/>
      <x:c r="G433" s="8">
        <x:f>F433*$B$4</x:f>
        <x:v>0</x:v>
      </x:c>
      <x:c r="H433" s="9">
        <x:f>$F433-$D433</x:f>
        <x:v>0</x:v>
      </x:c>
      <x:c r="I433" s="9">
        <x:f>H433*$B$4</x:f>
        <x:v>0</x:v>
      </x:c>
      <x:c r="J433" s="10" t="e">
        <x:f>(H433/D433)</x:f>
        <x:v>#DIV/0!</x:v>
      </x:c>
    </x:row>
    <x:row r="434" spans="3:10">
      <x:c r="C434" s="6">
        <x:v>44991</x:v>
      </x:c>
      <x:c r="D434" s="18">
        <x:f>F433</x:f>
        <x:v>0</x:v>
      </x:c>
      <x:c r="E434" s="17">
        <x:f>D434*$B$4</x:f>
        <x:v>0</x:v>
      </x:c>
      <x:c r="F434" s="11"/>
      <x:c r="G434" s="8">
        <x:f>F434*$B$4</x:f>
        <x:v>0</x:v>
      </x:c>
      <x:c r="H434" s="9">
        <x:f>$F434-$D434</x:f>
        <x:v>0</x:v>
      </x:c>
      <x:c r="I434" s="9">
        <x:f>H434*$B$4</x:f>
        <x:v>0</x:v>
      </x:c>
      <x:c r="J434" s="10" t="e">
        <x:f>(H434/D434)</x:f>
        <x:v>#DIV/0!</x:v>
      </x:c>
    </x:row>
    <x:row r="435" spans="3:10">
      <x:c r="C435" s="6">
        <x:v>44992</x:v>
      </x:c>
      <x:c r="D435" s="18">
        <x:f>F434</x:f>
        <x:v>0</x:v>
      </x:c>
      <x:c r="E435" s="17">
        <x:f>D435*$B$4</x:f>
        <x:v>0</x:v>
      </x:c>
      <x:c r="F435" s="11"/>
      <x:c r="G435" s="8">
        <x:f>F435*$B$4</x:f>
        <x:v>0</x:v>
      </x:c>
      <x:c r="H435" s="9">
        <x:f>$F435-$D435</x:f>
        <x:v>0</x:v>
      </x:c>
      <x:c r="I435" s="9">
        <x:f>H435*$B$4</x:f>
        <x:v>0</x:v>
      </x:c>
      <x:c r="J435" s="10" t="e">
        <x:f>(H435/D435)</x:f>
        <x:v>#DIV/0!</x:v>
      </x:c>
    </x:row>
    <x:row r="436" spans="3:10">
      <x:c r="C436" s="6">
        <x:v>44993</x:v>
      </x:c>
      <x:c r="D436" s="18">
        <x:f>F435</x:f>
        <x:v>0</x:v>
      </x:c>
      <x:c r="E436" s="17">
        <x:f>D436*$B$4</x:f>
        <x:v>0</x:v>
      </x:c>
      <x:c r="F436" s="11"/>
      <x:c r="G436" s="8">
        <x:f>F436*$B$4</x:f>
        <x:v>0</x:v>
      </x:c>
      <x:c r="H436" s="9">
        <x:f>$F436-$D436</x:f>
        <x:v>0</x:v>
      </x:c>
      <x:c r="I436" s="9">
        <x:f>H436*$B$4</x:f>
        <x:v>0</x:v>
      </x:c>
      <x:c r="J436" s="10" t="e">
        <x:f>(H436/D436)</x:f>
        <x:v>#DIV/0!</x:v>
      </x:c>
    </x:row>
    <x:row r="437" spans="3:10">
      <x:c r="C437" s="6">
        <x:v>44994</x:v>
      </x:c>
      <x:c r="D437" s="18">
        <x:f>F436</x:f>
        <x:v>0</x:v>
      </x:c>
      <x:c r="E437" s="17">
        <x:f>D437*$B$4</x:f>
        <x:v>0</x:v>
      </x:c>
      <x:c r="F437" s="11"/>
      <x:c r="G437" s="8">
        <x:f>F437*$B$4</x:f>
        <x:v>0</x:v>
      </x:c>
      <x:c r="H437" s="9">
        <x:f>$F437-$D437</x:f>
        <x:v>0</x:v>
      </x:c>
      <x:c r="I437" s="9">
        <x:f>H437*$B$4</x:f>
        <x:v>0</x:v>
      </x:c>
      <x:c r="J437" s="10" t="e">
        <x:f>(H437/D437)</x:f>
        <x:v>#DIV/0!</x:v>
      </x:c>
    </x:row>
    <x:row r="438" spans="3:10">
      <x:c r="C438" s="6">
        <x:v>44995</x:v>
      </x:c>
      <x:c r="D438" s="18">
        <x:f>F437</x:f>
        <x:v>0</x:v>
      </x:c>
      <x:c r="E438" s="17">
        <x:f>D438*$B$4</x:f>
        <x:v>0</x:v>
      </x:c>
      <x:c r="F438" s="11"/>
      <x:c r="G438" s="8">
        <x:f>F438*$B$4</x:f>
        <x:v>0</x:v>
      </x:c>
      <x:c r="H438" s="9">
        <x:f>$F438-$D438</x:f>
        <x:v>0</x:v>
      </x:c>
      <x:c r="I438" s="9">
        <x:f>H438*$B$4</x:f>
        <x:v>0</x:v>
      </x:c>
      <x:c r="J438" s="10" t="e">
        <x:f>(H438/D438)</x:f>
        <x:v>#DIV/0!</x:v>
      </x:c>
    </x:row>
    <x:row r="439" spans="3:10">
      <x:c r="C439" s="6">
        <x:v>44996</x:v>
      </x:c>
      <x:c r="D439" s="18">
        <x:f>F438</x:f>
        <x:v>0</x:v>
      </x:c>
      <x:c r="E439" s="17">
        <x:f>D439*$B$4</x:f>
        <x:v>0</x:v>
      </x:c>
      <x:c r="F439" s="11"/>
      <x:c r="G439" s="8">
        <x:f>F439*$B$4</x:f>
        <x:v>0</x:v>
      </x:c>
      <x:c r="H439" s="9">
        <x:f>$F439-$D439</x:f>
        <x:v>0</x:v>
      </x:c>
      <x:c r="I439" s="9">
        <x:f>H439*$B$4</x:f>
        <x:v>0</x:v>
      </x:c>
      <x:c r="J439" s="10" t="e">
        <x:f>(H439/D439)</x:f>
        <x:v>#DIV/0!</x:v>
      </x:c>
    </x:row>
    <x:row r="440" spans="3:10">
      <x:c r="C440" s="6">
        <x:v>44997</x:v>
      </x:c>
      <x:c r="D440" s="18">
        <x:f>F439</x:f>
        <x:v>0</x:v>
      </x:c>
      <x:c r="E440" s="17">
        <x:f>D440*$B$4</x:f>
        <x:v>0</x:v>
      </x:c>
      <x:c r="F440" s="11"/>
      <x:c r="G440" s="8">
        <x:f>F440*$B$4</x:f>
        <x:v>0</x:v>
      </x:c>
      <x:c r="H440" s="9">
        <x:f>$F440-$D440</x:f>
        <x:v>0</x:v>
      </x:c>
      <x:c r="I440" s="9">
        <x:f>H440*$B$4</x:f>
        <x:v>0</x:v>
      </x:c>
      <x:c r="J440" s="10" t="e">
        <x:f>(H440/D440)</x:f>
        <x:v>#DIV/0!</x:v>
      </x:c>
    </x:row>
    <x:row r="441" spans="3:10">
      <x:c r="C441" s="6">
        <x:v>44998</x:v>
      </x:c>
      <x:c r="D441" s="18">
        <x:f>F440</x:f>
        <x:v>0</x:v>
      </x:c>
      <x:c r="E441" s="17">
        <x:f>D441*$B$4</x:f>
        <x:v>0</x:v>
      </x:c>
      <x:c r="F441" s="11"/>
      <x:c r="G441" s="8">
        <x:f>F441*$B$4</x:f>
        <x:v>0</x:v>
      </x:c>
      <x:c r="H441" s="9">
        <x:f>$F441-$D441</x:f>
        <x:v>0</x:v>
      </x:c>
      <x:c r="I441" s="9">
        <x:f>H441*$B$4</x:f>
        <x:v>0</x:v>
      </x:c>
      <x:c r="J441" s="10" t="e">
        <x:f>(H441/D441)</x:f>
        <x:v>#DIV/0!</x:v>
      </x:c>
    </x:row>
    <x:row r="442" spans="3:10">
      <x:c r="C442" s="6">
        <x:v>44999</x:v>
      </x:c>
      <x:c r="D442" s="18">
        <x:f>F441</x:f>
        <x:v>0</x:v>
      </x:c>
      <x:c r="E442" s="17">
        <x:f>D442*$B$4</x:f>
        <x:v>0</x:v>
      </x:c>
      <x:c r="F442" s="11"/>
      <x:c r="G442" s="8">
        <x:f>F442*$B$4</x:f>
        <x:v>0</x:v>
      </x:c>
      <x:c r="H442" s="9">
        <x:f>$F442-$D442</x:f>
        <x:v>0</x:v>
      </x:c>
      <x:c r="I442" s="9">
        <x:f>H442*$B$4</x:f>
        <x:v>0</x:v>
      </x:c>
      <x:c r="J442" s="10" t="e">
        <x:f>(H442/D442)</x:f>
        <x:v>#DIV/0!</x:v>
      </x:c>
    </x:row>
    <x:row r="443" spans="3:10">
      <x:c r="C443" s="6">
        <x:v>45000</x:v>
      </x:c>
      <x:c r="D443" s="18">
        <x:f>F442</x:f>
        <x:v>0</x:v>
      </x:c>
      <x:c r="E443" s="17">
        <x:f>D443*$B$4</x:f>
        <x:v>0</x:v>
      </x:c>
      <x:c r="F443" s="11"/>
      <x:c r="G443" s="8">
        <x:f>F443*$B$4</x:f>
        <x:v>0</x:v>
      </x:c>
      <x:c r="H443" s="9">
        <x:f>$F443-$D443</x:f>
        <x:v>0</x:v>
      </x:c>
      <x:c r="I443" s="9">
        <x:f>H443*$B$4</x:f>
        <x:v>0</x:v>
      </x:c>
      <x:c r="J443" s="10" t="e">
        <x:f>(H443/D443)</x:f>
        <x:v>#DIV/0!</x:v>
      </x:c>
    </x:row>
    <x:row r="444" spans="3:10">
      <x:c r="C444" s="6">
        <x:v>45001</x:v>
      </x:c>
      <x:c r="D444" s="18">
        <x:f>F443</x:f>
        <x:v>0</x:v>
      </x:c>
      <x:c r="E444" s="17">
        <x:f>D444*$B$4</x:f>
        <x:v>0</x:v>
      </x:c>
      <x:c r="F444" s="11"/>
      <x:c r="G444" s="8">
        <x:f>F444*$B$4</x:f>
        <x:v>0</x:v>
      </x:c>
      <x:c r="H444" s="9">
        <x:f>$F444-$D444</x:f>
        <x:v>0</x:v>
      </x:c>
      <x:c r="I444" s="9">
        <x:f>H444*$B$4</x:f>
        <x:v>0</x:v>
      </x:c>
      <x:c r="J444" s="10" t="e">
        <x:f>(H444/D444)</x:f>
        <x:v>#DIV/0!</x:v>
      </x:c>
    </x:row>
    <x:row r="445" spans="3:10">
      <x:c r="C445" s="6">
        <x:v>45002</x:v>
      </x:c>
      <x:c r="D445" s="18">
        <x:f>F444</x:f>
        <x:v>0</x:v>
      </x:c>
      <x:c r="E445" s="17">
        <x:f>D445*$B$4</x:f>
        <x:v>0</x:v>
      </x:c>
      <x:c r="F445" s="11"/>
      <x:c r="G445" s="8">
        <x:f>F445*$B$4</x:f>
        <x:v>0</x:v>
      </x:c>
      <x:c r="H445" s="9">
        <x:f>$F445-$D445</x:f>
        <x:v>0</x:v>
      </x:c>
      <x:c r="I445" s="9">
        <x:f>H445*$B$4</x:f>
        <x:v>0</x:v>
      </x:c>
      <x:c r="J445" s="10" t="e">
        <x:f>(H445/D445)</x:f>
        <x:v>#DIV/0!</x:v>
      </x:c>
    </x:row>
    <x:row r="446" spans="3:10">
      <x:c r="C446" s="6">
        <x:v>45003</x:v>
      </x:c>
      <x:c r="D446" s="18">
        <x:f>F445</x:f>
        <x:v>0</x:v>
      </x:c>
      <x:c r="E446" s="17">
        <x:f>D446*$B$4</x:f>
        <x:v>0</x:v>
      </x:c>
      <x:c r="F446" s="11"/>
      <x:c r="G446" s="8">
        <x:f>F446*$B$4</x:f>
        <x:v>0</x:v>
      </x:c>
      <x:c r="H446" s="9">
        <x:f>$F446-$D446</x:f>
        <x:v>0</x:v>
      </x:c>
      <x:c r="I446" s="9">
        <x:f>H446*$B$4</x:f>
        <x:v>0</x:v>
      </x:c>
      <x:c r="J446" s="10" t="e">
        <x:f>(H446/D446)</x:f>
        <x:v>#DIV/0!</x:v>
      </x:c>
    </x:row>
    <x:row r="447" spans="3:10">
      <x:c r="C447" s="6">
        <x:v>45004</x:v>
      </x:c>
      <x:c r="D447" s="18">
        <x:f>F446</x:f>
        <x:v>0</x:v>
      </x:c>
      <x:c r="E447" s="17">
        <x:f>D447*$B$4</x:f>
        <x:v>0</x:v>
      </x:c>
      <x:c r="F447" s="11"/>
      <x:c r="G447" s="8">
        <x:f>F447*$B$4</x:f>
        <x:v>0</x:v>
      </x:c>
      <x:c r="H447" s="9">
        <x:f>$F447-$D447</x:f>
        <x:v>0</x:v>
      </x:c>
      <x:c r="I447" s="9">
        <x:f>H447*$B$4</x:f>
        <x:v>0</x:v>
      </x:c>
      <x:c r="J447" s="10" t="e">
        <x:f>(H447/D447)</x:f>
        <x:v>#DIV/0!</x:v>
      </x:c>
    </x:row>
    <x:row r="448" spans="3:10">
      <x:c r="C448" s="6">
        <x:v>45005</x:v>
      </x:c>
      <x:c r="D448" s="18">
        <x:f>F447</x:f>
        <x:v>0</x:v>
      </x:c>
      <x:c r="E448" s="17">
        <x:f>D448*$B$4</x:f>
        <x:v>0</x:v>
      </x:c>
      <x:c r="F448" s="11"/>
      <x:c r="G448" s="8">
        <x:f>F448*$B$4</x:f>
        <x:v>0</x:v>
      </x:c>
      <x:c r="H448" s="9">
        <x:f>$F448-$D448</x:f>
        <x:v>0</x:v>
      </x:c>
      <x:c r="I448" s="9">
        <x:f>H448*$B$4</x:f>
        <x:v>0</x:v>
      </x:c>
      <x:c r="J448" s="10" t="e">
        <x:f>(H448/D448)</x:f>
        <x:v>#DIV/0!</x:v>
      </x:c>
    </x:row>
    <x:row r="449" spans="3:10">
      <x:c r="C449" s="6">
        <x:v>45006</x:v>
      </x:c>
      <x:c r="D449" s="18">
        <x:f>F448</x:f>
        <x:v>0</x:v>
      </x:c>
      <x:c r="E449" s="17">
        <x:f>D449*$B$4</x:f>
        <x:v>0</x:v>
      </x:c>
      <x:c r="F449" s="11"/>
      <x:c r="G449" s="8">
        <x:f>F449*$B$4</x:f>
        <x:v>0</x:v>
      </x:c>
      <x:c r="H449" s="9">
        <x:f>$F449-$D449</x:f>
        <x:v>0</x:v>
      </x:c>
      <x:c r="I449" s="9">
        <x:f>H449*$B$4</x:f>
        <x:v>0</x:v>
      </x:c>
      <x:c r="J449" s="10" t="e">
        <x:f>(H449/D449)</x:f>
        <x:v>#DIV/0!</x:v>
      </x:c>
    </x:row>
    <x:row r="450" spans="3:10">
      <x:c r="C450" s="6">
        <x:v>45007</x:v>
      </x:c>
      <x:c r="D450" s="18">
        <x:f>F449</x:f>
        <x:v>0</x:v>
      </x:c>
      <x:c r="E450" s="17">
        <x:f>D450*$B$4</x:f>
        <x:v>0</x:v>
      </x:c>
      <x:c r="F450" s="11"/>
      <x:c r="G450" s="8">
        <x:f>F450*$B$4</x:f>
        <x:v>0</x:v>
      </x:c>
      <x:c r="H450" s="9">
        <x:f>$F450-$D450</x:f>
        <x:v>0</x:v>
      </x:c>
      <x:c r="I450" s="9">
        <x:f>H450*$B$4</x:f>
        <x:v>0</x:v>
      </x:c>
      <x:c r="J450" s="10" t="e">
        <x:f>(H450/D450)</x:f>
        <x:v>#DIV/0!</x:v>
      </x:c>
    </x:row>
    <x:row r="451" spans="3:10">
      <x:c r="C451" s="6">
        <x:v>45008</x:v>
      </x:c>
      <x:c r="D451" s="18">
        <x:f>F450</x:f>
        <x:v>0</x:v>
      </x:c>
      <x:c r="E451" s="17">
        <x:f>D451*$B$4</x:f>
        <x:v>0</x:v>
      </x:c>
      <x:c r="F451" s="11"/>
      <x:c r="G451" s="8">
        <x:f>F451*$B$4</x:f>
        <x:v>0</x:v>
      </x:c>
      <x:c r="H451" s="9">
        <x:f>$F451-$D451</x:f>
        <x:v>0</x:v>
      </x:c>
      <x:c r="I451" s="9">
        <x:f>H451*$B$4</x:f>
        <x:v>0</x:v>
      </x:c>
      <x:c r="J451" s="10" t="e">
        <x:f>(H451/D451)</x:f>
        <x:v>#DIV/0!</x:v>
      </x:c>
    </x:row>
    <x:row r="452" spans="3:10">
      <x:c r="C452" s="6">
        <x:v>45009</x:v>
      </x:c>
      <x:c r="D452" s="18">
        <x:f>F451</x:f>
        <x:v>0</x:v>
      </x:c>
      <x:c r="E452" s="17">
        <x:f>D452*$B$4</x:f>
        <x:v>0</x:v>
      </x:c>
      <x:c r="F452" s="11"/>
      <x:c r="G452" s="8">
        <x:f>F452*$B$4</x:f>
        <x:v>0</x:v>
      </x:c>
      <x:c r="H452" s="9">
        <x:f>$F452-$D452</x:f>
        <x:v>0</x:v>
      </x:c>
      <x:c r="I452" s="9">
        <x:f>H452*$B$4</x:f>
        <x:v>0</x:v>
      </x:c>
      <x:c r="J452" s="10" t="e">
        <x:f>(H452/D452)</x:f>
        <x:v>#DIV/0!</x:v>
      </x:c>
    </x:row>
    <x:row r="453" spans="3:10">
      <x:c r="C453" s="6">
        <x:v>45010</x:v>
      </x:c>
      <x:c r="D453" s="18">
        <x:f>F452</x:f>
        <x:v>0</x:v>
      </x:c>
      <x:c r="E453" s="17">
        <x:f>D453*$B$4</x:f>
        <x:v>0</x:v>
      </x:c>
      <x:c r="F453" s="11"/>
      <x:c r="G453" s="8">
        <x:f>F453*$B$4</x:f>
        <x:v>0</x:v>
      </x:c>
      <x:c r="H453" s="9">
        <x:f>$F453-$D453</x:f>
        <x:v>0</x:v>
      </x:c>
      <x:c r="I453" s="9">
        <x:f>H453*$B$4</x:f>
        <x:v>0</x:v>
      </x:c>
      <x:c r="J453" s="10" t="e">
        <x:f>(H453/D453)</x:f>
        <x:v>#DIV/0!</x:v>
      </x:c>
    </x:row>
    <x:row r="454" spans="3:10">
      <x:c r="C454" s="6">
        <x:v>45011</x:v>
      </x:c>
      <x:c r="D454" s="18">
        <x:f>F453</x:f>
        <x:v>0</x:v>
      </x:c>
      <x:c r="E454" s="17">
        <x:f>D454*$B$4</x:f>
        <x:v>0</x:v>
      </x:c>
      <x:c r="F454" s="11"/>
      <x:c r="G454" s="8">
        <x:f>F454*$B$4</x:f>
        <x:v>0</x:v>
      </x:c>
      <x:c r="H454" s="9">
        <x:f>$F454-$D454</x:f>
        <x:v>0</x:v>
      </x:c>
      <x:c r="I454" s="9">
        <x:f>H454*$B$4</x:f>
        <x:v>0</x:v>
      </x:c>
      <x:c r="J454" s="10" t="e">
        <x:f>(H454/D454)</x:f>
        <x:v>#DIV/0!</x:v>
      </x:c>
    </x:row>
    <x:row r="455" spans="3:10">
      <x:c r="C455" s="6">
        <x:v>45012</x:v>
      </x:c>
      <x:c r="D455" s="18">
        <x:f>F454</x:f>
        <x:v>0</x:v>
      </x:c>
      <x:c r="E455" s="17">
        <x:f>D455*$B$4</x:f>
        <x:v>0</x:v>
      </x:c>
      <x:c r="F455" s="11"/>
      <x:c r="G455" s="8">
        <x:f>F455*$B$4</x:f>
        <x:v>0</x:v>
      </x:c>
      <x:c r="H455" s="9">
        <x:f>$F455-$D455</x:f>
        <x:v>0</x:v>
      </x:c>
      <x:c r="I455" s="9">
        <x:f>H455*$B$4</x:f>
        <x:v>0</x:v>
      </x:c>
      <x:c r="J455" s="10" t="e">
        <x:f>(H455/D455)</x:f>
        <x:v>#DIV/0!</x:v>
      </x:c>
    </x:row>
    <x:row r="456" spans="3:10">
      <x:c r="C456" s="6">
        <x:v>45013</x:v>
      </x:c>
      <x:c r="D456" s="18">
        <x:f>F455</x:f>
        <x:v>0</x:v>
      </x:c>
      <x:c r="E456" s="17">
        <x:f>D456*$B$4</x:f>
        <x:v>0</x:v>
      </x:c>
      <x:c r="F456" s="11"/>
      <x:c r="G456" s="8">
        <x:f>F456*$B$4</x:f>
        <x:v>0</x:v>
      </x:c>
      <x:c r="H456" s="9">
        <x:f>$F456-$D456</x:f>
        <x:v>0</x:v>
      </x:c>
      <x:c r="I456" s="9">
        <x:f>H456*$B$4</x:f>
        <x:v>0</x:v>
      </x:c>
      <x:c r="J456" s="10" t="e">
        <x:f>(H456/D456)</x:f>
        <x:v>#DIV/0!</x:v>
      </x:c>
    </x:row>
    <x:row r="457" spans="3:10">
      <x:c r="C457" s="6">
        <x:v>45014</x:v>
      </x:c>
      <x:c r="D457" s="18">
        <x:f>F456</x:f>
        <x:v>0</x:v>
      </x:c>
      <x:c r="E457" s="17">
        <x:f>D457*$B$4</x:f>
        <x:v>0</x:v>
      </x:c>
      <x:c r="F457" s="11"/>
      <x:c r="G457" s="8">
        <x:f>F457*$B$4</x:f>
        <x:v>0</x:v>
      </x:c>
      <x:c r="H457" s="9">
        <x:f>$F457-$D457</x:f>
        <x:v>0</x:v>
      </x:c>
      <x:c r="I457" s="9">
        <x:f>H457*$B$4</x:f>
        <x:v>0</x:v>
      </x:c>
      <x:c r="J457" s="10" t="e">
        <x:f>(H457/D457)</x:f>
        <x:v>#DIV/0!</x:v>
      </x:c>
    </x:row>
    <x:row r="458" spans="3:10">
      <x:c r="C458" s="6">
        <x:v>45015</x:v>
      </x:c>
      <x:c r="D458" s="18">
        <x:f>F457</x:f>
        <x:v>0</x:v>
      </x:c>
      <x:c r="E458" s="17">
        <x:f>D458*$B$4</x:f>
        <x:v>0</x:v>
      </x:c>
      <x:c r="F458" s="11"/>
      <x:c r="G458" s="8">
        <x:f>F458*$B$4</x:f>
        <x:v>0</x:v>
      </x:c>
      <x:c r="H458" s="9">
        <x:f>$F458-$D458</x:f>
        <x:v>0</x:v>
      </x:c>
      <x:c r="I458" s="9">
        <x:f>H458*$B$4</x:f>
        <x:v>0</x:v>
      </x:c>
      <x:c r="J458" s="10" t="e">
        <x:f>(H458/D458)</x:f>
        <x:v>#DIV/0!</x:v>
      </x:c>
    </x:row>
    <x:row r="459" spans="3:10">
      <x:c r="C459" s="6">
        <x:v>45016</x:v>
      </x:c>
      <x:c r="D459" s="18">
        <x:f>F458</x:f>
        <x:v>0</x:v>
      </x:c>
      <x:c r="E459" s="17">
        <x:f>D459*$B$4</x:f>
        <x:v>0</x:v>
      </x:c>
      <x:c r="F459" s="11"/>
      <x:c r="G459" s="8">
        <x:f>F459*$B$4</x:f>
        <x:v>0</x:v>
      </x:c>
      <x:c r="H459" s="9">
        <x:f>$F459-$D459</x:f>
        <x:v>0</x:v>
      </x:c>
      <x:c r="I459" s="9">
        <x:f>H459*$B$4</x:f>
        <x:v>0</x:v>
      </x:c>
      <x:c r="J459" s="10" t="e">
        <x:f>(H459/D459)</x:f>
        <x:v>#DIV/0!</x:v>
      </x:c>
    </x:row>
    <x:row r="460" spans="3:10">
      <x:c r="C460" s="6">
        <x:v>45017</x:v>
      </x:c>
      <x:c r="D460" s="18">
        <x:f>F459</x:f>
        <x:v>0</x:v>
      </x:c>
      <x:c r="E460" s="17">
        <x:f>D460*$B$4</x:f>
        <x:v>0</x:v>
      </x:c>
      <x:c r="F460" s="11"/>
      <x:c r="G460" s="8">
        <x:f>F460*$B$4</x:f>
        <x:v>0</x:v>
      </x:c>
      <x:c r="H460" s="9">
        <x:f>$F460-$D460</x:f>
        <x:v>0</x:v>
      </x:c>
      <x:c r="I460" s="9">
        <x:f>H460*$B$4</x:f>
        <x:v>0</x:v>
      </x:c>
      <x:c r="J460" s="10" t="e">
        <x:f>(H460/D460)</x:f>
        <x:v>#DIV/0!</x:v>
      </x:c>
    </x:row>
    <x:row r="461" spans="3:10">
      <x:c r="C461" s="6">
        <x:v>45018</x:v>
      </x:c>
      <x:c r="D461" s="18">
        <x:f>F460</x:f>
        <x:v>0</x:v>
      </x:c>
      <x:c r="E461" s="17">
        <x:f>D461*$B$4</x:f>
        <x:v>0</x:v>
      </x:c>
      <x:c r="F461" s="11"/>
      <x:c r="G461" s="8">
        <x:f>F461*$B$4</x:f>
        <x:v>0</x:v>
      </x:c>
      <x:c r="H461" s="9">
        <x:f>$F461-$D461</x:f>
        <x:v>0</x:v>
      </x:c>
      <x:c r="I461" s="9">
        <x:f>H461*$B$4</x:f>
        <x:v>0</x:v>
      </x:c>
      <x:c r="J461" s="10" t="e">
        <x:f>(H461/D461)</x:f>
        <x:v>#DIV/0!</x:v>
      </x:c>
    </x:row>
    <x:row r="462" spans="3:10">
      <x:c r="C462" s="6">
        <x:v>45019</x:v>
      </x:c>
      <x:c r="D462" s="18">
        <x:f>F461</x:f>
        <x:v>0</x:v>
      </x:c>
      <x:c r="E462" s="17">
        <x:f>D462*$B$4</x:f>
        <x:v>0</x:v>
      </x:c>
      <x:c r="F462" s="11"/>
      <x:c r="G462" s="8">
        <x:f>F462*$B$4</x:f>
        <x:v>0</x:v>
      </x:c>
      <x:c r="H462" s="9">
        <x:f>$F462-$D462</x:f>
        <x:v>0</x:v>
      </x:c>
      <x:c r="I462" s="9">
        <x:f>H462*$B$4</x:f>
        <x:v>0</x:v>
      </x:c>
      <x:c r="J462" s="10" t="e">
        <x:f>(H462/D462)</x:f>
        <x:v>#DIV/0!</x:v>
      </x:c>
    </x:row>
    <x:row r="463" spans="3:10">
      <x:c r="C463" s="6">
        <x:v>45020</x:v>
      </x:c>
      <x:c r="D463" s="18">
        <x:f>F462</x:f>
        <x:v>0</x:v>
      </x:c>
      <x:c r="E463" s="17">
        <x:f>D463*$B$4</x:f>
        <x:v>0</x:v>
      </x:c>
      <x:c r="F463" s="11"/>
      <x:c r="G463" s="8">
        <x:f>F463*$B$4</x:f>
        <x:v>0</x:v>
      </x:c>
      <x:c r="H463" s="9">
        <x:f>$F463-$D463</x:f>
        <x:v>0</x:v>
      </x:c>
      <x:c r="I463" s="9">
        <x:f>H463*$B$4</x:f>
        <x:v>0</x:v>
      </x:c>
      <x:c r="J463" s="10" t="e">
        <x:f>(H463/D463)</x:f>
        <x:v>#DIV/0!</x:v>
      </x:c>
    </x:row>
    <x:row r="464" spans="3:10">
      <x:c r="C464" s="6">
        <x:v>45021</x:v>
      </x:c>
      <x:c r="D464" s="18">
        <x:f>F463</x:f>
        <x:v>0</x:v>
      </x:c>
      <x:c r="E464" s="17">
        <x:f>D464*$B$4</x:f>
        <x:v>0</x:v>
      </x:c>
      <x:c r="F464" s="11"/>
      <x:c r="G464" s="8">
        <x:f>F464*$B$4</x:f>
        <x:v>0</x:v>
      </x:c>
      <x:c r="H464" s="9">
        <x:f>$F464-$D464</x:f>
        <x:v>0</x:v>
      </x:c>
      <x:c r="I464" s="9">
        <x:f>H464*$B$4</x:f>
        <x:v>0</x:v>
      </x:c>
      <x:c r="J464" s="10" t="e">
        <x:f>(H464/D464)</x:f>
        <x:v>#DIV/0!</x:v>
      </x:c>
    </x:row>
    <x:row r="465" spans="3:10">
      <x:c r="C465" s="6">
        <x:v>45022</x:v>
      </x:c>
      <x:c r="D465" s="18">
        <x:f>F464</x:f>
        <x:v>0</x:v>
      </x:c>
      <x:c r="E465" s="17">
        <x:f>D465*$B$4</x:f>
        <x:v>0</x:v>
      </x:c>
      <x:c r="F465" s="11"/>
      <x:c r="G465" s="8">
        <x:f>F465*$B$4</x:f>
        <x:v>0</x:v>
      </x:c>
      <x:c r="H465" s="9">
        <x:f>$F465-$D465</x:f>
        <x:v>0</x:v>
      </x:c>
      <x:c r="I465" s="9">
        <x:f>H465*$B$4</x:f>
        <x:v>0</x:v>
      </x:c>
      <x:c r="J465" s="10" t="e">
        <x:f>(H465/D465)</x:f>
        <x:v>#DIV/0!</x:v>
      </x:c>
    </x:row>
    <x:row r="466" spans="3:10">
      <x:c r="C466" s="6">
        <x:v>45023</x:v>
      </x:c>
      <x:c r="D466" s="18">
        <x:f>F465</x:f>
        <x:v>0</x:v>
      </x:c>
      <x:c r="E466" s="17">
        <x:f>D466*$B$4</x:f>
        <x:v>0</x:v>
      </x:c>
      <x:c r="F466" s="11"/>
      <x:c r="G466" s="8">
        <x:f>F466*$B$4</x:f>
        <x:v>0</x:v>
      </x:c>
      <x:c r="H466" s="9">
        <x:f>$F466-$D466</x:f>
        <x:v>0</x:v>
      </x:c>
      <x:c r="I466" s="9">
        <x:f>H466*$B$4</x:f>
        <x:v>0</x:v>
      </x:c>
      <x:c r="J466" s="10" t="e">
        <x:f>(H466/D466)</x:f>
        <x:v>#DIV/0!</x:v>
      </x:c>
    </x:row>
    <x:row r="467" spans="3:10">
      <x:c r="C467" s="6">
        <x:v>45024</x:v>
      </x:c>
      <x:c r="D467" s="18">
        <x:f>F466</x:f>
        <x:v>0</x:v>
      </x:c>
      <x:c r="E467" s="17">
        <x:f>D467*$B$4</x:f>
        <x:v>0</x:v>
      </x:c>
      <x:c r="F467" s="11"/>
      <x:c r="G467" s="8">
        <x:f>F467*$B$4</x:f>
        <x:v>0</x:v>
      </x:c>
      <x:c r="H467" s="9">
        <x:f>$F467-$D467</x:f>
        <x:v>0</x:v>
      </x:c>
      <x:c r="I467" s="9">
        <x:f>H467*$B$4</x:f>
        <x:v>0</x:v>
      </x:c>
      <x:c r="J467" s="10" t="e">
        <x:f>(H467/D467)</x:f>
        <x:v>#DIV/0!</x:v>
      </x:c>
    </x:row>
    <x:row r="468" spans="3:10">
      <x:c r="C468" s="6">
        <x:v>45025</x:v>
      </x:c>
      <x:c r="D468" s="18">
        <x:f>F467</x:f>
        <x:v>0</x:v>
      </x:c>
      <x:c r="E468" s="17">
        <x:f>D468*$B$4</x:f>
        <x:v>0</x:v>
      </x:c>
      <x:c r="F468" s="11"/>
      <x:c r="G468" s="8">
        <x:f>F468*$B$4</x:f>
        <x:v>0</x:v>
      </x:c>
      <x:c r="H468" s="9">
        <x:f>$F468-$D468</x:f>
        <x:v>0</x:v>
      </x:c>
      <x:c r="I468" s="9">
        <x:f>H468*$B$4</x:f>
        <x:v>0</x:v>
      </x:c>
      <x:c r="J468" s="10" t="e">
        <x:f>(H468/D468)</x:f>
        <x:v>#DIV/0!</x:v>
      </x:c>
    </x:row>
    <x:row r="469" spans="3:10">
      <x:c r="C469" s="6">
        <x:v>45026</x:v>
      </x:c>
      <x:c r="D469" s="18">
        <x:f>F468</x:f>
        <x:v>0</x:v>
      </x:c>
      <x:c r="E469" s="17">
        <x:f>D469*$B$4</x:f>
        <x:v>0</x:v>
      </x:c>
      <x:c r="F469" s="11"/>
      <x:c r="G469" s="8">
        <x:f>F469*$B$4</x:f>
        <x:v>0</x:v>
      </x:c>
      <x:c r="H469" s="9">
        <x:f>$F469-$D469</x:f>
        <x:v>0</x:v>
      </x:c>
      <x:c r="I469" s="9">
        <x:f>H469*$B$4</x:f>
        <x:v>0</x:v>
      </x:c>
      <x:c r="J469" s="10" t="e">
        <x:f>(H469/D469)</x:f>
        <x:v>#DIV/0!</x:v>
      </x:c>
    </x:row>
    <x:row r="470" spans="3:10">
      <x:c r="C470" s="6">
        <x:v>45027</x:v>
      </x:c>
      <x:c r="D470" s="18">
        <x:f>F469</x:f>
        <x:v>0</x:v>
      </x:c>
      <x:c r="E470" s="17">
        <x:f>D470*$B$4</x:f>
        <x:v>0</x:v>
      </x:c>
      <x:c r="F470" s="11"/>
      <x:c r="G470" s="8">
        <x:f>F470*$B$4</x:f>
        <x:v>0</x:v>
      </x:c>
      <x:c r="H470" s="9">
        <x:f>$F470-$D470</x:f>
        <x:v>0</x:v>
      </x:c>
      <x:c r="I470" s="9">
        <x:f>H470*$B$4</x:f>
        <x:v>0</x:v>
      </x:c>
      <x:c r="J470" s="10" t="e">
        <x:f>(H470/D470)</x:f>
        <x:v>#DIV/0!</x:v>
      </x:c>
    </x:row>
    <x:row r="471" spans="3:10">
      <x:c r="C471" s="6">
        <x:v>45028</x:v>
      </x:c>
      <x:c r="D471" s="18">
        <x:f>F470</x:f>
        <x:v>0</x:v>
      </x:c>
      <x:c r="E471" s="17">
        <x:f>D471*$B$4</x:f>
        <x:v>0</x:v>
      </x:c>
      <x:c r="F471" s="11"/>
      <x:c r="G471" s="8">
        <x:f>F471*$B$4</x:f>
        <x:v>0</x:v>
      </x:c>
      <x:c r="H471" s="9">
        <x:f>$F471-$D471</x:f>
        <x:v>0</x:v>
      </x:c>
      <x:c r="I471" s="9">
        <x:f>H471*$B$4</x:f>
        <x:v>0</x:v>
      </x:c>
      <x:c r="J471" s="10" t="e">
        <x:f>(H471/D471)</x:f>
        <x:v>#DIV/0!</x:v>
      </x:c>
    </x:row>
    <x:row r="472" spans="3:10">
      <x:c r="C472" s="6">
        <x:v>45029</x:v>
      </x:c>
      <x:c r="D472" s="18">
        <x:f>F471</x:f>
        <x:v>0</x:v>
      </x:c>
      <x:c r="E472" s="17">
        <x:f>D472*$B$4</x:f>
        <x:v>0</x:v>
      </x:c>
      <x:c r="F472" s="11"/>
      <x:c r="G472" s="8">
        <x:f>F472*$B$4</x:f>
        <x:v>0</x:v>
      </x:c>
      <x:c r="H472" s="9">
        <x:f>$F472-$D472</x:f>
        <x:v>0</x:v>
      </x:c>
      <x:c r="I472" s="9">
        <x:f>H472*$B$4</x:f>
        <x:v>0</x:v>
      </x:c>
      <x:c r="J472" s="10" t="e">
        <x:f>(H472/D472)</x:f>
        <x:v>#DIV/0!</x:v>
      </x:c>
    </x:row>
    <x:row r="473" spans="3:10">
      <x:c r="C473" s="6">
        <x:v>45030</x:v>
      </x:c>
      <x:c r="D473" s="18">
        <x:f>F472</x:f>
        <x:v>0</x:v>
      </x:c>
      <x:c r="E473" s="17">
        <x:f>D473*$B$4</x:f>
        <x:v>0</x:v>
      </x:c>
      <x:c r="F473" s="11"/>
      <x:c r="G473" s="8">
        <x:f>F473*$B$4</x:f>
        <x:v>0</x:v>
      </x:c>
      <x:c r="H473" s="9">
        <x:f>$F473-$D473</x:f>
        <x:v>0</x:v>
      </x:c>
      <x:c r="I473" s="9">
        <x:f>H473*$B$4</x:f>
        <x:v>0</x:v>
      </x:c>
      <x:c r="J473" s="10" t="e">
        <x:f>(H473/D473)</x:f>
        <x:v>#DIV/0!</x:v>
      </x:c>
    </x:row>
    <x:row r="474" spans="3:10">
      <x:c r="C474" s="6">
        <x:v>45031</x:v>
      </x:c>
      <x:c r="D474" s="18">
        <x:f>F473</x:f>
        <x:v>0</x:v>
      </x:c>
      <x:c r="E474" s="17">
        <x:f>D474*$B$4</x:f>
        <x:v>0</x:v>
      </x:c>
      <x:c r="F474" s="11"/>
      <x:c r="G474" s="8">
        <x:f>F474*$B$4</x:f>
        <x:v>0</x:v>
      </x:c>
      <x:c r="H474" s="9">
        <x:f>$F474-$D474</x:f>
        <x:v>0</x:v>
      </x:c>
      <x:c r="I474" s="9">
        <x:f>H474*$B$4</x:f>
        <x:v>0</x:v>
      </x:c>
      <x:c r="J474" s="10" t="e">
        <x:f>(H474/D474)</x:f>
        <x:v>#DIV/0!</x:v>
      </x:c>
    </x:row>
    <x:row r="475" spans="3:10">
      <x:c r="C475" s="6">
        <x:v>45032</x:v>
      </x:c>
      <x:c r="D475" s="18">
        <x:f>F474</x:f>
        <x:v>0</x:v>
      </x:c>
      <x:c r="E475" s="17">
        <x:f>D475*$B$4</x:f>
        <x:v>0</x:v>
      </x:c>
      <x:c r="F475" s="11"/>
      <x:c r="G475" s="8">
        <x:f>F475*$B$4</x:f>
        <x:v>0</x:v>
      </x:c>
      <x:c r="H475" s="9">
        <x:f>$F475-$D475</x:f>
        <x:v>0</x:v>
      </x:c>
      <x:c r="I475" s="9">
        <x:f>H475*$B$4</x:f>
        <x:v>0</x:v>
      </x:c>
      <x:c r="J475" s="10" t="e">
        <x:f>(H475/D475)</x:f>
        <x:v>#DIV/0!</x:v>
      </x:c>
    </x:row>
    <x:row r="476" spans="3:10">
      <x:c r="C476" s="6">
        <x:v>45033</x:v>
      </x:c>
      <x:c r="D476" s="18">
        <x:f>F475</x:f>
        <x:v>0</x:v>
      </x:c>
      <x:c r="E476" s="17">
        <x:f>D476*$B$4</x:f>
        <x:v>0</x:v>
      </x:c>
      <x:c r="F476" s="11"/>
      <x:c r="G476" s="8">
        <x:f>F476*$B$4</x:f>
        <x:v>0</x:v>
      </x:c>
      <x:c r="H476" s="9">
        <x:f>$F476-$D476</x:f>
        <x:v>0</x:v>
      </x:c>
      <x:c r="I476" s="9">
        <x:f>H476*$B$4</x:f>
        <x:v>0</x:v>
      </x:c>
      <x:c r="J476" s="10" t="e">
        <x:f>(H476/D476)</x:f>
        <x:v>#DIV/0!</x:v>
      </x:c>
    </x:row>
    <x:row r="477" spans="3:10">
      <x:c r="C477" s="6">
        <x:v>45034</x:v>
      </x:c>
      <x:c r="D477" s="18">
        <x:f>F476</x:f>
        <x:v>0</x:v>
      </x:c>
      <x:c r="E477" s="17">
        <x:f>D477*$B$4</x:f>
        <x:v>0</x:v>
      </x:c>
      <x:c r="F477" s="11"/>
      <x:c r="G477" s="8">
        <x:f>F477*$B$4</x:f>
        <x:v>0</x:v>
      </x:c>
      <x:c r="H477" s="9">
        <x:f>$F477-$D477</x:f>
        <x:v>0</x:v>
      </x:c>
      <x:c r="I477" s="9">
        <x:f>H477*$B$4</x:f>
        <x:v>0</x:v>
      </x:c>
      <x:c r="J477" s="10" t="e">
        <x:f>(H477/D477)</x:f>
        <x:v>#DIV/0!</x:v>
      </x:c>
    </x:row>
    <x:row r="478" spans="3:10">
      <x:c r="C478" s="6">
        <x:v>45035</x:v>
      </x:c>
      <x:c r="D478" s="18">
        <x:f>F477</x:f>
        <x:v>0</x:v>
      </x:c>
      <x:c r="E478" s="17">
        <x:f>D478*$B$4</x:f>
        <x:v>0</x:v>
      </x:c>
      <x:c r="F478" s="11"/>
      <x:c r="G478" s="8">
        <x:f>F478*$B$4</x:f>
        <x:v>0</x:v>
      </x:c>
      <x:c r="H478" s="9">
        <x:f>$F478-$D478</x:f>
        <x:v>0</x:v>
      </x:c>
      <x:c r="I478" s="9">
        <x:f>H478*$B$4</x:f>
        <x:v>0</x:v>
      </x:c>
      <x:c r="J478" s="10" t="e">
        <x:f>(H478/D478)</x:f>
        <x:v>#DIV/0!</x:v>
      </x:c>
    </x:row>
    <x:row r="479" spans="3:10">
      <x:c r="C479" s="6">
        <x:v>45036</x:v>
      </x:c>
      <x:c r="D479" s="18">
        <x:f>F478</x:f>
        <x:v>0</x:v>
      </x:c>
      <x:c r="E479" s="17">
        <x:f>D479*$B$4</x:f>
        <x:v>0</x:v>
      </x:c>
      <x:c r="F479" s="11"/>
      <x:c r="G479" s="8">
        <x:f>F479*$B$4</x:f>
        <x:v>0</x:v>
      </x:c>
      <x:c r="H479" s="9">
        <x:f>$F479-$D479</x:f>
        <x:v>0</x:v>
      </x:c>
      <x:c r="I479" s="9">
        <x:f>H479*$B$4</x:f>
        <x:v>0</x:v>
      </x:c>
      <x:c r="J479" s="10" t="e">
        <x:f>(H479/D479)</x:f>
        <x:v>#DIV/0!</x:v>
      </x:c>
    </x:row>
    <x:row r="480" spans="3:10">
      <x:c r="C480" s="6">
        <x:v>45037</x:v>
      </x:c>
      <x:c r="D480" s="18">
        <x:f>F479</x:f>
        <x:v>0</x:v>
      </x:c>
      <x:c r="E480" s="17">
        <x:f>D480*$B$4</x:f>
        <x:v>0</x:v>
      </x:c>
      <x:c r="F480" s="11"/>
      <x:c r="G480" s="8">
        <x:f>F480*$B$4</x:f>
        <x:v>0</x:v>
      </x:c>
      <x:c r="H480" s="9">
        <x:f>$F480-$D480</x:f>
        <x:v>0</x:v>
      </x:c>
      <x:c r="I480" s="9">
        <x:f>H480*$B$4</x:f>
        <x:v>0</x:v>
      </x:c>
      <x:c r="J480" s="10" t="e">
        <x:f>(H480/D480)</x:f>
        <x:v>#DIV/0!</x:v>
      </x:c>
    </x:row>
    <x:row r="481" spans="3:10">
      <x:c r="C481" s="6">
        <x:v>45038</x:v>
      </x:c>
      <x:c r="D481" s="18">
        <x:f>F480</x:f>
        <x:v>0</x:v>
      </x:c>
      <x:c r="E481" s="17">
        <x:f>D481*$B$4</x:f>
        <x:v>0</x:v>
      </x:c>
      <x:c r="F481" s="11"/>
      <x:c r="G481" s="8">
        <x:f>F481*$B$4</x:f>
        <x:v>0</x:v>
      </x:c>
      <x:c r="H481" s="9">
        <x:f>$F481-$D481</x:f>
        <x:v>0</x:v>
      </x:c>
      <x:c r="I481" s="9">
        <x:f>H481*$B$4</x:f>
        <x:v>0</x:v>
      </x:c>
      <x:c r="J481" s="10" t="e">
        <x:f>(H481/D481)</x:f>
        <x:v>#DIV/0!</x:v>
      </x:c>
    </x:row>
    <x:row r="482" spans="3:10">
      <x:c r="C482" s="6">
        <x:v>45039</x:v>
      </x:c>
      <x:c r="D482" s="18">
        <x:f>F481</x:f>
        <x:v>0</x:v>
      </x:c>
      <x:c r="E482" s="17">
        <x:f>D482*$B$4</x:f>
        <x:v>0</x:v>
      </x:c>
      <x:c r="F482" s="11"/>
      <x:c r="G482" s="8">
        <x:f>F482*$B$4</x:f>
        <x:v>0</x:v>
      </x:c>
      <x:c r="H482" s="9">
        <x:f>$F482-$D482</x:f>
        <x:v>0</x:v>
      </x:c>
      <x:c r="I482" s="9">
        <x:f>H482*$B$4</x:f>
        <x:v>0</x:v>
      </x:c>
      <x:c r="J482" s="10" t="e">
        <x:f>(H482/D482)</x:f>
        <x:v>#DIV/0!</x:v>
      </x:c>
    </x:row>
    <x:row r="483" spans="3:10">
      <x:c r="C483" s="6">
        <x:v>45040</x:v>
      </x:c>
      <x:c r="D483" s="18">
        <x:f>F482</x:f>
        <x:v>0</x:v>
      </x:c>
      <x:c r="E483" s="17">
        <x:f>D483*$B$4</x:f>
        <x:v>0</x:v>
      </x:c>
      <x:c r="F483" s="11"/>
      <x:c r="G483" s="8">
        <x:f>F483*$B$4</x:f>
        <x:v>0</x:v>
      </x:c>
      <x:c r="H483" s="9">
        <x:f>$F483-$D483</x:f>
        <x:v>0</x:v>
      </x:c>
      <x:c r="I483" s="9">
        <x:f>H483*$B$4</x:f>
        <x:v>0</x:v>
      </x:c>
      <x:c r="J483" s="10" t="e">
        <x:f>(H483/D483)</x:f>
        <x:v>#DIV/0!</x:v>
      </x:c>
    </x:row>
    <x:row r="484" spans="3:10">
      <x:c r="C484" s="6">
        <x:v>45041</x:v>
      </x:c>
      <x:c r="D484" s="18">
        <x:f>F483</x:f>
        <x:v>0</x:v>
      </x:c>
      <x:c r="E484" s="17">
        <x:f>D484*$B$4</x:f>
        <x:v>0</x:v>
      </x:c>
      <x:c r="F484" s="11"/>
      <x:c r="G484" s="8">
        <x:f>F484*$B$4</x:f>
        <x:v>0</x:v>
      </x:c>
      <x:c r="H484" s="9">
        <x:f>$F484-$D484</x:f>
        <x:v>0</x:v>
      </x:c>
      <x:c r="I484" s="9">
        <x:f>H484*$B$4</x:f>
        <x:v>0</x:v>
      </x:c>
      <x:c r="J484" s="10" t="e">
        <x:f>(H484/D484)</x:f>
        <x:v>#DIV/0!</x:v>
      </x:c>
    </x:row>
    <x:row r="485" spans="3:10">
      <x:c r="C485" s="6">
        <x:v>45042</x:v>
      </x:c>
      <x:c r="D485" s="18">
        <x:f>F484</x:f>
        <x:v>0</x:v>
      </x:c>
      <x:c r="E485" s="17">
        <x:f>D485*$B$4</x:f>
        <x:v>0</x:v>
      </x:c>
      <x:c r="F485" s="11"/>
      <x:c r="G485" s="8">
        <x:f>F485*$B$4</x:f>
        <x:v>0</x:v>
      </x:c>
      <x:c r="H485" s="9">
        <x:f>$F485-$D485</x:f>
        <x:v>0</x:v>
      </x:c>
      <x:c r="I485" s="9">
        <x:f>H485*$B$4</x:f>
        <x:v>0</x:v>
      </x:c>
      <x:c r="J485" s="10" t="e">
        <x:f>(H485/D485)</x:f>
        <x:v>#DIV/0!</x:v>
      </x:c>
    </x:row>
    <x:row r="486" spans="3:10">
      <x:c r="C486" s="6">
        <x:v>45043</x:v>
      </x:c>
      <x:c r="D486" s="18">
        <x:f>F485</x:f>
        <x:v>0</x:v>
      </x:c>
      <x:c r="E486" s="17">
        <x:f>D486*$B$4</x:f>
        <x:v>0</x:v>
      </x:c>
      <x:c r="F486" s="11"/>
      <x:c r="G486" s="8">
        <x:f>F486*$B$4</x:f>
        <x:v>0</x:v>
      </x:c>
      <x:c r="H486" s="9">
        <x:f>$F486-$D486</x:f>
        <x:v>0</x:v>
      </x:c>
      <x:c r="I486" s="9">
        <x:f>H486*$B$4</x:f>
        <x:v>0</x:v>
      </x:c>
      <x:c r="J486" s="10" t="e">
        <x:f>(H486/D486)</x:f>
        <x:v>#DIV/0!</x:v>
      </x:c>
    </x:row>
    <x:row r="487" spans="3:10">
      <x:c r="C487" s="6">
        <x:v>45044</x:v>
      </x:c>
      <x:c r="D487" s="18">
        <x:f>F486</x:f>
        <x:v>0</x:v>
      </x:c>
      <x:c r="E487" s="17">
        <x:f>D487*$B$4</x:f>
        <x:v>0</x:v>
      </x:c>
      <x:c r="F487" s="11"/>
      <x:c r="G487" s="8">
        <x:f>F487*$B$4</x:f>
        <x:v>0</x:v>
      </x:c>
      <x:c r="H487" s="9">
        <x:f>$F487-$D487</x:f>
        <x:v>0</x:v>
      </x:c>
      <x:c r="I487" s="9">
        <x:f>H487*$B$4</x:f>
        <x:v>0</x:v>
      </x:c>
      <x:c r="J487" s="10" t="e">
        <x:f>(H487/D487)</x:f>
        <x:v>#DIV/0!</x:v>
      </x:c>
    </x:row>
    <x:row r="488" spans="3:10">
      <x:c r="C488" s="6">
        <x:v>45045</x:v>
      </x:c>
      <x:c r="D488" s="18">
        <x:f>F487</x:f>
        <x:v>0</x:v>
      </x:c>
      <x:c r="E488" s="17">
        <x:f>D488*$B$4</x:f>
        <x:v>0</x:v>
      </x:c>
      <x:c r="F488" s="11"/>
      <x:c r="G488" s="8">
        <x:f>F488*$B$4</x:f>
        <x:v>0</x:v>
      </x:c>
      <x:c r="H488" s="9">
        <x:f>$F488-$D488</x:f>
        <x:v>0</x:v>
      </x:c>
      <x:c r="I488" s="9">
        <x:f>H488*$B$4</x:f>
        <x:v>0</x:v>
      </x:c>
      <x:c r="J488" s="10" t="e">
        <x:f>(H488/D488)</x:f>
        <x:v>#DIV/0!</x:v>
      </x:c>
    </x:row>
    <x:row r="489" spans="3:10">
      <x:c r="C489" s="6">
        <x:v>45046</x:v>
      </x:c>
      <x:c r="D489" s="18">
        <x:f>F488</x:f>
        <x:v>0</x:v>
      </x:c>
      <x:c r="E489" s="17">
        <x:f>D489*$B$4</x:f>
        <x:v>0</x:v>
      </x:c>
      <x:c r="F489" s="11"/>
      <x:c r="G489" s="8">
        <x:f>F489*$B$4</x:f>
        <x:v>0</x:v>
      </x:c>
      <x:c r="H489" s="9">
        <x:f>$F489-$D489</x:f>
        <x:v>0</x:v>
      </x:c>
      <x:c r="I489" s="9">
        <x:f>H489*$B$4</x:f>
        <x:v>0</x:v>
      </x:c>
      <x:c r="J489" s="10" t="e">
        <x:f>(H489/D489)</x:f>
        <x:v>#DIV/0!</x:v>
      </x:c>
    </x:row>
    <x:row r="490" spans="3:10">
      <x:c r="C490" s="6">
        <x:v>45047</x:v>
      </x:c>
      <x:c r="D490" s="18">
        <x:f>F489</x:f>
        <x:v>0</x:v>
      </x:c>
      <x:c r="E490" s="17">
        <x:f>D490*$B$4</x:f>
        <x:v>0</x:v>
      </x:c>
      <x:c r="F490" s="11"/>
      <x:c r="G490" s="8">
        <x:f>F490*$B$4</x:f>
        <x:v>0</x:v>
      </x:c>
      <x:c r="H490" s="9">
        <x:f>$F490-$D490</x:f>
        <x:v>0</x:v>
      </x:c>
      <x:c r="I490" s="9">
        <x:f>H490*$B$4</x:f>
        <x:v>0</x:v>
      </x:c>
      <x:c r="J490" s="10" t="e">
        <x:f>(H490/D490)</x:f>
        <x:v>#DIV/0!</x:v>
      </x:c>
    </x:row>
    <x:row r="491" spans="3:10">
      <x:c r="C491" s="6">
        <x:v>45048</x:v>
      </x:c>
      <x:c r="D491" s="18">
        <x:f>F490</x:f>
        <x:v>0</x:v>
      </x:c>
      <x:c r="E491" s="17">
        <x:f>D491*$B$4</x:f>
        <x:v>0</x:v>
      </x:c>
      <x:c r="F491" s="11"/>
      <x:c r="G491" s="8">
        <x:f>F491*$B$4</x:f>
        <x:v>0</x:v>
      </x:c>
      <x:c r="H491" s="9">
        <x:f>$F491-$D491</x:f>
        <x:v>0</x:v>
      </x:c>
      <x:c r="I491" s="9">
        <x:f>H491*$B$4</x:f>
        <x:v>0</x:v>
      </x:c>
      <x:c r="J491" s="10" t="e">
        <x:f>(H491/D491)</x:f>
        <x:v>#DIV/0!</x:v>
      </x:c>
    </x:row>
    <x:row r="492" spans="3:10">
      <x:c r="C492" s="6">
        <x:v>45049</x:v>
      </x:c>
      <x:c r="D492" s="18">
        <x:f>F491</x:f>
        <x:v>0</x:v>
      </x:c>
      <x:c r="E492" s="17">
        <x:f>D492*$B$4</x:f>
        <x:v>0</x:v>
      </x:c>
      <x:c r="F492" s="11"/>
      <x:c r="G492" s="8">
        <x:f>F492*$B$4</x:f>
        <x:v>0</x:v>
      </x:c>
      <x:c r="H492" s="9">
        <x:f>$F492-$D492</x:f>
        <x:v>0</x:v>
      </x:c>
      <x:c r="I492" s="9">
        <x:f>H492*$B$4</x:f>
        <x:v>0</x:v>
      </x:c>
      <x:c r="J492" s="10" t="e">
        <x:f>(H492/D492)</x:f>
        <x:v>#DIV/0!</x:v>
      </x:c>
    </x:row>
    <x:row r="493" spans="3:10">
      <x:c r="C493" s="6">
        <x:v>45050</x:v>
      </x:c>
      <x:c r="D493" s="18">
        <x:f>F492</x:f>
        <x:v>0</x:v>
      </x:c>
      <x:c r="E493" s="17">
        <x:f>D493*$B$4</x:f>
        <x:v>0</x:v>
      </x:c>
      <x:c r="F493" s="11"/>
      <x:c r="G493" s="8">
        <x:f>F493*$B$4</x:f>
        <x:v>0</x:v>
      </x:c>
      <x:c r="H493" s="9">
        <x:f>$F493-$D493</x:f>
        <x:v>0</x:v>
      </x:c>
      <x:c r="I493" s="9">
        <x:f>H493*$B$4</x:f>
        <x:v>0</x:v>
      </x:c>
      <x:c r="J493" s="10" t="e">
        <x:f>(H493/D493)</x:f>
        <x:v>#DIV/0!</x:v>
      </x:c>
    </x:row>
    <x:row r="494" spans="3:10">
      <x:c r="C494" s="6">
        <x:v>45051</x:v>
      </x:c>
      <x:c r="D494" s="18">
        <x:f>F493</x:f>
        <x:v>0</x:v>
      </x:c>
      <x:c r="E494" s="17">
        <x:f>D494*$B$4</x:f>
        <x:v>0</x:v>
      </x:c>
      <x:c r="F494" s="11"/>
      <x:c r="G494" s="8">
        <x:f>F494*$B$4</x:f>
        <x:v>0</x:v>
      </x:c>
      <x:c r="H494" s="9">
        <x:f>$F494-$D494</x:f>
        <x:v>0</x:v>
      </x:c>
      <x:c r="I494" s="9">
        <x:f>H494*$B$4</x:f>
        <x:v>0</x:v>
      </x:c>
      <x:c r="J494" s="10" t="e">
        <x:f>(H494/D494)</x:f>
        <x:v>#DIV/0!</x:v>
      </x:c>
    </x:row>
    <x:row r="495" spans="3:10">
      <x:c r="C495" s="6">
        <x:v>45052</x:v>
      </x:c>
      <x:c r="D495" s="18">
        <x:f>F494</x:f>
        <x:v>0</x:v>
      </x:c>
      <x:c r="E495" s="17">
        <x:f>D495*$B$4</x:f>
        <x:v>0</x:v>
      </x:c>
      <x:c r="F495" s="11"/>
      <x:c r="G495" s="8">
        <x:f>F495*$B$4</x:f>
        <x:v>0</x:v>
      </x:c>
      <x:c r="H495" s="9">
        <x:f>$F495-$D495</x:f>
        <x:v>0</x:v>
      </x:c>
      <x:c r="I495" s="9">
        <x:f>H495*$B$4</x:f>
        <x:v>0</x:v>
      </x:c>
      <x:c r="J495" s="10" t="e">
        <x:f>(H495/D495)</x:f>
        <x:v>#DIV/0!</x:v>
      </x:c>
    </x:row>
    <x:row r="496" spans="3:10">
      <x:c r="C496" s="6">
        <x:v>45053</x:v>
      </x:c>
      <x:c r="D496" s="18">
        <x:f>F495</x:f>
        <x:v>0</x:v>
      </x:c>
      <x:c r="E496" s="17">
        <x:f>D496*$B$4</x:f>
        <x:v>0</x:v>
      </x:c>
      <x:c r="F496" s="11"/>
      <x:c r="G496" s="8">
        <x:f>F496*$B$4</x:f>
        <x:v>0</x:v>
      </x:c>
      <x:c r="H496" s="9">
        <x:f>$F496-$D496</x:f>
        <x:v>0</x:v>
      </x:c>
      <x:c r="I496" s="9">
        <x:f>H496*$B$4</x:f>
        <x:v>0</x:v>
      </x:c>
      <x:c r="J496" s="10" t="e">
        <x:f>(H496/D496)</x:f>
        <x:v>#DIV/0!</x:v>
      </x:c>
    </x:row>
    <x:row r="497" spans="3:10">
      <x:c r="C497" s="6">
        <x:v>45054</x:v>
      </x:c>
      <x:c r="D497" s="18">
        <x:f>F496</x:f>
        <x:v>0</x:v>
      </x:c>
      <x:c r="E497" s="17">
        <x:f>D497*$B$4</x:f>
        <x:v>0</x:v>
      </x:c>
      <x:c r="F497" s="11"/>
      <x:c r="G497" s="8">
        <x:f>F497*$B$4</x:f>
        <x:v>0</x:v>
      </x:c>
      <x:c r="H497" s="9">
        <x:f>$F497-$D497</x:f>
        <x:v>0</x:v>
      </x:c>
      <x:c r="I497" s="9">
        <x:f>H497*$B$4</x:f>
        <x:v>0</x:v>
      </x:c>
      <x:c r="J497" s="10" t="e">
        <x:f>(H497/D497)</x:f>
        <x:v>#DIV/0!</x:v>
      </x:c>
    </x:row>
    <x:row r="498" spans="3:10">
      <x:c r="C498" s="6">
        <x:v>45055</x:v>
      </x:c>
      <x:c r="D498" s="18">
        <x:f>F497</x:f>
        <x:v>0</x:v>
      </x:c>
      <x:c r="E498" s="17">
        <x:f>D498*$B$4</x:f>
        <x:v>0</x:v>
      </x:c>
      <x:c r="F498" s="11"/>
      <x:c r="G498" s="8">
        <x:f>F498*$B$4</x:f>
        <x:v>0</x:v>
      </x:c>
      <x:c r="H498" s="9">
        <x:f>$F498-$D498</x:f>
        <x:v>0</x:v>
      </x:c>
      <x:c r="I498" s="9">
        <x:f>H498*$B$4</x:f>
        <x:v>0</x:v>
      </x:c>
      <x:c r="J498" s="10" t="e">
        <x:f>(H498/D498)</x:f>
        <x:v>#DIV/0!</x:v>
      </x:c>
    </x:row>
    <x:row r="499" spans="3:10">
      <x:c r="C499" s="6">
        <x:v>45056</x:v>
      </x:c>
      <x:c r="D499" s="18">
        <x:f>F498</x:f>
        <x:v>0</x:v>
      </x:c>
      <x:c r="E499" s="17">
        <x:f>D499*$B$4</x:f>
        <x:v>0</x:v>
      </x:c>
      <x:c r="F499" s="11"/>
      <x:c r="G499" s="8">
        <x:f>F499*$B$4</x:f>
        <x:v>0</x:v>
      </x:c>
      <x:c r="H499" s="9">
        <x:f>$F499-$D499</x:f>
        <x:v>0</x:v>
      </x:c>
      <x:c r="I499" s="9">
        <x:f>H499*$B$4</x:f>
        <x:v>0</x:v>
      </x:c>
      <x:c r="J499" s="10" t="e">
        <x:f>(H499/D499)</x:f>
        <x:v>#DIV/0!</x:v>
      </x:c>
    </x:row>
    <x:row r="500" spans="3:10">
      <x:c r="C500" s="6">
        <x:v>45057</x:v>
      </x:c>
      <x:c r="D500" s="18">
        <x:f>F499</x:f>
        <x:v>0</x:v>
      </x:c>
      <x:c r="E500" s="17">
        <x:f>D500*$B$4</x:f>
        <x:v>0</x:v>
      </x:c>
      <x:c r="F500" s="11"/>
      <x:c r="G500" s="8">
        <x:f>F500*$B$4</x:f>
        <x:v>0</x:v>
      </x:c>
      <x:c r="H500" s="9">
        <x:f>$F500-$D500</x:f>
        <x:v>0</x:v>
      </x:c>
      <x:c r="I500" s="9">
        <x:f>H500*$B$4</x:f>
        <x:v>0</x:v>
      </x:c>
      <x:c r="J500" s="10" t="e">
        <x:f>(H500/D500)</x:f>
        <x:v>#DIV/0!</x:v>
      </x:c>
    </x:row>
    <x:row r="501" spans="3:10">
      <x:c r="C501" s="6">
        <x:v>45058</x:v>
      </x:c>
      <x:c r="D501" s="18">
        <x:f>F500</x:f>
        <x:v>0</x:v>
      </x:c>
      <x:c r="E501" s="17">
        <x:f>D501*$B$4</x:f>
        <x:v>0</x:v>
      </x:c>
      <x:c r="F501" s="11"/>
      <x:c r="G501" s="8">
        <x:f>F501*$B$4</x:f>
        <x:v>0</x:v>
      </x:c>
      <x:c r="H501" s="9">
        <x:f>$F501-$D501</x:f>
        <x:v>0</x:v>
      </x:c>
      <x:c r="I501" s="9">
        <x:f>H501*$B$4</x:f>
        <x:v>0</x:v>
      </x:c>
      <x:c r="J501" s="10" t="e">
        <x:f>(H501/D501)</x:f>
        <x:v>#DIV/0!</x:v>
      </x:c>
    </x:row>
    <x:row r="502" spans="3:10">
      <x:c r="C502" s="6">
        <x:v>45059</x:v>
      </x:c>
      <x:c r="D502" s="18">
        <x:f>F501</x:f>
        <x:v>0</x:v>
      </x:c>
      <x:c r="E502" s="17">
        <x:f>D502*$B$4</x:f>
        <x:v>0</x:v>
      </x:c>
      <x:c r="F502" s="11"/>
      <x:c r="G502" s="8">
        <x:f>F502*$B$4</x:f>
        <x:v>0</x:v>
      </x:c>
      <x:c r="H502" s="9">
        <x:f>$F502-$D502</x:f>
        <x:v>0</x:v>
      </x:c>
      <x:c r="I502" s="9">
        <x:f>H502*$B$4</x:f>
        <x:v>0</x:v>
      </x:c>
      <x:c r="J502" s="10" t="e">
        <x:f>(H502/D502)</x:f>
        <x:v>#DIV/0!</x:v>
      </x:c>
    </x:row>
    <x:row r="503" spans="3:10">
      <x:c r="C503" s="6">
        <x:v>45060</x:v>
      </x:c>
      <x:c r="D503" s="18">
        <x:f>F502</x:f>
        <x:v>0</x:v>
      </x:c>
      <x:c r="E503" s="17">
        <x:f>D503*$B$4</x:f>
        <x:v>0</x:v>
      </x:c>
      <x:c r="F503" s="11"/>
      <x:c r="G503" s="8">
        <x:f>F503*$B$4</x:f>
        <x:v>0</x:v>
      </x:c>
      <x:c r="H503" s="9">
        <x:f>$F503-$D503</x:f>
        <x:v>0</x:v>
      </x:c>
      <x:c r="I503" s="9">
        <x:f>H503*$B$4</x:f>
        <x:v>0</x:v>
      </x:c>
      <x:c r="J503" s="10" t="e">
        <x:f>(H503/D503)</x:f>
        <x:v>#DIV/0!</x:v>
      </x:c>
    </x:row>
    <x:row r="504" spans="3:10">
      <x:c r="C504" s="6">
        <x:v>45061</x:v>
      </x:c>
      <x:c r="D504" s="18">
        <x:f>F503</x:f>
        <x:v>0</x:v>
      </x:c>
      <x:c r="E504" s="17">
        <x:f>D504*$B$4</x:f>
        <x:v>0</x:v>
      </x:c>
      <x:c r="F504" s="11"/>
      <x:c r="G504" s="8">
        <x:f>F504*$B$4</x:f>
        <x:v>0</x:v>
      </x:c>
      <x:c r="H504" s="9">
        <x:f>$F504-$D504</x:f>
        <x:v>0</x:v>
      </x:c>
      <x:c r="I504" s="9">
        <x:f>H504*$B$4</x:f>
        <x:v>0</x:v>
      </x:c>
      <x:c r="J504" s="10" t="e">
        <x:f>(H504/D504)</x:f>
        <x:v>#DIV/0!</x:v>
      </x:c>
    </x:row>
    <x:row r="505" spans="3:10">
      <x:c r="C505" s="6">
        <x:v>45062</x:v>
      </x:c>
      <x:c r="D505" s="18">
        <x:f>F504</x:f>
        <x:v>0</x:v>
      </x:c>
      <x:c r="E505" s="17">
        <x:f>D505*$B$4</x:f>
        <x:v>0</x:v>
      </x:c>
      <x:c r="F505" s="11"/>
      <x:c r="G505" s="8">
        <x:f>F505*$B$4</x:f>
        <x:v>0</x:v>
      </x:c>
      <x:c r="H505" s="9">
        <x:f>$F505-$D505</x:f>
        <x:v>0</x:v>
      </x:c>
      <x:c r="I505" s="9">
        <x:f>H505*$B$4</x:f>
        <x:v>0</x:v>
      </x:c>
      <x:c r="J505" s="10" t="e">
        <x:f>(H505/D505)</x:f>
        <x:v>#DIV/0!</x:v>
      </x:c>
    </x:row>
    <x:row r="506" spans="3:10">
      <x:c r="C506" s="6">
        <x:v>45063</x:v>
      </x:c>
      <x:c r="D506" s="18">
        <x:f>F505</x:f>
        <x:v>0</x:v>
      </x:c>
      <x:c r="E506" s="17">
        <x:f>D506*$B$4</x:f>
        <x:v>0</x:v>
      </x:c>
      <x:c r="F506" s="11"/>
      <x:c r="G506" s="8">
        <x:f>F506*$B$4</x:f>
        <x:v>0</x:v>
      </x:c>
      <x:c r="H506" s="9">
        <x:f>$F506-$D506</x:f>
        <x:v>0</x:v>
      </x:c>
      <x:c r="I506" s="9">
        <x:f>H506*$B$4</x:f>
        <x:v>0</x:v>
      </x:c>
      <x:c r="J506" s="10" t="e">
        <x:f>(H506/D506)</x:f>
        <x:v>#DIV/0!</x:v>
      </x:c>
    </x:row>
    <x:row r="507" spans="3:10">
      <x:c r="C507" s="6">
        <x:v>45064</x:v>
      </x:c>
      <x:c r="D507" s="18">
        <x:f>F506</x:f>
        <x:v>0</x:v>
      </x:c>
      <x:c r="E507" s="17">
        <x:f>D507*$B$4</x:f>
        <x:v>0</x:v>
      </x:c>
      <x:c r="F507" s="11"/>
      <x:c r="G507" s="8">
        <x:f>F507*$B$4</x:f>
        <x:v>0</x:v>
      </x:c>
      <x:c r="H507" s="9">
        <x:f>$F507-$D507</x:f>
        <x:v>0</x:v>
      </x:c>
      <x:c r="I507" s="9">
        <x:f>H507*$B$4</x:f>
        <x:v>0</x:v>
      </x:c>
      <x:c r="J507" s="10" t="e">
        <x:f>(H507/D507)</x:f>
        <x:v>#DIV/0!</x:v>
      </x:c>
    </x:row>
    <x:row r="508" spans="3:10">
      <x:c r="C508" s="6">
        <x:v>45065</x:v>
      </x:c>
      <x:c r="D508" s="18">
        <x:f>F507</x:f>
        <x:v>0</x:v>
      </x:c>
      <x:c r="E508" s="17">
        <x:f>D508*$B$4</x:f>
        <x:v>0</x:v>
      </x:c>
      <x:c r="F508" s="11"/>
      <x:c r="G508" s="8">
        <x:f>F508*$B$4</x:f>
        <x:v>0</x:v>
      </x:c>
      <x:c r="H508" s="9">
        <x:f>$F508-$D508</x:f>
        <x:v>0</x:v>
      </x:c>
      <x:c r="I508" s="9">
        <x:f>H508*$B$4</x:f>
        <x:v>0</x:v>
      </x:c>
      <x:c r="J508" s="10" t="e">
        <x:f>(H508/D508)</x:f>
        <x:v>#DIV/0!</x:v>
      </x:c>
    </x:row>
    <x:row r="509" spans="3:10">
      <x:c r="C509" s="6">
        <x:v>45066</x:v>
      </x:c>
      <x:c r="D509" s="18">
        <x:f>F508</x:f>
        <x:v>0</x:v>
      </x:c>
      <x:c r="E509" s="17">
        <x:f>D509*$B$4</x:f>
        <x:v>0</x:v>
      </x:c>
      <x:c r="F509" s="11"/>
      <x:c r="G509" s="8">
        <x:f>F509*$B$4</x:f>
        <x:v>0</x:v>
      </x:c>
      <x:c r="H509" s="9">
        <x:f>$F509-$D509</x:f>
        <x:v>0</x:v>
      </x:c>
      <x:c r="I509" s="9">
        <x:f>H509*$B$4</x:f>
        <x:v>0</x:v>
      </x:c>
      <x:c r="J509" s="10" t="e">
        <x:f>(H509/D509)</x:f>
        <x:v>#DIV/0!</x:v>
      </x:c>
    </x:row>
    <x:row r="510" spans="3:10">
      <x:c r="C510" s="6">
        <x:v>45067</x:v>
      </x:c>
      <x:c r="D510" s="18">
        <x:f>F509</x:f>
        <x:v>0</x:v>
      </x:c>
      <x:c r="E510" s="17">
        <x:f>D510*$B$4</x:f>
        <x:v>0</x:v>
      </x:c>
      <x:c r="F510" s="11"/>
      <x:c r="G510" s="8">
        <x:f>F510*$B$4</x:f>
        <x:v>0</x:v>
      </x:c>
      <x:c r="H510" s="9">
        <x:f>$F510-$D510</x:f>
        <x:v>0</x:v>
      </x:c>
      <x:c r="I510" s="9">
        <x:f>H510*$B$4</x:f>
        <x:v>0</x:v>
      </x:c>
      <x:c r="J510" s="10" t="e">
        <x:f>(H510/D510)</x:f>
        <x:v>#DIV/0!</x:v>
      </x:c>
    </x:row>
    <x:row r="511" spans="3:10">
      <x:c r="C511" s="6">
        <x:v>45068</x:v>
      </x:c>
      <x:c r="D511" s="18">
        <x:f>F510</x:f>
        <x:v>0</x:v>
      </x:c>
      <x:c r="E511" s="17">
        <x:f>D511*$B$4</x:f>
        <x:v>0</x:v>
      </x:c>
      <x:c r="F511" s="11"/>
      <x:c r="G511" s="8">
        <x:f>F511*$B$4</x:f>
        <x:v>0</x:v>
      </x:c>
      <x:c r="H511" s="9">
        <x:f>$F511-$D511</x:f>
        <x:v>0</x:v>
      </x:c>
      <x:c r="I511" s="9">
        <x:f>H511*$B$4</x:f>
        <x:v>0</x:v>
      </x:c>
      <x:c r="J511" s="10" t="e">
        <x:f>(H511/D511)</x:f>
        <x:v>#DIV/0!</x:v>
      </x:c>
    </x:row>
    <x:row r="512" spans="3:10">
      <x:c r="C512" s="6">
        <x:v>45069</x:v>
      </x:c>
      <x:c r="D512" s="18">
        <x:f>F511</x:f>
        <x:v>0</x:v>
      </x:c>
      <x:c r="E512" s="17">
        <x:f>D512*$B$4</x:f>
        <x:v>0</x:v>
      </x:c>
      <x:c r="F512" s="11"/>
      <x:c r="G512" s="8">
        <x:f>F512*$B$4</x:f>
        <x:v>0</x:v>
      </x:c>
      <x:c r="H512" s="9">
        <x:f>$F512-$D512</x:f>
        <x:v>0</x:v>
      </x:c>
      <x:c r="I512" s="9">
        <x:f>H512*$B$4</x:f>
        <x:v>0</x:v>
      </x:c>
      <x:c r="J512" s="10" t="e">
        <x:f>(H512/D512)</x:f>
        <x:v>#DIV/0!</x:v>
      </x:c>
    </x:row>
    <x:row r="513" spans="3:10">
      <x:c r="C513" s="6">
        <x:v>45070</x:v>
      </x:c>
      <x:c r="D513" s="18">
        <x:f>F512</x:f>
        <x:v>0</x:v>
      </x:c>
      <x:c r="E513" s="17">
        <x:f>D513*$B$4</x:f>
        <x:v>0</x:v>
      </x:c>
      <x:c r="F513" s="11"/>
      <x:c r="G513" s="8">
        <x:f>F513*$B$4</x:f>
        <x:v>0</x:v>
      </x:c>
      <x:c r="H513" s="9">
        <x:f>$F513-$D513</x:f>
        <x:v>0</x:v>
      </x:c>
      <x:c r="I513" s="9">
        <x:f>H513*$B$4</x:f>
        <x:v>0</x:v>
      </x:c>
      <x:c r="J513" s="10" t="e">
        <x:f>(H513/D513)</x:f>
        <x:v>#DIV/0!</x:v>
      </x:c>
    </x:row>
    <x:row r="514" spans="3:10">
      <x:c r="C514" s="6">
        <x:v>45071</x:v>
      </x:c>
      <x:c r="D514" s="18">
        <x:f>F513</x:f>
        <x:v>0</x:v>
      </x:c>
      <x:c r="E514" s="17">
        <x:f>D514*$B$4</x:f>
        <x:v>0</x:v>
      </x:c>
      <x:c r="F514" s="11"/>
      <x:c r="G514" s="8">
        <x:f>F514*$B$4</x:f>
        <x:v>0</x:v>
      </x:c>
      <x:c r="H514" s="9">
        <x:f>$F514-$D514</x:f>
        <x:v>0</x:v>
      </x:c>
      <x:c r="I514" s="9">
        <x:f>H514*$B$4</x:f>
        <x:v>0</x:v>
      </x:c>
      <x:c r="J514" s="10" t="e">
        <x:f>(H514/D514)</x:f>
        <x:v>#DIV/0!</x:v>
      </x:c>
    </x:row>
    <x:row r="515" spans="3:10">
      <x:c r="C515" s="6">
        <x:v>45072</x:v>
      </x:c>
      <x:c r="D515" s="18">
        <x:f>F514</x:f>
        <x:v>0</x:v>
      </x:c>
      <x:c r="E515" s="17">
        <x:f>D515*$B$4</x:f>
        <x:v>0</x:v>
      </x:c>
      <x:c r="F515" s="11"/>
      <x:c r="G515" s="8">
        <x:f>F515*$B$4</x:f>
        <x:v>0</x:v>
      </x:c>
      <x:c r="H515" s="9">
        <x:f>$F515-$D515</x:f>
        <x:v>0</x:v>
      </x:c>
      <x:c r="I515" s="9">
        <x:f>H515*$B$4</x:f>
        <x:v>0</x:v>
      </x:c>
      <x:c r="J515" s="10" t="e">
        <x:f>(H515/D515)</x:f>
        <x:v>#DIV/0!</x:v>
      </x:c>
    </x:row>
    <x:row r="516" spans="3:10">
      <x:c r="C516" s="6">
        <x:v>45073</x:v>
      </x:c>
      <x:c r="D516" s="18">
        <x:f>F515</x:f>
        <x:v>0</x:v>
      </x:c>
      <x:c r="E516" s="17">
        <x:f>D516*$B$4</x:f>
        <x:v>0</x:v>
      </x:c>
      <x:c r="F516" s="11"/>
      <x:c r="G516" s="8">
        <x:f>F516*$B$4</x:f>
        <x:v>0</x:v>
      </x:c>
      <x:c r="H516" s="9">
        <x:f>$F516-$D516</x:f>
        <x:v>0</x:v>
      </x:c>
      <x:c r="I516" s="9">
        <x:f>H516*$B$4</x:f>
        <x:v>0</x:v>
      </x:c>
      <x:c r="J516" s="10" t="e">
        <x:f>(H516/D516)</x:f>
        <x:v>#DIV/0!</x:v>
      </x:c>
    </x:row>
    <x:row r="517" spans="3:10">
      <x:c r="C517" s="6">
        <x:v>45074</x:v>
      </x:c>
      <x:c r="D517" s="18">
        <x:f>F516</x:f>
        <x:v>0</x:v>
      </x:c>
      <x:c r="E517" s="17">
        <x:f>D517*$B$4</x:f>
        <x:v>0</x:v>
      </x:c>
      <x:c r="F517" s="11"/>
      <x:c r="G517" s="8">
        <x:f>F517*$B$4</x:f>
        <x:v>0</x:v>
      </x:c>
      <x:c r="H517" s="9">
        <x:f>$F517-$D517</x:f>
        <x:v>0</x:v>
      </x:c>
      <x:c r="I517" s="9">
        <x:f>H517*$B$4</x:f>
        <x:v>0</x:v>
      </x:c>
      <x:c r="J517" s="10" t="e">
        <x:f>(H517/D517)</x:f>
        <x:v>#DIV/0!</x:v>
      </x:c>
    </x:row>
    <x:row r="518" spans="3:10">
      <x:c r="C518" s="6">
        <x:v>45075</x:v>
      </x:c>
      <x:c r="D518" s="18">
        <x:f>F517</x:f>
        <x:v>0</x:v>
      </x:c>
      <x:c r="E518" s="17">
        <x:f>D518*$B$4</x:f>
        <x:v>0</x:v>
      </x:c>
      <x:c r="F518" s="11"/>
      <x:c r="G518" s="8">
        <x:f>F518*$B$4</x:f>
        <x:v>0</x:v>
      </x:c>
      <x:c r="H518" s="9">
        <x:f>$F518-$D518</x:f>
        <x:v>0</x:v>
      </x:c>
      <x:c r="I518" s="9">
        <x:f>H518*$B$4</x:f>
        <x:v>0</x:v>
      </x:c>
      <x:c r="J518" s="10" t="e">
        <x:f>(H518/D518)</x:f>
        <x:v>#DIV/0!</x:v>
      </x:c>
    </x:row>
    <x:row r="519" spans="3:10">
      <x:c r="C519" s="6">
        <x:v>45076</x:v>
      </x:c>
      <x:c r="D519" s="18">
        <x:f>F518</x:f>
        <x:v>0</x:v>
      </x:c>
      <x:c r="E519" s="17">
        <x:f>D519*$B$4</x:f>
        <x:v>0</x:v>
      </x:c>
      <x:c r="F519" s="11"/>
      <x:c r="G519" s="8">
        <x:f>F519*$B$4</x:f>
        <x:v>0</x:v>
      </x:c>
      <x:c r="H519" s="9">
        <x:f>$F519-$D519</x:f>
        <x:v>0</x:v>
      </x:c>
      <x:c r="I519" s="9">
        <x:f>H519*$B$4</x:f>
        <x:v>0</x:v>
      </x:c>
      <x:c r="J519" s="10" t="e">
        <x:f>(H519/D519)</x:f>
        <x:v>#DIV/0!</x:v>
      </x:c>
    </x:row>
    <x:row r="520" spans="3:10">
      <x:c r="C520" s="6">
        <x:v>45077</x:v>
      </x:c>
      <x:c r="D520" s="18">
        <x:f>F519</x:f>
        <x:v>0</x:v>
      </x:c>
      <x:c r="E520" s="17">
        <x:f>D520*$B$4</x:f>
        <x:v>0</x:v>
      </x:c>
      <x:c r="F520" s="11"/>
      <x:c r="G520" s="8">
        <x:f>F520*$B$4</x:f>
        <x:v>0</x:v>
      </x:c>
      <x:c r="H520" s="9">
        <x:f>$F520-$D520</x:f>
        <x:v>0</x:v>
      </x:c>
      <x:c r="I520" s="9">
        <x:f>H520*$B$4</x:f>
        <x:v>0</x:v>
      </x:c>
      <x:c r="J520" s="10" t="e">
        <x:f>(H520/D520)</x:f>
        <x:v>#DIV/0!</x:v>
      </x:c>
    </x:row>
    <x:row r="521" spans="3:10">
      <x:c r="C521" s="6">
        <x:v>45078</x:v>
      </x:c>
      <x:c r="D521" s="18">
        <x:f>F520</x:f>
        <x:v>0</x:v>
      </x:c>
      <x:c r="E521" s="17">
        <x:f>D521*$B$4</x:f>
        <x:v>0</x:v>
      </x:c>
      <x:c r="F521" s="11"/>
      <x:c r="G521" s="8">
        <x:f>F521*$B$4</x:f>
        <x:v>0</x:v>
      </x:c>
      <x:c r="H521" s="9">
        <x:f>$F521-$D521</x:f>
        <x:v>0</x:v>
      </x:c>
      <x:c r="I521" s="9">
        <x:f>H521*$B$4</x:f>
        <x:v>0</x:v>
      </x:c>
      <x:c r="J521" s="10" t="e">
        <x:f>(H521/D521)</x:f>
        <x:v>#DIV/0!</x:v>
      </x:c>
    </x:row>
    <x:row r="522" spans="3:10">
      <x:c r="C522" s="6">
        <x:v>45079</x:v>
      </x:c>
      <x:c r="D522" s="18">
        <x:f>F521</x:f>
        <x:v>0</x:v>
      </x:c>
      <x:c r="E522" s="17">
        <x:f>D522*$B$4</x:f>
        <x:v>0</x:v>
      </x:c>
      <x:c r="F522" s="11"/>
      <x:c r="G522" s="8">
        <x:f>F522*$B$4</x:f>
        <x:v>0</x:v>
      </x:c>
      <x:c r="H522" s="9">
        <x:f>$F522-$D522</x:f>
        <x:v>0</x:v>
      </x:c>
      <x:c r="I522" s="9">
        <x:f>H522*$B$4</x:f>
        <x:v>0</x:v>
      </x:c>
      <x:c r="J522" s="10" t="e">
        <x:f>(H522/D522)</x:f>
        <x:v>#DIV/0!</x:v>
      </x:c>
    </x:row>
    <x:row r="523" spans="3:10">
      <x:c r="C523" s="6">
        <x:v>45080</x:v>
      </x:c>
      <x:c r="D523" s="18">
        <x:f>F522</x:f>
        <x:v>0</x:v>
      </x:c>
      <x:c r="E523" s="17">
        <x:f>D523*$B$4</x:f>
        <x:v>0</x:v>
      </x:c>
      <x:c r="F523" s="11"/>
      <x:c r="G523" s="8">
        <x:f>F523*$B$4</x:f>
        <x:v>0</x:v>
      </x:c>
      <x:c r="H523" s="9">
        <x:f>$F523-$D523</x:f>
        <x:v>0</x:v>
      </x:c>
      <x:c r="I523" s="9">
        <x:f>H523*$B$4</x:f>
        <x:v>0</x:v>
      </x:c>
      <x:c r="J523" s="10" t="e">
        <x:f>(H523/D523)</x:f>
        <x:v>#DIV/0!</x:v>
      </x:c>
    </x:row>
    <x:row r="524" spans="3:10">
      <x:c r="C524" s="6">
        <x:v>45081</x:v>
      </x:c>
      <x:c r="D524" s="18">
        <x:f>F523</x:f>
        <x:v>0</x:v>
      </x:c>
      <x:c r="E524" s="17">
        <x:f>D524*$B$4</x:f>
        <x:v>0</x:v>
      </x:c>
      <x:c r="F524" s="11"/>
      <x:c r="G524" s="8">
        <x:f>F524*$B$4</x:f>
        <x:v>0</x:v>
      </x:c>
      <x:c r="H524" s="9">
        <x:f>$F524-$D524</x:f>
        <x:v>0</x:v>
      </x:c>
      <x:c r="I524" s="9">
        <x:f>H524*$B$4</x:f>
        <x:v>0</x:v>
      </x:c>
      <x:c r="J524" s="10" t="e">
        <x:f>(H524/D524)</x:f>
        <x:v>#DIV/0!</x:v>
      </x:c>
    </x:row>
    <x:row r="525" spans="3:10">
      <x:c r="C525" s="6">
        <x:v>45082</x:v>
      </x:c>
      <x:c r="D525" s="18">
        <x:f>F524</x:f>
        <x:v>0</x:v>
      </x:c>
      <x:c r="E525" s="17">
        <x:f>D525*$B$4</x:f>
        <x:v>0</x:v>
      </x:c>
      <x:c r="F525" s="11"/>
      <x:c r="G525" s="8">
        <x:f>F525*$B$4</x:f>
        <x:v>0</x:v>
      </x:c>
      <x:c r="H525" s="9">
        <x:f>$F525-$D525</x:f>
        <x:v>0</x:v>
      </x:c>
      <x:c r="I525" s="9">
        <x:f>H525*$B$4</x:f>
        <x:v>0</x:v>
      </x:c>
      <x:c r="J525" s="10" t="e">
        <x:f>(H525/D525)</x:f>
        <x:v>#DIV/0!</x:v>
      </x:c>
    </x:row>
    <x:row r="526" spans="3:10">
      <x:c r="C526" s="6">
        <x:v>45083</x:v>
      </x:c>
      <x:c r="D526" s="18">
        <x:f>F525</x:f>
        <x:v>0</x:v>
      </x:c>
      <x:c r="E526" s="17">
        <x:f>D526*$B$4</x:f>
        <x:v>0</x:v>
      </x:c>
      <x:c r="F526" s="11"/>
      <x:c r="G526" s="8">
        <x:f>F526*$B$4</x:f>
        <x:v>0</x:v>
      </x:c>
      <x:c r="H526" s="9">
        <x:f>$F526-$D526</x:f>
        <x:v>0</x:v>
      </x:c>
      <x:c r="I526" s="9">
        <x:f>H526*$B$4</x:f>
        <x:v>0</x:v>
      </x:c>
      <x:c r="J526" s="10" t="e">
        <x:f>(H526/D526)</x:f>
        <x:v>#DIV/0!</x:v>
      </x:c>
    </x:row>
    <x:row r="527" spans="3:10">
      <x:c r="C527" s="6">
        <x:v>45084</x:v>
      </x:c>
      <x:c r="D527" s="18">
        <x:f>F526</x:f>
        <x:v>0</x:v>
      </x:c>
      <x:c r="E527" s="17">
        <x:f>D527*$B$4</x:f>
        <x:v>0</x:v>
      </x:c>
      <x:c r="F527" s="11"/>
      <x:c r="G527" s="8">
        <x:f>F527*$B$4</x:f>
        <x:v>0</x:v>
      </x:c>
      <x:c r="H527" s="9">
        <x:f>$F527-$D527</x:f>
        <x:v>0</x:v>
      </x:c>
      <x:c r="I527" s="9">
        <x:f>H527*$B$4</x:f>
        <x:v>0</x:v>
      </x:c>
      <x:c r="J527" s="10" t="e">
        <x:f>(H527/D527)</x:f>
        <x:v>#DIV/0!</x:v>
      </x:c>
    </x:row>
    <x:row r="528" spans="3:10">
      <x:c r="C528" s="6">
        <x:v>45085</x:v>
      </x:c>
      <x:c r="D528" s="18">
        <x:f>F527</x:f>
        <x:v>0</x:v>
      </x:c>
      <x:c r="E528" s="17">
        <x:f>D528*$B$4</x:f>
        <x:v>0</x:v>
      </x:c>
      <x:c r="F528" s="11"/>
      <x:c r="G528" s="8">
        <x:f>F528*$B$4</x:f>
        <x:v>0</x:v>
      </x:c>
      <x:c r="H528" s="9">
        <x:f>$F528-$D528</x:f>
        <x:v>0</x:v>
      </x:c>
      <x:c r="I528" s="9">
        <x:f>H528*$B$4</x:f>
        <x:v>0</x:v>
      </x:c>
      <x:c r="J528" s="10" t="e">
        <x:f>(H528/D528)</x:f>
        <x:v>#DIV/0!</x:v>
      </x:c>
    </x:row>
    <x:row r="529" spans="3:10">
      <x:c r="C529" s="6">
        <x:v>45086</x:v>
      </x:c>
      <x:c r="D529" s="18">
        <x:f>F528</x:f>
        <x:v>0</x:v>
      </x:c>
      <x:c r="E529" s="17">
        <x:f>D529*$B$4</x:f>
        <x:v>0</x:v>
      </x:c>
      <x:c r="F529" s="11"/>
      <x:c r="G529" s="8">
        <x:f>F529*$B$4</x:f>
        <x:v>0</x:v>
      </x:c>
      <x:c r="H529" s="9">
        <x:f>$F529-$D529</x:f>
        <x:v>0</x:v>
      </x:c>
      <x:c r="I529" s="9">
        <x:f>H529*$B$4</x:f>
        <x:v>0</x:v>
      </x:c>
      <x:c r="J529" s="10" t="e">
        <x:f>(H529/D529)</x:f>
        <x:v>#DIV/0!</x:v>
      </x:c>
    </x:row>
    <x:row r="530" spans="3:10">
      <x:c r="C530" s="6">
        <x:v>45087</x:v>
      </x:c>
      <x:c r="D530" s="18">
        <x:f>F529</x:f>
        <x:v>0</x:v>
      </x:c>
      <x:c r="E530" s="17">
        <x:f>D530*$B$4</x:f>
        <x:v>0</x:v>
      </x:c>
      <x:c r="F530" s="11"/>
      <x:c r="G530" s="8">
        <x:f>F530*$B$4</x:f>
        <x:v>0</x:v>
      </x:c>
      <x:c r="H530" s="9">
        <x:f>$F530-$D530</x:f>
        <x:v>0</x:v>
      </x:c>
      <x:c r="I530" s="9">
        <x:f>H530*$B$4</x:f>
        <x:v>0</x:v>
      </x:c>
      <x:c r="J530" s="10" t="e">
        <x:f>(H530/D530)</x:f>
        <x:v>#DIV/0!</x:v>
      </x:c>
    </x:row>
    <x:row r="531" spans="3:10">
      <x:c r="C531" s="6">
        <x:v>45088</x:v>
      </x:c>
      <x:c r="D531" s="18">
        <x:f>F530</x:f>
        <x:v>0</x:v>
      </x:c>
      <x:c r="E531" s="17">
        <x:f>D531*$B$4</x:f>
        <x:v>0</x:v>
      </x:c>
      <x:c r="F531" s="11"/>
      <x:c r="G531" s="8">
        <x:f>F531*$B$4</x:f>
        <x:v>0</x:v>
      </x:c>
      <x:c r="H531" s="9">
        <x:f>$F531-$D531</x:f>
        <x:v>0</x:v>
      </x:c>
      <x:c r="I531" s="9">
        <x:f>H531*$B$4</x:f>
        <x:v>0</x:v>
      </x:c>
      <x:c r="J531" s="10" t="e">
        <x:f>(H531/D531)</x:f>
        <x:v>#DIV/0!</x:v>
      </x:c>
    </x:row>
    <x:row r="532" spans="3:10">
      <x:c r="C532" s="6">
        <x:v>45089</x:v>
      </x:c>
      <x:c r="D532" s="18">
        <x:f>F531</x:f>
        <x:v>0</x:v>
      </x:c>
      <x:c r="E532" s="17">
        <x:f>D532*$B$4</x:f>
        <x:v>0</x:v>
      </x:c>
      <x:c r="F532" s="11"/>
      <x:c r="G532" s="8">
        <x:f>F532*$B$4</x:f>
        <x:v>0</x:v>
      </x:c>
      <x:c r="H532" s="9">
        <x:f>$F532-$D532</x:f>
        <x:v>0</x:v>
      </x:c>
      <x:c r="I532" s="9">
        <x:f>H532*$B$4</x:f>
        <x:v>0</x:v>
      </x:c>
      <x:c r="J532" s="10" t="e">
        <x:f>(H532/D532)</x:f>
        <x:v>#DIV/0!</x:v>
      </x:c>
    </x:row>
    <x:row r="533" spans="3:10">
      <x:c r="C533" s="6">
        <x:v>45090</x:v>
      </x:c>
      <x:c r="D533" s="18">
        <x:f>F532</x:f>
        <x:v>0</x:v>
      </x:c>
      <x:c r="E533" s="17">
        <x:f>D533*$B$4</x:f>
        <x:v>0</x:v>
      </x:c>
      <x:c r="F533" s="11"/>
      <x:c r="G533" s="8">
        <x:f>F533*$B$4</x:f>
        <x:v>0</x:v>
      </x:c>
      <x:c r="H533" s="9">
        <x:f>$F533-$D533</x:f>
        <x:v>0</x:v>
      </x:c>
      <x:c r="I533" s="9">
        <x:f>H533*$B$4</x:f>
        <x:v>0</x:v>
      </x:c>
      <x:c r="J533" s="10" t="e">
        <x:f>(H533/D533)</x:f>
        <x:v>#DIV/0!</x:v>
      </x:c>
    </x:row>
    <x:row r="534" spans="3:10">
      <x:c r="C534" s="6">
        <x:v>45091</x:v>
      </x:c>
      <x:c r="D534" s="18">
        <x:f>F533</x:f>
        <x:v>0</x:v>
      </x:c>
      <x:c r="E534" s="17">
        <x:f>D534*$B$4</x:f>
        <x:v>0</x:v>
      </x:c>
      <x:c r="F534" s="11"/>
      <x:c r="G534" s="8">
        <x:f>F534*$B$4</x:f>
        <x:v>0</x:v>
      </x:c>
      <x:c r="H534" s="9">
        <x:f>$F534-$D534</x:f>
        <x:v>0</x:v>
      </x:c>
      <x:c r="I534" s="9">
        <x:f>H534*$B$4</x:f>
        <x:v>0</x:v>
      </x:c>
      <x:c r="J534" s="10" t="e">
        <x:f>(H534/D534)</x:f>
        <x:v>#DIV/0!</x:v>
      </x:c>
    </x:row>
    <x:row r="535" spans="3:10">
      <x:c r="C535" s="6">
        <x:v>45092</x:v>
      </x:c>
      <x:c r="D535" s="18">
        <x:f>F534</x:f>
        <x:v>0</x:v>
      </x:c>
      <x:c r="E535" s="17">
        <x:f>D535*$B$4</x:f>
        <x:v>0</x:v>
      </x:c>
      <x:c r="F535" s="11"/>
      <x:c r="G535" s="8">
        <x:f>F535*$B$4</x:f>
        <x:v>0</x:v>
      </x:c>
      <x:c r="H535" s="9">
        <x:f>$F535-$D535</x:f>
        <x:v>0</x:v>
      </x:c>
      <x:c r="I535" s="9">
        <x:f>H535*$B$4</x:f>
        <x:v>0</x:v>
      </x:c>
      <x:c r="J535" s="10" t="e">
        <x:f>(H535/D535)</x:f>
        <x:v>#DIV/0!</x:v>
      </x:c>
    </x:row>
    <x:row r="536" spans="3:10">
      <x:c r="C536" s="6">
        <x:v>45093</x:v>
      </x:c>
      <x:c r="D536" s="18">
        <x:f>F535</x:f>
        <x:v>0</x:v>
      </x:c>
      <x:c r="E536" s="17">
        <x:f>D536*$B$4</x:f>
        <x:v>0</x:v>
      </x:c>
      <x:c r="F536" s="11"/>
      <x:c r="G536" s="8">
        <x:f>F536*$B$4</x:f>
        <x:v>0</x:v>
      </x:c>
      <x:c r="H536" s="9">
        <x:f>$F536-$D536</x:f>
        <x:v>0</x:v>
      </x:c>
      <x:c r="I536" s="9">
        <x:f>H536*$B$4</x:f>
        <x:v>0</x:v>
      </x:c>
      <x:c r="J536" s="10" t="e">
        <x:f>(H536/D536)</x:f>
        <x:v>#DIV/0!</x:v>
      </x:c>
    </x:row>
    <x:row r="537" spans="3:10">
      <x:c r="C537" s="6">
        <x:v>45094</x:v>
      </x:c>
      <x:c r="D537" s="18">
        <x:f>F536</x:f>
        <x:v>0</x:v>
      </x:c>
      <x:c r="E537" s="17">
        <x:f>D537*$B$4</x:f>
        <x:v>0</x:v>
      </x:c>
      <x:c r="F537" s="11"/>
      <x:c r="G537" s="8">
        <x:f>F537*$B$4</x:f>
        <x:v>0</x:v>
      </x:c>
      <x:c r="H537" s="9">
        <x:f>$F537-$D537</x:f>
        <x:v>0</x:v>
      </x:c>
      <x:c r="I537" s="9">
        <x:f>H537*$B$4</x:f>
        <x:v>0</x:v>
      </x:c>
      <x:c r="J537" s="10" t="e">
        <x:f>(H537/D537)</x:f>
        <x:v>#DIV/0!</x:v>
      </x:c>
    </x:row>
    <x:row r="538" spans="3:10">
      <x:c r="C538" s="6">
        <x:v>45095</x:v>
      </x:c>
      <x:c r="D538" s="18">
        <x:f>F537</x:f>
        <x:v>0</x:v>
      </x:c>
      <x:c r="E538" s="17">
        <x:f>D538*$B$4</x:f>
        <x:v>0</x:v>
      </x:c>
      <x:c r="F538" s="11"/>
      <x:c r="G538" s="8">
        <x:f>F538*$B$4</x:f>
        <x:v>0</x:v>
      </x:c>
      <x:c r="H538" s="9">
        <x:f>$F538-$D538</x:f>
        <x:v>0</x:v>
      </x:c>
      <x:c r="I538" s="9">
        <x:f>H538*$B$4</x:f>
        <x:v>0</x:v>
      </x:c>
      <x:c r="J538" s="10" t="e">
        <x:f>(H538/D538)</x:f>
        <x:v>#DIV/0!</x:v>
      </x:c>
    </x:row>
    <x:row r="539" spans="3:10">
      <x:c r="C539" s="6">
        <x:v>45096</x:v>
      </x:c>
      <x:c r="D539" s="18">
        <x:f>F538</x:f>
        <x:v>0</x:v>
      </x:c>
      <x:c r="E539" s="17">
        <x:f>D539*$B$4</x:f>
        <x:v>0</x:v>
      </x:c>
      <x:c r="F539" s="11"/>
      <x:c r="G539" s="8">
        <x:f>F539*$B$4</x:f>
        <x:v>0</x:v>
      </x:c>
      <x:c r="H539" s="9">
        <x:f>$F539-$D539</x:f>
        <x:v>0</x:v>
      </x:c>
      <x:c r="I539" s="9">
        <x:f>H539*$B$4</x:f>
        <x:v>0</x:v>
      </x:c>
      <x:c r="J539" s="10" t="e">
        <x:f>(H539/D539)</x:f>
        <x:v>#DIV/0!</x:v>
      </x:c>
    </x:row>
    <x:row r="540" spans="3:10">
      <x:c r="C540" s="6">
        <x:v>45097</x:v>
      </x:c>
      <x:c r="D540" s="18">
        <x:f>F539</x:f>
        <x:v>0</x:v>
      </x:c>
      <x:c r="E540" s="17">
        <x:f>D540*$B$4</x:f>
        <x:v>0</x:v>
      </x:c>
      <x:c r="F540" s="11"/>
      <x:c r="G540" s="8">
        <x:f>F540*$B$4</x:f>
        <x:v>0</x:v>
      </x:c>
      <x:c r="H540" s="9">
        <x:f>$F540-$D540</x:f>
        <x:v>0</x:v>
      </x:c>
      <x:c r="I540" s="9">
        <x:f>H540*$B$4</x:f>
        <x:v>0</x:v>
      </x:c>
      <x:c r="J540" s="10" t="e">
        <x:f>(H540/D540)</x:f>
        <x:v>#DIV/0!</x:v>
      </x:c>
    </x:row>
    <x:row r="541" spans="3:10">
      <x:c r="C541" s="6">
        <x:v>45098</x:v>
      </x:c>
      <x:c r="D541" s="18">
        <x:f>F540</x:f>
        <x:v>0</x:v>
      </x:c>
      <x:c r="E541" s="17">
        <x:f>D541*$B$4</x:f>
        <x:v>0</x:v>
      </x:c>
      <x:c r="F541" s="11"/>
      <x:c r="G541" s="8">
        <x:f>F541*$B$4</x:f>
        <x:v>0</x:v>
      </x:c>
      <x:c r="H541" s="9">
        <x:f>$F541-$D541</x:f>
        <x:v>0</x:v>
      </x:c>
      <x:c r="I541" s="9">
        <x:f>H541*$B$4</x:f>
        <x:v>0</x:v>
      </x:c>
      <x:c r="J541" s="10" t="e">
        <x:f>(H541/D541)</x:f>
        <x:v>#DIV/0!</x:v>
      </x:c>
    </x:row>
    <x:row r="542" spans="3:10">
      <x:c r="C542" s="6">
        <x:v>45099</x:v>
      </x:c>
      <x:c r="D542" s="18">
        <x:f>F541</x:f>
        <x:v>0</x:v>
      </x:c>
      <x:c r="E542" s="17">
        <x:f>D542*$B$4</x:f>
        <x:v>0</x:v>
      </x:c>
      <x:c r="F542" s="11"/>
      <x:c r="G542" s="8">
        <x:f>F542*$B$4</x:f>
        <x:v>0</x:v>
      </x:c>
      <x:c r="H542" s="9">
        <x:f>$F542-$D542</x:f>
        <x:v>0</x:v>
      </x:c>
      <x:c r="I542" s="9">
        <x:f>H542*$B$4</x:f>
        <x:v>0</x:v>
      </x:c>
      <x:c r="J542" s="10" t="e">
        <x:f>(H542/D542)</x:f>
        <x:v>#DIV/0!</x:v>
      </x:c>
    </x:row>
    <x:row r="543" spans="3:10">
      <x:c r="C543" s="6">
        <x:v>45100</x:v>
      </x:c>
      <x:c r="D543" s="18">
        <x:f>F542</x:f>
        <x:v>0</x:v>
      </x:c>
      <x:c r="E543" s="17">
        <x:f>D543*$B$4</x:f>
        <x:v>0</x:v>
      </x:c>
      <x:c r="F543" s="11"/>
      <x:c r="G543" s="8">
        <x:f>F543*$B$4</x:f>
        <x:v>0</x:v>
      </x:c>
      <x:c r="H543" s="9">
        <x:f>$F543-$D543</x:f>
        <x:v>0</x:v>
      </x:c>
      <x:c r="I543" s="9">
        <x:f>H543*$B$4</x:f>
        <x:v>0</x:v>
      </x:c>
      <x:c r="J543" s="10" t="e">
        <x:f>(H543/D543)</x:f>
        <x:v>#DIV/0!</x:v>
      </x:c>
    </x:row>
    <x:row r="544" spans="3:10">
      <x:c r="C544" s="6">
        <x:v>45101</x:v>
      </x:c>
      <x:c r="D544" s="18">
        <x:f>F543</x:f>
        <x:v>0</x:v>
      </x:c>
      <x:c r="E544" s="17">
        <x:f>D544*$B$4</x:f>
        <x:v>0</x:v>
      </x:c>
      <x:c r="F544" s="11"/>
      <x:c r="G544" s="8">
        <x:f>F544*$B$4</x:f>
        <x:v>0</x:v>
      </x:c>
      <x:c r="H544" s="9">
        <x:f>$F544-$D544</x:f>
        <x:v>0</x:v>
      </x:c>
      <x:c r="I544" s="9">
        <x:f>H544*$B$4</x:f>
        <x:v>0</x:v>
      </x:c>
      <x:c r="J544" s="10" t="e">
        <x:f>(H544/D544)</x:f>
        <x:v>#DIV/0!</x:v>
      </x:c>
    </x:row>
    <x:row r="545" spans="3:10">
      <x:c r="C545" s="6">
        <x:v>45102</x:v>
      </x:c>
      <x:c r="D545" s="18">
        <x:f>F544</x:f>
        <x:v>0</x:v>
      </x:c>
      <x:c r="E545" s="17">
        <x:f>D545*$B$4</x:f>
        <x:v>0</x:v>
      </x:c>
      <x:c r="F545" s="11"/>
      <x:c r="G545" s="8">
        <x:f>F545*$B$4</x:f>
        <x:v>0</x:v>
      </x:c>
      <x:c r="H545" s="9">
        <x:f>$F545-$D545</x:f>
        <x:v>0</x:v>
      </x:c>
      <x:c r="I545" s="9">
        <x:f>H545*$B$4</x:f>
        <x:v>0</x:v>
      </x:c>
      <x:c r="J545" s="10" t="e">
        <x:f>(H545/D545)</x:f>
        <x:v>#DIV/0!</x:v>
      </x:c>
    </x:row>
    <x:row r="546" spans="3:10">
      <x:c r="C546" s="6">
        <x:v>45103</x:v>
      </x:c>
      <x:c r="D546" s="18">
        <x:f>F545</x:f>
        <x:v>0</x:v>
      </x:c>
      <x:c r="E546" s="17">
        <x:f>D546*$B$4</x:f>
        <x:v>0</x:v>
      </x:c>
      <x:c r="F546" s="11"/>
      <x:c r="G546" s="8">
        <x:f>F546*$B$4</x:f>
        <x:v>0</x:v>
      </x:c>
      <x:c r="H546" s="9">
        <x:f>$F546-$D546</x:f>
        <x:v>0</x:v>
      </x:c>
      <x:c r="I546" s="9">
        <x:f>H546*$B$4</x:f>
        <x:v>0</x:v>
      </x:c>
      <x:c r="J546" s="10" t="e">
        <x:f>(H546/D546)</x:f>
        <x:v>#DIV/0!</x:v>
      </x:c>
    </x:row>
    <x:row r="547" spans="3:10">
      <x:c r="C547" s="6">
        <x:v>45104</x:v>
      </x:c>
      <x:c r="D547" s="18">
        <x:f>F546</x:f>
        <x:v>0</x:v>
      </x:c>
      <x:c r="E547" s="17">
        <x:f>D547*$B$4</x:f>
        <x:v>0</x:v>
      </x:c>
      <x:c r="F547" s="11"/>
      <x:c r="G547" s="8">
        <x:f>F547*$B$4</x:f>
        <x:v>0</x:v>
      </x:c>
      <x:c r="H547" s="9">
        <x:f>$F547-$D547</x:f>
        <x:v>0</x:v>
      </x:c>
      <x:c r="I547" s="9">
        <x:f>H547*$B$4</x:f>
        <x:v>0</x:v>
      </x:c>
      <x:c r="J547" s="10" t="e">
        <x:f>(H547/D547)</x:f>
        <x:v>#DIV/0!</x:v>
      </x:c>
    </x:row>
    <x:row r="548" spans="3:10">
      <x:c r="C548" s="6">
        <x:v>45105</x:v>
      </x:c>
      <x:c r="D548" s="18">
        <x:f>F547</x:f>
        <x:v>0</x:v>
      </x:c>
      <x:c r="E548" s="17">
        <x:f>D548*$B$4</x:f>
        <x:v>0</x:v>
      </x:c>
      <x:c r="F548" s="11"/>
      <x:c r="G548" s="8">
        <x:f>F548*$B$4</x:f>
        <x:v>0</x:v>
      </x:c>
      <x:c r="H548" s="9">
        <x:f>$F548-$D548</x:f>
        <x:v>0</x:v>
      </x:c>
      <x:c r="I548" s="9">
        <x:f>H548*$B$4</x:f>
        <x:v>0</x:v>
      </x:c>
      <x:c r="J548" s="10" t="e">
        <x:f>(H548/D548)</x:f>
        <x:v>#DIV/0!</x:v>
      </x:c>
    </x:row>
    <x:row r="549" spans="3:10">
      <x:c r="C549" s="6">
        <x:v>45106</x:v>
      </x:c>
      <x:c r="D549" s="18">
        <x:f>F548</x:f>
        <x:v>0</x:v>
      </x:c>
      <x:c r="E549" s="17">
        <x:f>D549*$B$4</x:f>
        <x:v>0</x:v>
      </x:c>
      <x:c r="F549" s="11"/>
      <x:c r="G549" s="8">
        <x:f>F549*$B$4</x:f>
        <x:v>0</x:v>
      </x:c>
      <x:c r="H549" s="9">
        <x:f>$F549-$D549</x:f>
        <x:v>0</x:v>
      </x:c>
      <x:c r="I549" s="9">
        <x:f>H549*$B$4</x:f>
        <x:v>0</x:v>
      </x:c>
      <x:c r="J549" s="10" t="e">
        <x:f>(H549/D549)</x:f>
        <x:v>#DIV/0!</x:v>
      </x:c>
    </x:row>
    <x:row r="550" spans="3:10">
      <x:c r="C550" s="6">
        <x:v>45107</x:v>
      </x:c>
      <x:c r="D550" s="18">
        <x:f>F549</x:f>
        <x:v>0</x:v>
      </x:c>
      <x:c r="E550" s="17">
        <x:f>D550*$B$4</x:f>
        <x:v>0</x:v>
      </x:c>
      <x:c r="F550" s="11"/>
      <x:c r="G550" s="8">
        <x:f>F550*$B$4</x:f>
        <x:v>0</x:v>
      </x:c>
      <x:c r="H550" s="9">
        <x:f>$F550-$D550</x:f>
        <x:v>0</x:v>
      </x:c>
      <x:c r="I550" s="9">
        <x:f>H550*$B$4</x:f>
        <x:v>0</x:v>
      </x:c>
      <x:c r="J550" s="10" t="e">
        <x:f>(H550/D550)</x:f>
        <x:v>#DIV/0!</x:v>
      </x:c>
    </x:row>
    <x:row r="551" spans="3:10">
      <x:c r="C551" s="6">
        <x:v>45108</x:v>
      </x:c>
      <x:c r="D551" s="18">
        <x:f>F550</x:f>
        <x:v>0</x:v>
      </x:c>
      <x:c r="E551" s="17">
        <x:f>D551*$B$4</x:f>
        <x:v>0</x:v>
      </x:c>
      <x:c r="F551" s="11"/>
      <x:c r="G551" s="8">
        <x:f>F551*$B$4</x:f>
        <x:v>0</x:v>
      </x:c>
      <x:c r="H551" s="9">
        <x:f>$F551-$D551</x:f>
        <x:v>0</x:v>
      </x:c>
      <x:c r="I551" s="9">
        <x:f>H551*$B$4</x:f>
        <x:v>0</x:v>
      </x:c>
      <x:c r="J551" s="10" t="e">
        <x:f>(H551/D551)</x:f>
        <x:v>#DIV/0!</x:v>
      </x:c>
    </x:row>
    <x:row r="552" spans="3:10">
      <x:c r="C552" s="6">
        <x:v>45109</x:v>
      </x:c>
      <x:c r="D552" s="18">
        <x:f>F551</x:f>
        <x:v>0</x:v>
      </x:c>
      <x:c r="E552" s="17">
        <x:f>D552*$B$4</x:f>
        <x:v>0</x:v>
      </x:c>
      <x:c r="F552" s="11"/>
      <x:c r="G552" s="8">
        <x:f>F552*$B$4</x:f>
        <x:v>0</x:v>
      </x:c>
      <x:c r="H552" s="9">
        <x:f>$F552-$D552</x:f>
        <x:v>0</x:v>
      </x:c>
      <x:c r="I552" s="9">
        <x:f>H552*$B$4</x:f>
        <x:v>0</x:v>
      </x:c>
      <x:c r="J552" s="10" t="e">
        <x:f>(H552/D552)</x:f>
        <x:v>#DIV/0!</x:v>
      </x:c>
    </x:row>
    <x:row r="553" spans="3:10">
      <x:c r="C553" s="6">
        <x:v>45110</x:v>
      </x:c>
      <x:c r="D553" s="18">
        <x:f>F552</x:f>
        <x:v>0</x:v>
      </x:c>
      <x:c r="E553" s="17">
        <x:f>D553*$B$4</x:f>
        <x:v>0</x:v>
      </x:c>
      <x:c r="F553" s="11"/>
      <x:c r="G553" s="8">
        <x:f>F553*$B$4</x:f>
        <x:v>0</x:v>
      </x:c>
      <x:c r="H553" s="9">
        <x:f>$F553-$D553</x:f>
        <x:v>0</x:v>
      </x:c>
      <x:c r="I553" s="9">
        <x:f>H553*$B$4</x:f>
        <x:v>0</x:v>
      </x:c>
      <x:c r="J553" s="10" t="e">
        <x:f>(H553/D553)</x:f>
        <x:v>#DIV/0!</x:v>
      </x:c>
    </x:row>
    <x:row r="554" spans="3:10">
      <x:c r="C554" s="6">
        <x:v>45111</x:v>
      </x:c>
      <x:c r="D554" s="18">
        <x:f>F553</x:f>
        <x:v>0</x:v>
      </x:c>
      <x:c r="E554" s="17">
        <x:f>D554*$B$4</x:f>
        <x:v>0</x:v>
      </x:c>
      <x:c r="F554" s="11"/>
      <x:c r="G554" s="8">
        <x:f>F554*$B$4</x:f>
        <x:v>0</x:v>
      </x:c>
      <x:c r="H554" s="9">
        <x:f>$F554-$D554</x:f>
        <x:v>0</x:v>
      </x:c>
      <x:c r="I554" s="9">
        <x:f>H554*$B$4</x:f>
        <x:v>0</x:v>
      </x:c>
      <x:c r="J554" s="10" t="e">
        <x:f>(H554/D554)</x:f>
        <x:v>#DIV/0!</x:v>
      </x:c>
    </x:row>
    <x:row r="555" spans="3:10">
      <x:c r="C555" s="6">
        <x:v>45112</x:v>
      </x:c>
      <x:c r="D555" s="18">
        <x:f>F554</x:f>
        <x:v>0</x:v>
      </x:c>
      <x:c r="E555" s="17">
        <x:f>D555*$B$4</x:f>
        <x:v>0</x:v>
      </x:c>
      <x:c r="F555" s="11"/>
      <x:c r="G555" s="8">
        <x:f>F555*$B$4</x:f>
        <x:v>0</x:v>
      </x:c>
      <x:c r="H555" s="9">
        <x:f>$F555-$D555</x:f>
        <x:v>0</x:v>
      </x:c>
      <x:c r="I555" s="9">
        <x:f>H555*$B$4</x:f>
        <x:v>0</x:v>
      </x:c>
      <x:c r="J555" s="10" t="e">
        <x:f>(H555/D555)</x:f>
        <x:v>#DIV/0!</x:v>
      </x:c>
    </x:row>
    <x:row r="556" spans="3:10">
      <x:c r="C556" s="6">
        <x:v>45113</x:v>
      </x:c>
      <x:c r="D556" s="18">
        <x:f>F555</x:f>
        <x:v>0</x:v>
      </x:c>
      <x:c r="E556" s="17">
        <x:f>D556*$B$4</x:f>
        <x:v>0</x:v>
      </x:c>
      <x:c r="F556" s="11"/>
      <x:c r="G556" s="8">
        <x:f>F556*$B$4</x:f>
        <x:v>0</x:v>
      </x:c>
      <x:c r="H556" s="9">
        <x:f>$F556-$D556</x:f>
        <x:v>0</x:v>
      </x:c>
      <x:c r="I556" s="9">
        <x:f>H556*$B$4</x:f>
        <x:v>0</x:v>
      </x:c>
      <x:c r="J556" s="10" t="e">
        <x:f>(H556/D556)</x:f>
        <x:v>#DIV/0!</x:v>
      </x:c>
    </x:row>
    <x:row r="557" spans="3:10">
      <x:c r="C557" s="6">
        <x:v>45114</x:v>
      </x:c>
      <x:c r="D557" s="18">
        <x:f>F556</x:f>
        <x:v>0</x:v>
      </x:c>
      <x:c r="E557" s="17">
        <x:f>D557*$B$4</x:f>
        <x:v>0</x:v>
      </x:c>
      <x:c r="F557" s="11"/>
      <x:c r="G557" s="8">
        <x:f>F557*$B$4</x:f>
        <x:v>0</x:v>
      </x:c>
      <x:c r="H557" s="9">
        <x:f>$F557-$D557</x:f>
        <x:v>0</x:v>
      </x:c>
      <x:c r="I557" s="9">
        <x:f>H557*$B$4</x:f>
        <x:v>0</x:v>
      </x:c>
      <x:c r="J557" s="10" t="e">
        <x:f>(H557/D557)</x:f>
        <x:v>#DIV/0!</x:v>
      </x:c>
    </x:row>
    <x:row r="558" spans="3:10">
      <x:c r="C558" s="6">
        <x:v>45115</x:v>
      </x:c>
      <x:c r="D558" s="18">
        <x:f>F557</x:f>
        <x:v>0</x:v>
      </x:c>
      <x:c r="E558" s="17">
        <x:f>D558*$B$4</x:f>
        <x:v>0</x:v>
      </x:c>
      <x:c r="F558" s="11"/>
      <x:c r="G558" s="8">
        <x:f>F558*$B$4</x:f>
        <x:v>0</x:v>
      </x:c>
      <x:c r="H558" s="9">
        <x:f>$F558-$D558</x:f>
        <x:v>0</x:v>
      </x:c>
      <x:c r="I558" s="9">
        <x:f>H558*$B$4</x:f>
        <x:v>0</x:v>
      </x:c>
      <x:c r="J558" s="10" t="e">
        <x:f>(H558/D558)</x:f>
        <x:v>#DIV/0!</x:v>
      </x:c>
    </x:row>
    <x:row r="559" spans="3:10">
      <x:c r="C559" s="6">
        <x:v>45116</x:v>
      </x:c>
      <x:c r="D559" s="18">
        <x:f>F558</x:f>
        <x:v>0</x:v>
      </x:c>
      <x:c r="E559" s="17">
        <x:f>D559*$B$4</x:f>
        <x:v>0</x:v>
      </x:c>
      <x:c r="F559" s="11"/>
      <x:c r="G559" s="8">
        <x:f>F559*$B$4</x:f>
        <x:v>0</x:v>
      </x:c>
      <x:c r="H559" s="9">
        <x:f>$F559-$D559</x:f>
        <x:v>0</x:v>
      </x:c>
      <x:c r="I559" s="9">
        <x:f>H559*$B$4</x:f>
        <x:v>0</x:v>
      </x:c>
      <x:c r="J559" s="10" t="e">
        <x:f>(H559/D559)</x:f>
        <x:v>#DIV/0!</x:v>
      </x:c>
    </x:row>
    <x:row r="560" spans="3:10">
      <x:c r="C560" s="6">
        <x:v>45117</x:v>
      </x:c>
      <x:c r="D560" s="18">
        <x:f>F559</x:f>
        <x:v>0</x:v>
      </x:c>
      <x:c r="E560" s="17">
        <x:f>D560*$B$4</x:f>
        <x:v>0</x:v>
      </x:c>
      <x:c r="F560" s="11"/>
      <x:c r="G560" s="8">
        <x:f>F560*$B$4</x:f>
        <x:v>0</x:v>
      </x:c>
      <x:c r="H560" s="9">
        <x:f>$F560-$D560</x:f>
        <x:v>0</x:v>
      </x:c>
      <x:c r="I560" s="9">
        <x:f>H560*$B$4</x:f>
        <x:v>0</x:v>
      </x:c>
      <x:c r="J560" s="10" t="e">
        <x:f>(H560/D560)</x:f>
        <x:v>#DIV/0!</x:v>
      </x:c>
    </x:row>
    <x:row r="561" spans="3:10">
      <x:c r="C561" s="6">
        <x:v>45118</x:v>
      </x:c>
      <x:c r="D561" s="18">
        <x:f>F560</x:f>
        <x:v>0</x:v>
      </x:c>
      <x:c r="E561" s="17">
        <x:f>D561*$B$4</x:f>
        <x:v>0</x:v>
      </x:c>
      <x:c r="F561" s="11"/>
      <x:c r="G561" s="8">
        <x:f>F561*$B$4</x:f>
        <x:v>0</x:v>
      </x:c>
      <x:c r="H561" s="9">
        <x:f>$F561-$D561</x:f>
        <x:v>0</x:v>
      </x:c>
      <x:c r="I561" s="9">
        <x:f>H561*$B$4</x:f>
        <x:v>0</x:v>
      </x:c>
      <x:c r="J561" s="10" t="e">
        <x:f>(H561/D561)</x:f>
        <x:v>#DIV/0!</x:v>
      </x:c>
    </x:row>
    <x:row r="562" spans="3:10">
      <x:c r="C562" s="6">
        <x:v>45119</x:v>
      </x:c>
      <x:c r="D562" s="18">
        <x:f>F561</x:f>
        <x:v>0</x:v>
      </x:c>
      <x:c r="E562" s="17">
        <x:f>D562*$B$4</x:f>
        <x:v>0</x:v>
      </x:c>
      <x:c r="F562" s="11"/>
      <x:c r="G562" s="8">
        <x:f>F562*$B$4</x:f>
        <x:v>0</x:v>
      </x:c>
      <x:c r="H562" s="9">
        <x:f>$F562-$D562</x:f>
        <x:v>0</x:v>
      </x:c>
      <x:c r="I562" s="9">
        <x:f>H562*$B$4</x:f>
        <x:v>0</x:v>
      </x:c>
      <x:c r="J562" s="10" t="e">
        <x:f>(H562/D562)</x:f>
        <x:v>#DIV/0!</x:v>
      </x:c>
    </x:row>
    <x:row r="563" spans="3:10">
      <x:c r="C563" s="6">
        <x:v>45120</x:v>
      </x:c>
      <x:c r="D563" s="18">
        <x:f>F562</x:f>
        <x:v>0</x:v>
      </x:c>
      <x:c r="E563" s="17">
        <x:f>D563*$B$4</x:f>
        <x:v>0</x:v>
      </x:c>
      <x:c r="F563" s="11"/>
      <x:c r="G563" s="8">
        <x:f>F563*$B$4</x:f>
        <x:v>0</x:v>
      </x:c>
      <x:c r="H563" s="9">
        <x:f>$F563-$D563</x:f>
        <x:v>0</x:v>
      </x:c>
      <x:c r="I563" s="9">
        <x:f>H563*$B$4</x:f>
        <x:v>0</x:v>
      </x:c>
      <x:c r="J563" s="10" t="e">
        <x:f>(H563/D563)</x:f>
        <x:v>#DIV/0!</x:v>
      </x:c>
    </x:row>
    <x:row r="564" spans="3:10">
      <x:c r="C564" s="6">
        <x:v>45121</x:v>
      </x:c>
      <x:c r="D564" s="18">
        <x:f>F563</x:f>
        <x:v>0</x:v>
      </x:c>
      <x:c r="E564" s="17">
        <x:f>D564*$B$4</x:f>
        <x:v>0</x:v>
      </x:c>
      <x:c r="F564" s="11"/>
      <x:c r="G564" s="8">
        <x:f>F564*$B$4</x:f>
        <x:v>0</x:v>
      </x:c>
      <x:c r="H564" s="9">
        <x:f>$F564-$D564</x:f>
        <x:v>0</x:v>
      </x:c>
      <x:c r="I564" s="9">
        <x:f>H564*$B$4</x:f>
        <x:v>0</x:v>
      </x:c>
      <x:c r="J564" s="10" t="e">
        <x:f>(H564/D564)</x:f>
        <x:v>#DIV/0!</x:v>
      </x:c>
    </x:row>
    <x:row r="565" spans="3:10">
      <x:c r="C565" s="6">
        <x:v>45122</x:v>
      </x:c>
      <x:c r="D565" s="18">
        <x:f>F564</x:f>
        <x:v>0</x:v>
      </x:c>
      <x:c r="E565" s="17">
        <x:f>D565*$B$4</x:f>
        <x:v>0</x:v>
      </x:c>
      <x:c r="F565" s="11"/>
      <x:c r="G565" s="8">
        <x:f>F565*$B$4</x:f>
        <x:v>0</x:v>
      </x:c>
      <x:c r="H565" s="9">
        <x:f>$F565-$D565</x:f>
        <x:v>0</x:v>
      </x:c>
      <x:c r="I565" s="9">
        <x:f>H565*$B$4</x:f>
        <x:v>0</x:v>
      </x:c>
      <x:c r="J565" s="10" t="e">
        <x:f>(H565/D565)</x:f>
        <x:v>#DIV/0!</x:v>
      </x:c>
    </x:row>
    <x:row r="566" spans="3:10">
      <x:c r="C566" s="6">
        <x:v>45123</x:v>
      </x:c>
      <x:c r="D566" s="18">
        <x:f>F565</x:f>
        <x:v>0</x:v>
      </x:c>
      <x:c r="E566" s="17">
        <x:f>D566*$B$4</x:f>
        <x:v>0</x:v>
      </x:c>
      <x:c r="F566" s="11"/>
      <x:c r="G566" s="8">
        <x:f>F566*$B$4</x:f>
        <x:v>0</x:v>
      </x:c>
      <x:c r="H566" s="9">
        <x:f>$F566-$D566</x:f>
        <x:v>0</x:v>
      </x:c>
      <x:c r="I566" s="9">
        <x:f>H566*$B$4</x:f>
        <x:v>0</x:v>
      </x:c>
      <x:c r="J566" s="10" t="e">
        <x:f>(H566/D566)</x:f>
        <x:v>#DIV/0!</x:v>
      </x:c>
    </x:row>
    <x:row r="567" spans="3:10">
      <x:c r="C567" s="6">
        <x:v>45124</x:v>
      </x:c>
      <x:c r="D567" s="18">
        <x:f>F566</x:f>
        <x:v>0</x:v>
      </x:c>
      <x:c r="E567" s="17">
        <x:f>D567*$B$4</x:f>
        <x:v>0</x:v>
      </x:c>
      <x:c r="F567" s="11"/>
      <x:c r="G567" s="8">
        <x:f>F567*$B$4</x:f>
        <x:v>0</x:v>
      </x:c>
      <x:c r="H567" s="9">
        <x:f>$F567-$D567</x:f>
        <x:v>0</x:v>
      </x:c>
      <x:c r="I567" s="9">
        <x:f>H567*$B$4</x:f>
        <x:v>0</x:v>
      </x:c>
      <x:c r="J567" s="10" t="e">
        <x:f>(H567/D567)</x:f>
        <x:v>#DIV/0!</x:v>
      </x:c>
    </x:row>
    <x:row r="568" spans="3:10">
      <x:c r="C568" s="6">
        <x:v>45125</x:v>
      </x:c>
      <x:c r="D568" s="18">
        <x:f>F567</x:f>
        <x:v>0</x:v>
      </x:c>
      <x:c r="E568" s="17">
        <x:f>D568*$B$4</x:f>
        <x:v>0</x:v>
      </x:c>
      <x:c r="F568" s="11"/>
      <x:c r="G568" s="8">
        <x:f>F568*$B$4</x:f>
        <x:v>0</x:v>
      </x:c>
      <x:c r="H568" s="9">
        <x:f>$F568-$D568</x:f>
        <x:v>0</x:v>
      </x:c>
      <x:c r="I568" s="9">
        <x:f>H568*$B$4</x:f>
        <x:v>0</x:v>
      </x:c>
      <x:c r="J568" s="10" t="e">
        <x:f>(H568/D568)</x:f>
        <x:v>#DIV/0!</x:v>
      </x:c>
    </x:row>
    <x:row r="569" spans="3:10">
      <x:c r="C569" s="6">
        <x:v>45126</x:v>
      </x:c>
      <x:c r="D569" s="18">
        <x:f>F568</x:f>
        <x:v>0</x:v>
      </x:c>
      <x:c r="E569" s="17">
        <x:f>D569*$B$4</x:f>
        <x:v>0</x:v>
      </x:c>
      <x:c r="F569" s="11"/>
      <x:c r="G569" s="8">
        <x:f>F569*$B$4</x:f>
        <x:v>0</x:v>
      </x:c>
      <x:c r="H569" s="9">
        <x:f>$F569-$D569</x:f>
        <x:v>0</x:v>
      </x:c>
      <x:c r="I569" s="9">
        <x:f>H569*$B$4</x:f>
        <x:v>0</x:v>
      </x:c>
      <x:c r="J569" s="10" t="e">
        <x:f>(H569/D569)</x:f>
        <x:v>#DIV/0!</x:v>
      </x:c>
    </x:row>
    <x:row r="570" spans="3:10">
      <x:c r="C570" s="6">
        <x:v>45127</x:v>
      </x:c>
      <x:c r="D570" s="18">
        <x:f>F569</x:f>
        <x:v>0</x:v>
      </x:c>
      <x:c r="E570" s="17">
        <x:f>D570*$B$4</x:f>
        <x:v>0</x:v>
      </x:c>
      <x:c r="F570" s="11"/>
      <x:c r="G570" s="8">
        <x:f>F570*$B$4</x:f>
        <x:v>0</x:v>
      </x:c>
      <x:c r="H570" s="9">
        <x:f>$F570-$D570</x:f>
        <x:v>0</x:v>
      </x:c>
      <x:c r="I570" s="9">
        <x:f>H570*$B$4</x:f>
        <x:v>0</x:v>
      </x:c>
      <x:c r="J570" s="10" t="e">
        <x:f>(H570/D570)</x:f>
        <x:v>#DIV/0!</x:v>
      </x:c>
    </x:row>
    <x:row r="571" spans="3:10">
      <x:c r="C571" s="6">
        <x:v>45128</x:v>
      </x:c>
      <x:c r="D571" s="18">
        <x:f>F570</x:f>
        <x:v>0</x:v>
      </x:c>
      <x:c r="E571" s="17">
        <x:f>D571*$B$4</x:f>
        <x:v>0</x:v>
      </x:c>
      <x:c r="F571" s="11"/>
      <x:c r="G571" s="8">
        <x:f>F571*$B$4</x:f>
        <x:v>0</x:v>
      </x:c>
      <x:c r="H571" s="9">
        <x:f>$F571-$D571</x:f>
        <x:v>0</x:v>
      </x:c>
      <x:c r="I571" s="9">
        <x:f>H571*$B$4</x:f>
        <x:v>0</x:v>
      </x:c>
      <x:c r="J571" s="10" t="e">
        <x:f>(H571/D571)</x:f>
        <x:v>#DIV/0!</x:v>
      </x:c>
    </x:row>
    <x:row r="572" spans="3:10">
      <x:c r="C572" s="6">
        <x:v>45129</x:v>
      </x:c>
      <x:c r="D572" s="18">
        <x:f>F571</x:f>
        <x:v>0</x:v>
      </x:c>
      <x:c r="E572" s="17">
        <x:f>D572*$B$4</x:f>
        <x:v>0</x:v>
      </x:c>
      <x:c r="F572" s="11"/>
      <x:c r="G572" s="8">
        <x:f>F572*$B$4</x:f>
        <x:v>0</x:v>
      </x:c>
      <x:c r="H572" s="9">
        <x:f>$F572-$D572</x:f>
        <x:v>0</x:v>
      </x:c>
      <x:c r="I572" s="9">
        <x:f>H572*$B$4</x:f>
        <x:v>0</x:v>
      </x:c>
      <x:c r="J572" s="10" t="e">
        <x:f>(H572/D572)</x:f>
        <x:v>#DIV/0!</x:v>
      </x:c>
    </x:row>
    <x:row r="573" spans="3:10">
      <x:c r="C573" s="6">
        <x:v>45130</x:v>
      </x:c>
      <x:c r="D573" s="18">
        <x:f>F572</x:f>
        <x:v>0</x:v>
      </x:c>
      <x:c r="E573" s="17">
        <x:f>D573*$B$4</x:f>
        <x:v>0</x:v>
      </x:c>
      <x:c r="F573" s="11"/>
      <x:c r="G573" s="8">
        <x:f>F573*$B$4</x:f>
        <x:v>0</x:v>
      </x:c>
      <x:c r="H573" s="9">
        <x:f>$F573-$D573</x:f>
        <x:v>0</x:v>
      </x:c>
      <x:c r="I573" s="9">
        <x:f>H573*$B$4</x:f>
        <x:v>0</x:v>
      </x:c>
      <x:c r="J573" s="10" t="e">
        <x:f>(H573/D573)</x:f>
        <x:v>#DIV/0!</x:v>
      </x:c>
    </x:row>
    <x:row r="574" spans="3:10">
      <x:c r="C574" s="6">
        <x:v>45131</x:v>
      </x:c>
      <x:c r="D574" s="18">
        <x:f>F573</x:f>
        <x:v>0</x:v>
      </x:c>
      <x:c r="E574" s="17">
        <x:f>D574*$B$4</x:f>
        <x:v>0</x:v>
      </x:c>
      <x:c r="F574" s="11"/>
      <x:c r="G574" s="8">
        <x:f>F574*$B$4</x:f>
        <x:v>0</x:v>
      </x:c>
      <x:c r="H574" s="9">
        <x:f>$F574-$D574</x:f>
        <x:v>0</x:v>
      </x:c>
      <x:c r="I574" s="9">
        <x:f>H574*$B$4</x:f>
        <x:v>0</x:v>
      </x:c>
      <x:c r="J574" s="10" t="e">
        <x:f>(H574/D574)</x:f>
        <x:v>#DIV/0!</x:v>
      </x:c>
    </x:row>
    <x:row r="575" spans="3:10">
      <x:c r="C575" s="6">
        <x:v>45132</x:v>
      </x:c>
      <x:c r="D575" s="18">
        <x:f>F574</x:f>
        <x:v>0</x:v>
      </x:c>
      <x:c r="E575" s="17">
        <x:f>D575*$B$4</x:f>
        <x:v>0</x:v>
      </x:c>
      <x:c r="F575" s="11"/>
      <x:c r="G575" s="8">
        <x:f>F575*$B$4</x:f>
        <x:v>0</x:v>
      </x:c>
      <x:c r="H575" s="9">
        <x:f>$F575-$D575</x:f>
        <x:v>0</x:v>
      </x:c>
      <x:c r="I575" s="9">
        <x:f>H575*$B$4</x:f>
        <x:v>0</x:v>
      </x:c>
      <x:c r="J575" s="10" t="e">
        <x:f>(H575/D575)</x:f>
        <x:v>#DIV/0!</x:v>
      </x:c>
    </x:row>
    <x:row r="576" spans="3:10">
      <x:c r="C576" s="6">
        <x:v>45133</x:v>
      </x:c>
      <x:c r="D576" s="18">
        <x:f>F575</x:f>
        <x:v>0</x:v>
      </x:c>
      <x:c r="E576" s="17">
        <x:f>D576*$B$4</x:f>
        <x:v>0</x:v>
      </x:c>
      <x:c r="F576" s="11"/>
      <x:c r="G576" s="8">
        <x:f>F576*$B$4</x:f>
        <x:v>0</x:v>
      </x:c>
      <x:c r="H576" s="9">
        <x:f>$F576-$D576</x:f>
        <x:v>0</x:v>
      </x:c>
      <x:c r="I576" s="9">
        <x:f>H576*$B$4</x:f>
        <x:v>0</x:v>
      </x:c>
      <x:c r="J576" s="10" t="e">
        <x:f>(H576/D576)</x:f>
        <x:v>#DIV/0!</x:v>
      </x:c>
    </x:row>
    <x:row r="577" spans="3:10">
      <x:c r="C577" s="6">
        <x:v>45134</x:v>
      </x:c>
      <x:c r="D577" s="18">
        <x:f>F576</x:f>
        <x:v>0</x:v>
      </x:c>
      <x:c r="E577" s="17">
        <x:f>D577*$B$4</x:f>
        <x:v>0</x:v>
      </x:c>
      <x:c r="F577" s="11"/>
      <x:c r="G577" s="8">
        <x:f>F577*$B$4</x:f>
        <x:v>0</x:v>
      </x:c>
      <x:c r="H577" s="9">
        <x:f>$F577-$D577</x:f>
        <x:v>0</x:v>
      </x:c>
      <x:c r="I577" s="9">
        <x:f>H577*$B$4</x:f>
        <x:v>0</x:v>
      </x:c>
      <x:c r="J577" s="10" t="e">
        <x:f>(H577/D577)</x:f>
        <x:v>#DIV/0!</x:v>
      </x:c>
    </x:row>
    <x:row r="578" spans="3:10">
      <x:c r="C578" s="6">
        <x:v>45135</x:v>
      </x:c>
      <x:c r="D578" s="18">
        <x:f>F577</x:f>
        <x:v>0</x:v>
      </x:c>
      <x:c r="E578" s="17">
        <x:f>D578*$B$4</x:f>
        <x:v>0</x:v>
      </x:c>
      <x:c r="F578" s="11"/>
      <x:c r="G578" s="8">
        <x:f>F578*$B$4</x:f>
        <x:v>0</x:v>
      </x:c>
      <x:c r="H578" s="9">
        <x:f>$F578-$D578</x:f>
        <x:v>0</x:v>
      </x:c>
      <x:c r="I578" s="9">
        <x:f>H578*$B$4</x:f>
        <x:v>0</x:v>
      </x:c>
      <x:c r="J578" s="10" t="e">
        <x:f>(H578/D578)</x:f>
        <x:v>#DIV/0!</x:v>
      </x:c>
    </x:row>
    <x:row r="579" spans="3:10">
      <x:c r="C579" s="6">
        <x:v>45136</x:v>
      </x:c>
      <x:c r="D579" s="18">
        <x:f>F578</x:f>
        <x:v>0</x:v>
      </x:c>
      <x:c r="E579" s="17">
        <x:f>D579*$B$4</x:f>
        <x:v>0</x:v>
      </x:c>
      <x:c r="F579" s="11"/>
      <x:c r="G579" s="8">
        <x:f>F579*$B$4</x:f>
        <x:v>0</x:v>
      </x:c>
      <x:c r="H579" s="9">
        <x:f>$F579-$D579</x:f>
        <x:v>0</x:v>
      </x:c>
      <x:c r="I579" s="9">
        <x:f>H579*$B$4</x:f>
        <x:v>0</x:v>
      </x:c>
      <x:c r="J579" s="10" t="e">
        <x:f>(H579/D579)</x:f>
        <x:v>#DIV/0!</x:v>
      </x:c>
    </x:row>
    <x:row r="580" spans="3:10">
      <x:c r="C580" s="6">
        <x:v>45137</x:v>
      </x:c>
      <x:c r="D580" s="18">
        <x:f>F579</x:f>
        <x:v>0</x:v>
      </x:c>
      <x:c r="E580" s="17">
        <x:f>D580*$B$4</x:f>
        <x:v>0</x:v>
      </x:c>
      <x:c r="F580" s="11"/>
      <x:c r="G580" s="8">
        <x:f>F580*$B$4</x:f>
        <x:v>0</x:v>
      </x:c>
      <x:c r="H580" s="9">
        <x:f>$F580-$D580</x:f>
        <x:v>0</x:v>
      </x:c>
      <x:c r="I580" s="9">
        <x:f>H580*$B$4</x:f>
        <x:v>0</x:v>
      </x:c>
      <x:c r="J580" s="10" t="e">
        <x:f>(H580/D580)</x:f>
        <x:v>#DIV/0!</x:v>
      </x:c>
    </x:row>
    <x:row r="581" spans="3:10">
      <x:c r="C581" s="6">
        <x:v>45138</x:v>
      </x:c>
      <x:c r="D581" s="18">
        <x:f>F580</x:f>
        <x:v>0</x:v>
      </x:c>
      <x:c r="E581" s="17">
        <x:f>D581*$B$4</x:f>
        <x:v>0</x:v>
      </x:c>
      <x:c r="F581" s="11"/>
      <x:c r="G581" s="8">
        <x:f>F581*$B$4</x:f>
        <x:v>0</x:v>
      </x:c>
      <x:c r="H581" s="9">
        <x:f>$F581-$D581</x:f>
        <x:v>0</x:v>
      </x:c>
      <x:c r="I581" s="9">
        <x:f>H581*$B$4</x:f>
        <x:v>0</x:v>
      </x:c>
      <x:c r="J581" s="10" t="e">
        <x:f>(H581/D581)</x:f>
        <x:v>#DIV/0!</x:v>
      </x:c>
    </x:row>
    <x:row r="582" spans="3:10">
      <x:c r="C582" s="6">
        <x:v>45139</x:v>
      </x:c>
      <x:c r="D582" s="18">
        <x:f>F581</x:f>
        <x:v>0</x:v>
      </x:c>
      <x:c r="E582" s="17">
        <x:f>D582*$B$4</x:f>
        <x:v>0</x:v>
      </x:c>
      <x:c r="F582" s="11"/>
      <x:c r="G582" s="8">
        <x:f>F582*$B$4</x:f>
        <x:v>0</x:v>
      </x:c>
      <x:c r="H582" s="9">
        <x:f>$F582-$D582</x:f>
        <x:v>0</x:v>
      </x:c>
      <x:c r="I582" s="9">
        <x:f>H582*$B$4</x:f>
        <x:v>0</x:v>
      </x:c>
      <x:c r="J582" s="10" t="e">
        <x:f>(H582/D582)</x:f>
        <x:v>#DIV/0!</x:v>
      </x:c>
    </x:row>
    <x:row r="583" spans="3:10">
      <x:c r="C583" s="6">
        <x:v>45140</x:v>
      </x:c>
      <x:c r="D583" s="18">
        <x:f>F582</x:f>
        <x:v>0</x:v>
      </x:c>
      <x:c r="E583" s="17">
        <x:f>D583*$B$4</x:f>
        <x:v>0</x:v>
      </x:c>
      <x:c r="F583" s="11"/>
      <x:c r="G583" s="8">
        <x:f>F583*$B$4</x:f>
        <x:v>0</x:v>
      </x:c>
      <x:c r="H583" s="9">
        <x:f>$F583-$D583</x:f>
        <x:v>0</x:v>
      </x:c>
      <x:c r="I583" s="9">
        <x:f>H583*$B$4</x:f>
        <x:v>0</x:v>
      </x:c>
      <x:c r="J583" s="10" t="e">
        <x:f>(H583/D583)</x:f>
        <x:v>#DIV/0!</x:v>
      </x:c>
    </x:row>
    <x:row r="584" spans="3:10">
      <x:c r="C584" s="6">
        <x:v>45141</x:v>
      </x:c>
      <x:c r="D584" s="18">
        <x:f>F583</x:f>
        <x:v>0</x:v>
      </x:c>
      <x:c r="E584" s="17">
        <x:f>D584*$B$4</x:f>
        <x:v>0</x:v>
      </x:c>
      <x:c r="F584" s="11"/>
      <x:c r="G584" s="8">
        <x:f>F584*$B$4</x:f>
        <x:v>0</x:v>
      </x:c>
      <x:c r="H584" s="9">
        <x:f>$F584-$D584</x:f>
        <x:v>0</x:v>
      </x:c>
      <x:c r="I584" s="9">
        <x:f>H584*$B$4</x:f>
        <x:v>0</x:v>
      </x:c>
      <x:c r="J584" s="10" t="e">
        <x:f>(H584/D584)</x:f>
        <x:v>#DIV/0!</x:v>
      </x:c>
    </x:row>
    <x:row r="585" spans="3:10">
      <x:c r="C585" s="6">
        <x:v>45142</x:v>
      </x:c>
      <x:c r="D585" s="18">
        <x:f>F584</x:f>
        <x:v>0</x:v>
      </x:c>
      <x:c r="E585" s="17">
        <x:f>D585*$B$4</x:f>
        <x:v>0</x:v>
      </x:c>
      <x:c r="F585" s="11"/>
      <x:c r="G585" s="8">
        <x:f>F585*$B$4</x:f>
        <x:v>0</x:v>
      </x:c>
      <x:c r="H585" s="9">
        <x:f>$F585-$D585</x:f>
        <x:v>0</x:v>
      </x:c>
      <x:c r="I585" s="9">
        <x:f>H585*$B$4</x:f>
        <x:v>0</x:v>
      </x:c>
      <x:c r="J585" s="10" t="e">
        <x:f>(H585/D585)</x:f>
        <x:v>#DIV/0!</x:v>
      </x:c>
    </x:row>
    <x:row r="586" spans="3:10">
      <x:c r="C586" s="6">
        <x:v>45143</x:v>
      </x:c>
      <x:c r="D586" s="18">
        <x:f>F585</x:f>
        <x:v>0</x:v>
      </x:c>
      <x:c r="E586" s="17">
        <x:f>D586*$B$4</x:f>
        <x:v>0</x:v>
      </x:c>
      <x:c r="F586" s="11"/>
      <x:c r="G586" s="8">
        <x:f>F586*$B$4</x:f>
        <x:v>0</x:v>
      </x:c>
      <x:c r="H586" s="9">
        <x:f>$F586-$D586</x:f>
        <x:v>0</x:v>
      </x:c>
      <x:c r="I586" s="9">
        <x:f>H586*$B$4</x:f>
        <x:v>0</x:v>
      </x:c>
      <x:c r="J586" s="10" t="e">
        <x:f>(H586/D586)</x:f>
        <x:v>#DIV/0!</x:v>
      </x:c>
    </x:row>
    <x:row r="587" spans="3:10">
      <x:c r="C587" s="6">
        <x:v>45144</x:v>
      </x:c>
      <x:c r="D587" s="18">
        <x:f>F586</x:f>
        <x:v>0</x:v>
      </x:c>
      <x:c r="E587" s="17">
        <x:f>D587*$B$4</x:f>
        <x:v>0</x:v>
      </x:c>
      <x:c r="F587" s="11"/>
      <x:c r="G587" s="8">
        <x:f>F587*$B$4</x:f>
        <x:v>0</x:v>
      </x:c>
      <x:c r="H587" s="9">
        <x:f>$F587-$D587</x:f>
        <x:v>0</x:v>
      </x:c>
      <x:c r="I587" s="9">
        <x:f>H587*$B$4</x:f>
        <x:v>0</x:v>
      </x:c>
      <x:c r="J587" s="10" t="e">
        <x:f>(H587/D587)</x:f>
        <x:v>#DIV/0!</x:v>
      </x:c>
    </x:row>
    <x:row r="588" spans="3:10">
      <x:c r="C588" s="6">
        <x:v>45145</x:v>
      </x:c>
      <x:c r="D588" s="18">
        <x:f>F587</x:f>
        <x:v>0</x:v>
      </x:c>
      <x:c r="E588" s="17">
        <x:f>D588*$B$4</x:f>
        <x:v>0</x:v>
      </x:c>
      <x:c r="F588" s="11"/>
      <x:c r="G588" s="8">
        <x:f>F588*$B$4</x:f>
        <x:v>0</x:v>
      </x:c>
      <x:c r="H588" s="9">
        <x:f>$F588-$D588</x:f>
        <x:v>0</x:v>
      </x:c>
      <x:c r="I588" s="9">
        <x:f>H588*$B$4</x:f>
        <x:v>0</x:v>
      </x:c>
      <x:c r="J588" s="10" t="e">
        <x:f>(H588/D588)</x:f>
        <x:v>#DIV/0!</x:v>
      </x:c>
    </x:row>
    <x:row r="589" spans="3:10">
      <x:c r="C589" s="6">
        <x:v>45146</x:v>
      </x:c>
      <x:c r="D589" s="18">
        <x:f>F588</x:f>
        <x:v>0</x:v>
      </x:c>
      <x:c r="E589" s="17">
        <x:f>D589*$B$4</x:f>
        <x:v>0</x:v>
      </x:c>
      <x:c r="F589" s="11"/>
      <x:c r="G589" s="8">
        <x:f>F589*$B$4</x:f>
        <x:v>0</x:v>
      </x:c>
      <x:c r="H589" s="9">
        <x:f>$F589-$D589</x:f>
        <x:v>0</x:v>
      </x:c>
      <x:c r="I589" s="9">
        <x:f>H589*$B$4</x:f>
        <x:v>0</x:v>
      </x:c>
      <x:c r="J589" s="10" t="e">
        <x:f>(H589/D589)</x:f>
        <x:v>#DIV/0!</x:v>
      </x:c>
    </x:row>
    <x:row r="590" spans="3:10">
      <x:c r="C590" s="6">
        <x:v>45147</x:v>
      </x:c>
      <x:c r="D590" s="18">
        <x:f>F589</x:f>
        <x:v>0</x:v>
      </x:c>
      <x:c r="E590" s="17">
        <x:f>D590*$B$4</x:f>
        <x:v>0</x:v>
      </x:c>
      <x:c r="F590" s="11"/>
      <x:c r="G590" s="8">
        <x:f>F590*$B$4</x:f>
        <x:v>0</x:v>
      </x:c>
      <x:c r="H590" s="9">
        <x:f>$F590-$D590</x:f>
        <x:v>0</x:v>
      </x:c>
      <x:c r="I590" s="9">
        <x:f>H590*$B$4</x:f>
        <x:v>0</x:v>
      </x:c>
      <x:c r="J590" s="10" t="e">
        <x:f>(H590/D590)</x:f>
        <x:v>#DIV/0!</x:v>
      </x:c>
    </x:row>
    <x:row r="591" spans="3:10">
      <x:c r="C591" s="6">
        <x:v>45148</x:v>
      </x:c>
      <x:c r="D591" s="18">
        <x:f>F590</x:f>
        <x:v>0</x:v>
      </x:c>
      <x:c r="E591" s="17">
        <x:f>D591*$B$4</x:f>
        <x:v>0</x:v>
      </x:c>
      <x:c r="F591" s="11"/>
      <x:c r="G591" s="8">
        <x:f>F591*$B$4</x:f>
        <x:v>0</x:v>
      </x:c>
      <x:c r="H591" s="9">
        <x:f>$F591-$D591</x:f>
        <x:v>0</x:v>
      </x:c>
      <x:c r="I591" s="9">
        <x:f>H591*$B$4</x:f>
        <x:v>0</x:v>
      </x:c>
      <x:c r="J591" s="10" t="e">
        <x:f>(H591/D591)</x:f>
        <x:v>#DIV/0!</x:v>
      </x:c>
    </x:row>
    <x:row r="592" spans="3:10">
      <x:c r="C592" s="6">
        <x:v>45149</x:v>
      </x:c>
      <x:c r="D592" s="18">
        <x:f>F591</x:f>
        <x:v>0</x:v>
      </x:c>
      <x:c r="E592" s="17">
        <x:f>D592*$B$4</x:f>
        <x:v>0</x:v>
      </x:c>
      <x:c r="F592" s="11"/>
      <x:c r="G592" s="8">
        <x:f>F592*$B$4</x:f>
        <x:v>0</x:v>
      </x:c>
      <x:c r="H592" s="9">
        <x:f>$F592-$D592</x:f>
        <x:v>0</x:v>
      </x:c>
      <x:c r="I592" s="9">
        <x:f>H592*$B$4</x:f>
        <x:v>0</x:v>
      </x:c>
      <x:c r="J592" s="10" t="e">
        <x:f>(H592/D592)</x:f>
        <x:v>#DIV/0!</x:v>
      </x:c>
    </x:row>
    <x:row r="593" spans="3:10">
      <x:c r="C593" s="6">
        <x:v>45150</x:v>
      </x:c>
      <x:c r="D593" s="18">
        <x:f>F592</x:f>
        <x:v>0</x:v>
      </x:c>
      <x:c r="E593" s="17">
        <x:f>D593*$B$4</x:f>
        <x:v>0</x:v>
      </x:c>
      <x:c r="F593" s="11"/>
      <x:c r="G593" s="8">
        <x:f>F593*$B$4</x:f>
        <x:v>0</x:v>
      </x:c>
      <x:c r="H593" s="9">
        <x:f>$F593-$D593</x:f>
        <x:v>0</x:v>
      </x:c>
      <x:c r="I593" s="9">
        <x:f>H593*$B$4</x:f>
        <x:v>0</x:v>
      </x:c>
      <x:c r="J593" s="10" t="e">
        <x:f>(H593/D593)</x:f>
        <x:v>#DIV/0!</x:v>
      </x:c>
    </x:row>
    <x:row r="594" spans="3:10">
      <x:c r="C594" s="6">
        <x:v>45151</x:v>
      </x:c>
      <x:c r="D594" s="18">
        <x:f>F593</x:f>
        <x:v>0</x:v>
      </x:c>
      <x:c r="E594" s="17">
        <x:f>D594*$B$4</x:f>
        <x:v>0</x:v>
      </x:c>
      <x:c r="F594" s="11"/>
      <x:c r="G594" s="8">
        <x:f>F594*$B$4</x:f>
        <x:v>0</x:v>
      </x:c>
      <x:c r="H594" s="9">
        <x:f>$F594-$D594</x:f>
        <x:v>0</x:v>
      </x:c>
      <x:c r="I594" s="9">
        <x:f>H594*$B$4</x:f>
        <x:v>0</x:v>
      </x:c>
      <x:c r="J594" s="10" t="e">
        <x:f>(H594/D594)</x:f>
        <x:v>#DIV/0!</x:v>
      </x:c>
    </x:row>
    <x:row r="595" spans="3:10">
      <x:c r="C595" s="6">
        <x:v>45152</x:v>
      </x:c>
      <x:c r="D595" s="18">
        <x:f>F594</x:f>
        <x:v>0</x:v>
      </x:c>
      <x:c r="E595" s="17">
        <x:f>D595*$B$4</x:f>
        <x:v>0</x:v>
      </x:c>
      <x:c r="F595" s="11"/>
      <x:c r="G595" s="8">
        <x:f>F595*$B$4</x:f>
        <x:v>0</x:v>
      </x:c>
      <x:c r="H595" s="9">
        <x:f>$F595-$D595</x:f>
        <x:v>0</x:v>
      </x:c>
      <x:c r="I595" s="9">
        <x:f>H595*$B$4</x:f>
        <x:v>0</x:v>
      </x:c>
      <x:c r="J595" s="10" t="e">
        <x:f>(H595/D595)</x:f>
        <x:v>#DIV/0!</x:v>
      </x:c>
    </x:row>
    <x:row r="596" spans="3:10">
      <x:c r="C596" s="6">
        <x:v>45153</x:v>
      </x:c>
      <x:c r="D596" s="18">
        <x:f>F595</x:f>
        <x:v>0</x:v>
      </x:c>
      <x:c r="E596" s="17">
        <x:f>D596*$B$4</x:f>
        <x:v>0</x:v>
      </x:c>
      <x:c r="F596" s="11"/>
      <x:c r="G596" s="8">
        <x:f>F596*$B$4</x:f>
        <x:v>0</x:v>
      </x:c>
      <x:c r="H596" s="9">
        <x:f>$F596-$D596</x:f>
        <x:v>0</x:v>
      </x:c>
      <x:c r="I596" s="9">
        <x:f>H596*$B$4</x:f>
        <x:v>0</x:v>
      </x:c>
      <x:c r="J596" s="10" t="e">
        <x:f>(H596/D596)</x:f>
        <x:v>#DIV/0!</x:v>
      </x:c>
    </x:row>
    <x:row r="597" spans="3:10">
      <x:c r="C597" s="6">
        <x:v>45154</x:v>
      </x:c>
      <x:c r="D597" s="18">
        <x:f>F596</x:f>
        <x:v>0</x:v>
      </x:c>
      <x:c r="E597" s="17">
        <x:f>D597*$B$4</x:f>
        <x:v>0</x:v>
      </x:c>
      <x:c r="F597" s="11"/>
      <x:c r="G597" s="8">
        <x:f>F597*$B$4</x:f>
        <x:v>0</x:v>
      </x:c>
      <x:c r="H597" s="9">
        <x:f>$F597-$D597</x:f>
        <x:v>0</x:v>
      </x:c>
      <x:c r="I597" s="9">
        <x:f>H597*$B$4</x:f>
        <x:v>0</x:v>
      </x:c>
      <x:c r="J597" s="10" t="e">
        <x:f>(H597/D597)</x:f>
        <x:v>#DIV/0!</x:v>
      </x:c>
    </x:row>
    <x:row r="598" spans="3:10">
      <x:c r="C598" s="6">
        <x:v>45155</x:v>
      </x:c>
      <x:c r="D598" s="18">
        <x:f>F597</x:f>
        <x:v>0</x:v>
      </x:c>
      <x:c r="E598" s="17">
        <x:f>D598*$B$4</x:f>
        <x:v>0</x:v>
      </x:c>
      <x:c r="F598" s="11"/>
      <x:c r="G598" s="8">
        <x:f>F598*$B$4</x:f>
        <x:v>0</x:v>
      </x:c>
      <x:c r="H598" s="9">
        <x:f>$F598-$D598</x:f>
        <x:v>0</x:v>
      </x:c>
      <x:c r="I598" s="9">
        <x:f>H598*$B$4</x:f>
        <x:v>0</x:v>
      </x:c>
      <x:c r="J598" s="10" t="e">
        <x:f>(H598/D598)</x:f>
        <x:v>#DIV/0!</x:v>
      </x:c>
    </x:row>
    <x:row r="599" spans="3:10">
      <x:c r="C599" s="6">
        <x:v>45156</x:v>
      </x:c>
      <x:c r="D599" s="18">
        <x:f>F598</x:f>
        <x:v>0</x:v>
      </x:c>
      <x:c r="E599" s="17">
        <x:f>D599*$B$4</x:f>
        <x:v>0</x:v>
      </x:c>
      <x:c r="F599" s="11"/>
      <x:c r="G599" s="8">
        <x:f>F599*$B$4</x:f>
        <x:v>0</x:v>
      </x:c>
      <x:c r="H599" s="9">
        <x:f>$F599-$D599</x:f>
        <x:v>0</x:v>
      </x:c>
      <x:c r="I599" s="9">
        <x:f>H599*$B$4</x:f>
        <x:v>0</x:v>
      </x:c>
      <x:c r="J599" s="10" t="e">
        <x:f>(H599/D599)</x:f>
        <x:v>#DIV/0!</x:v>
      </x:c>
    </x:row>
    <x:row r="600" spans="3:10">
      <x:c r="C600" s="6">
        <x:v>45157</x:v>
      </x:c>
      <x:c r="D600" s="18">
        <x:f>F599</x:f>
        <x:v>0</x:v>
      </x:c>
      <x:c r="E600" s="17">
        <x:f>D600*$B$4</x:f>
        <x:v>0</x:v>
      </x:c>
      <x:c r="F600" s="11"/>
      <x:c r="G600" s="8">
        <x:f>F600*$B$4</x:f>
        <x:v>0</x:v>
      </x:c>
      <x:c r="H600" s="9">
        <x:f>$F600-$D600</x:f>
        <x:v>0</x:v>
      </x:c>
      <x:c r="I600" s="9">
        <x:f>H600*$B$4</x:f>
        <x:v>0</x:v>
      </x:c>
      <x:c r="J600" s="10" t="e">
        <x:f>(H600/D600)</x:f>
        <x:v>#DIV/0!</x:v>
      </x:c>
    </x:row>
    <x:row r="601" spans="3:10">
      <x:c r="C601" s="6">
        <x:v>45158</x:v>
      </x:c>
      <x:c r="D601" s="18">
        <x:f>F600</x:f>
        <x:v>0</x:v>
      </x:c>
      <x:c r="E601" s="17">
        <x:f>D601*$B$4</x:f>
        <x:v>0</x:v>
      </x:c>
      <x:c r="F601" s="11"/>
      <x:c r="G601" s="8">
        <x:f>F601*$B$4</x:f>
        <x:v>0</x:v>
      </x:c>
      <x:c r="H601" s="9">
        <x:f>$F601-$D601</x:f>
        <x:v>0</x:v>
      </x:c>
      <x:c r="I601" s="9">
        <x:f>H601*$B$4</x:f>
        <x:v>0</x:v>
      </x:c>
      <x:c r="J601" s="10" t="e">
        <x:f>(H601/D601)</x:f>
        <x:v>#DIV/0!</x:v>
      </x:c>
    </x:row>
    <x:row r="602" spans="3:10">
      <x:c r="C602" s="6">
        <x:v>45159</x:v>
      </x:c>
      <x:c r="D602" s="18">
        <x:f>F601</x:f>
        <x:v>0</x:v>
      </x:c>
      <x:c r="E602" s="17">
        <x:f>D602*$B$4</x:f>
        <x:v>0</x:v>
      </x:c>
      <x:c r="F602" s="11"/>
      <x:c r="G602" s="8">
        <x:f>F602*$B$4</x:f>
        <x:v>0</x:v>
      </x:c>
      <x:c r="H602" s="9">
        <x:f>$F602-$D602</x:f>
        <x:v>0</x:v>
      </x:c>
      <x:c r="I602" s="9">
        <x:f>H602*$B$4</x:f>
        <x:v>0</x:v>
      </x:c>
      <x:c r="J602" s="10" t="e">
        <x:f>(H602/D602)</x:f>
        <x:v>#DIV/0!</x:v>
      </x:c>
    </x:row>
    <x:row r="603" spans="3:10">
      <x:c r="C603" s="6">
        <x:v>45160</x:v>
      </x:c>
      <x:c r="D603" s="18">
        <x:f>F602</x:f>
        <x:v>0</x:v>
      </x:c>
      <x:c r="E603" s="17">
        <x:f>D603*$B$4</x:f>
        <x:v>0</x:v>
      </x:c>
      <x:c r="F603" s="11"/>
      <x:c r="G603" s="8">
        <x:f>F603*$B$4</x:f>
        <x:v>0</x:v>
      </x:c>
      <x:c r="H603" s="9">
        <x:f>$F603-$D603</x:f>
        <x:v>0</x:v>
      </x:c>
      <x:c r="I603" s="9">
        <x:f>H603*$B$4</x:f>
        <x:v>0</x:v>
      </x:c>
      <x:c r="J603" s="10" t="e">
        <x:f>(H603/D603)</x:f>
        <x:v>#DIV/0!</x:v>
      </x:c>
    </x:row>
    <x:row r="604" spans="3:10">
      <x:c r="C604" s="6">
        <x:v>45161</x:v>
      </x:c>
      <x:c r="D604" s="18">
        <x:f>F603</x:f>
        <x:v>0</x:v>
      </x:c>
      <x:c r="E604" s="17">
        <x:f>D604*$B$4</x:f>
        <x:v>0</x:v>
      </x:c>
      <x:c r="F604" s="11"/>
      <x:c r="G604" s="8">
        <x:f>F604*$B$4</x:f>
        <x:v>0</x:v>
      </x:c>
      <x:c r="H604" s="9">
        <x:f>$F604-$D604</x:f>
        <x:v>0</x:v>
      </x:c>
      <x:c r="I604" s="9">
        <x:f>H604*$B$4</x:f>
        <x:v>0</x:v>
      </x:c>
      <x:c r="J604" s="10" t="e">
        <x:f>(H604/D604)</x:f>
        <x:v>#DIV/0!</x:v>
      </x:c>
    </x:row>
    <x:row r="605" spans="3:10">
      <x:c r="C605" s="6">
        <x:v>45162</x:v>
      </x:c>
      <x:c r="D605" s="18">
        <x:f>F604</x:f>
        <x:v>0</x:v>
      </x:c>
      <x:c r="E605" s="17">
        <x:f>D605*$B$4</x:f>
        <x:v>0</x:v>
      </x:c>
      <x:c r="F605" s="11"/>
      <x:c r="G605" s="8">
        <x:f>F605*$B$4</x:f>
        <x:v>0</x:v>
      </x:c>
      <x:c r="H605" s="9">
        <x:f>$F605-$D605</x:f>
        <x:v>0</x:v>
      </x:c>
      <x:c r="I605" s="9">
        <x:f>H605*$B$4</x:f>
        <x:v>0</x:v>
      </x:c>
      <x:c r="J605" s="10" t="e">
        <x:f>(H605/D605)</x:f>
        <x:v>#DIV/0!</x:v>
      </x:c>
    </x:row>
    <x:row r="606" spans="3:10">
      <x:c r="C606" s="6">
        <x:v>45163</x:v>
      </x:c>
      <x:c r="D606" s="18">
        <x:f>F605</x:f>
        <x:v>0</x:v>
      </x:c>
      <x:c r="E606" s="17">
        <x:f>D606*$B$4</x:f>
        <x:v>0</x:v>
      </x:c>
      <x:c r="F606" s="11"/>
      <x:c r="G606" s="8">
        <x:f>F606*$B$4</x:f>
        <x:v>0</x:v>
      </x:c>
      <x:c r="H606" s="9">
        <x:f>$F606-$D606</x:f>
        <x:v>0</x:v>
      </x:c>
      <x:c r="I606" s="9">
        <x:f>H606*$B$4</x:f>
        <x:v>0</x:v>
      </x:c>
      <x:c r="J606" s="10" t="e">
        <x:f>(H606/D606)</x:f>
        <x:v>#DIV/0!</x:v>
      </x:c>
    </x:row>
    <x:row r="607" spans="3:10">
      <x:c r="C607" s="6">
        <x:v>45164</x:v>
      </x:c>
      <x:c r="D607" s="18">
        <x:f>F606</x:f>
        <x:v>0</x:v>
      </x:c>
      <x:c r="E607" s="17">
        <x:f>D607*$B$4</x:f>
        <x:v>0</x:v>
      </x:c>
      <x:c r="F607" s="11"/>
      <x:c r="G607" s="8">
        <x:f>F607*$B$4</x:f>
        <x:v>0</x:v>
      </x:c>
      <x:c r="H607" s="9">
        <x:f>$F607-$D607</x:f>
        <x:v>0</x:v>
      </x:c>
      <x:c r="I607" s="9">
        <x:f>H607*$B$4</x:f>
        <x:v>0</x:v>
      </x:c>
      <x:c r="J607" s="10" t="e">
        <x:f>(H607/D607)</x:f>
        <x:v>#DIV/0!</x:v>
      </x:c>
    </x:row>
    <x:row r="608" spans="3:10">
      <x:c r="C608" s="6">
        <x:v>45165</x:v>
      </x:c>
      <x:c r="D608" s="18">
        <x:f>F607</x:f>
        <x:v>0</x:v>
      </x:c>
      <x:c r="E608" s="17">
        <x:f>D608*$B$4</x:f>
        <x:v>0</x:v>
      </x:c>
      <x:c r="F608" s="11"/>
      <x:c r="G608" s="8">
        <x:f>F608*$B$4</x:f>
        <x:v>0</x:v>
      </x:c>
      <x:c r="H608" s="9">
        <x:f>$F608-$D608</x:f>
        <x:v>0</x:v>
      </x:c>
      <x:c r="I608" s="9">
        <x:f>H608*$B$4</x:f>
        <x:v>0</x:v>
      </x:c>
      <x:c r="J608" s="10" t="e">
        <x:f>(H608/D608)</x:f>
        <x:v>#DIV/0!</x:v>
      </x:c>
    </x:row>
    <x:row r="609" spans="3:10">
      <x:c r="C609" s="6">
        <x:v>45166</x:v>
      </x:c>
      <x:c r="D609" s="18">
        <x:f>F608</x:f>
        <x:v>0</x:v>
      </x:c>
      <x:c r="E609" s="17">
        <x:f>D609*$B$4</x:f>
        <x:v>0</x:v>
      </x:c>
      <x:c r="F609" s="11"/>
      <x:c r="G609" s="8">
        <x:f>F609*$B$4</x:f>
        <x:v>0</x:v>
      </x:c>
      <x:c r="H609" s="9">
        <x:f>$F609-$D609</x:f>
        <x:v>0</x:v>
      </x:c>
      <x:c r="I609" s="9">
        <x:f>H609*$B$4</x:f>
        <x:v>0</x:v>
      </x:c>
      <x:c r="J609" s="10" t="e">
        <x:f>(H609/D609)</x:f>
        <x:v>#DIV/0!</x:v>
      </x:c>
    </x:row>
    <x:row r="610" spans="3:10">
      <x:c r="C610" s="6">
        <x:v>45167</x:v>
      </x:c>
      <x:c r="D610" s="18">
        <x:f>F609</x:f>
        <x:v>0</x:v>
      </x:c>
      <x:c r="E610" s="17">
        <x:f>D610*$B$4</x:f>
        <x:v>0</x:v>
      </x:c>
      <x:c r="F610" s="11"/>
      <x:c r="G610" s="8">
        <x:f>F610*$B$4</x:f>
        <x:v>0</x:v>
      </x:c>
      <x:c r="H610" s="9">
        <x:f>$F610-$D610</x:f>
        <x:v>0</x:v>
      </x:c>
      <x:c r="I610" s="9">
        <x:f>H610*$B$4</x:f>
        <x:v>0</x:v>
      </x:c>
      <x:c r="J610" s="10" t="e">
        <x:f>(H610/D610)</x:f>
        <x:v>#DIV/0!</x:v>
      </x:c>
    </x:row>
    <x:row r="611" spans="3:10">
      <x:c r="C611" s="6">
        <x:v>45168</x:v>
      </x:c>
      <x:c r="D611" s="18">
        <x:f>F610</x:f>
        <x:v>0</x:v>
      </x:c>
      <x:c r="E611" s="17">
        <x:f>D611*$B$4</x:f>
        <x:v>0</x:v>
      </x:c>
      <x:c r="F611" s="11"/>
      <x:c r="G611" s="8">
        <x:f>F611*$B$4</x:f>
        <x:v>0</x:v>
      </x:c>
      <x:c r="H611" s="9">
        <x:f>$F611-$D611</x:f>
        <x:v>0</x:v>
      </x:c>
      <x:c r="I611" s="9">
        <x:f>H611*$B$4</x:f>
        <x:v>0</x:v>
      </x:c>
      <x:c r="J611" s="10" t="e">
        <x:f>(H611/D611)</x:f>
        <x:v>#DIV/0!</x:v>
      </x:c>
    </x:row>
    <x:row r="612" spans="3:10">
      <x:c r="C612" s="6">
        <x:v>45169</x:v>
      </x:c>
      <x:c r="D612" s="18">
        <x:f>F611</x:f>
        <x:v>0</x:v>
      </x:c>
      <x:c r="E612" s="17">
        <x:f>D612*$B$4</x:f>
        <x:v>0</x:v>
      </x:c>
      <x:c r="F612" s="11"/>
      <x:c r="G612" s="8">
        <x:f>F612*$B$4</x:f>
        <x:v>0</x:v>
      </x:c>
      <x:c r="H612" s="9">
        <x:f>$F612-$D612</x:f>
        <x:v>0</x:v>
      </x:c>
      <x:c r="I612" s="9">
        <x:f>H612*$B$4</x:f>
        <x:v>0</x:v>
      </x:c>
      <x:c r="J612" s="10" t="e">
        <x:f>(H612/D612)</x:f>
        <x:v>#DIV/0!</x:v>
      </x:c>
    </x:row>
    <x:row r="613" spans="3:10">
      <x:c r="C613" s="6">
        <x:v>45170</x:v>
      </x:c>
      <x:c r="D613" s="18">
        <x:f>F612</x:f>
        <x:v>0</x:v>
      </x:c>
      <x:c r="E613" s="17">
        <x:f>D613*$B$4</x:f>
        <x:v>0</x:v>
      </x:c>
      <x:c r="F613" s="11"/>
      <x:c r="G613" s="8">
        <x:f>F613*$B$4</x:f>
        <x:v>0</x:v>
      </x:c>
      <x:c r="H613" s="9">
        <x:f>$F613-$D613</x:f>
        <x:v>0</x:v>
      </x:c>
      <x:c r="I613" s="9">
        <x:f>H613*$B$4</x:f>
        <x:v>0</x:v>
      </x:c>
      <x:c r="J613" s="10" t="e">
        <x:f>(H613/D613)</x:f>
        <x:v>#DIV/0!</x:v>
      </x:c>
    </x:row>
    <x:row r="614" spans="3:10">
      <x:c r="C614" s="6">
        <x:v>45171</x:v>
      </x:c>
      <x:c r="D614" s="18">
        <x:f>F613</x:f>
        <x:v>0</x:v>
      </x:c>
      <x:c r="E614" s="17">
        <x:f>D614*$B$4</x:f>
        <x:v>0</x:v>
      </x:c>
      <x:c r="F614" s="11"/>
      <x:c r="G614" s="8">
        <x:f>F614*$B$4</x:f>
        <x:v>0</x:v>
      </x:c>
      <x:c r="H614" s="9">
        <x:f>$F614-$D614</x:f>
        <x:v>0</x:v>
      </x:c>
      <x:c r="I614" s="9">
        <x:f>H614*$B$4</x:f>
        <x:v>0</x:v>
      </x:c>
      <x:c r="J614" s="10" t="e">
        <x:f>(H614/D614)</x:f>
        <x:v>#DIV/0!</x:v>
      </x:c>
    </x:row>
    <x:row r="615" spans="3:10">
      <x:c r="C615" s="6">
        <x:v>45172</x:v>
      </x:c>
      <x:c r="D615" s="18">
        <x:f>F614</x:f>
        <x:v>0</x:v>
      </x:c>
      <x:c r="E615" s="17">
        <x:f>D615*$B$4</x:f>
        <x:v>0</x:v>
      </x:c>
      <x:c r="F615" s="11"/>
      <x:c r="G615" s="8">
        <x:f>F615*$B$4</x:f>
        <x:v>0</x:v>
      </x:c>
      <x:c r="H615" s="9">
        <x:f>$F615-$D615</x:f>
        <x:v>0</x:v>
      </x:c>
      <x:c r="I615" s="9">
        <x:f>H615*$B$4</x:f>
        <x:v>0</x:v>
      </x:c>
      <x:c r="J615" s="10" t="e">
        <x:f>(H615/D615)</x:f>
        <x:v>#DIV/0!</x:v>
      </x:c>
    </x:row>
    <x:row r="616" spans="3:10">
      <x:c r="C616" s="6">
        <x:v>45173</x:v>
      </x:c>
      <x:c r="D616" s="18">
        <x:f>F615</x:f>
        <x:v>0</x:v>
      </x:c>
      <x:c r="E616" s="17">
        <x:f>D616*$B$4</x:f>
        <x:v>0</x:v>
      </x:c>
      <x:c r="F616" s="11"/>
      <x:c r="G616" s="8">
        <x:f>F616*$B$4</x:f>
        <x:v>0</x:v>
      </x:c>
      <x:c r="H616" s="9">
        <x:f>$F616-$D616</x:f>
        <x:v>0</x:v>
      </x:c>
      <x:c r="I616" s="9">
        <x:f>H616*$B$4</x:f>
        <x:v>0</x:v>
      </x:c>
      <x:c r="J616" s="10" t="e">
        <x:f>(H616/D616)</x:f>
        <x:v>#DIV/0!</x:v>
      </x:c>
    </x:row>
    <x:row r="617" spans="3:10">
      <x:c r="C617" s="6">
        <x:v>45174</x:v>
      </x:c>
      <x:c r="D617" s="18">
        <x:f>F616</x:f>
        <x:v>0</x:v>
      </x:c>
      <x:c r="E617" s="17">
        <x:f>D617*$B$4</x:f>
        <x:v>0</x:v>
      </x:c>
      <x:c r="F617" s="11"/>
      <x:c r="G617" s="8">
        <x:f>F617*$B$4</x:f>
        <x:v>0</x:v>
      </x:c>
      <x:c r="H617" s="9">
        <x:f>$F617-$D617</x:f>
        <x:v>0</x:v>
      </x:c>
      <x:c r="I617" s="9">
        <x:f>H617*$B$4</x:f>
        <x:v>0</x:v>
      </x:c>
      <x:c r="J617" s="10" t="e">
        <x:f>(H617/D617)</x:f>
        <x:v>#DIV/0!</x:v>
      </x:c>
    </x:row>
    <x:row r="618" spans="3:10">
      <x:c r="C618" s="6">
        <x:v>45175</x:v>
      </x:c>
      <x:c r="D618" s="18">
        <x:f>F617</x:f>
        <x:v>0</x:v>
      </x:c>
      <x:c r="E618" s="17">
        <x:f>D618*$B$4</x:f>
        <x:v>0</x:v>
      </x:c>
      <x:c r="F618" s="11"/>
      <x:c r="G618" s="8">
        <x:f>F618*$B$4</x:f>
        <x:v>0</x:v>
      </x:c>
      <x:c r="H618" s="9">
        <x:f>$F618-$D618</x:f>
        <x:v>0</x:v>
      </x:c>
      <x:c r="I618" s="9">
        <x:f>H618*$B$4</x:f>
        <x:v>0</x:v>
      </x:c>
      <x:c r="J618" s="10" t="e">
        <x:f>(H618/D618)</x:f>
        <x:v>#DIV/0!</x:v>
      </x:c>
    </x:row>
    <x:row r="619" spans="3:10">
      <x:c r="C619" s="6">
        <x:v>45176</x:v>
      </x:c>
      <x:c r="D619" s="18">
        <x:f>F618</x:f>
        <x:v>0</x:v>
      </x:c>
      <x:c r="E619" s="17">
        <x:f>D619*$B$4</x:f>
        <x:v>0</x:v>
      </x:c>
      <x:c r="F619" s="11"/>
      <x:c r="G619" s="8">
        <x:f>F619*$B$4</x:f>
        <x:v>0</x:v>
      </x:c>
      <x:c r="H619" s="9">
        <x:f>$F619-$D619</x:f>
        <x:v>0</x:v>
      </x:c>
      <x:c r="I619" s="9">
        <x:f>H619*$B$4</x:f>
        <x:v>0</x:v>
      </x:c>
      <x:c r="J619" s="10" t="e">
        <x:f>(H619/D619)</x:f>
        <x:v>#DIV/0!</x:v>
      </x:c>
    </x:row>
    <x:row r="620" spans="3:10">
      <x:c r="C620" s="6">
        <x:v>45177</x:v>
      </x:c>
      <x:c r="D620" s="18">
        <x:f>F619</x:f>
        <x:v>0</x:v>
      </x:c>
      <x:c r="E620" s="17">
        <x:f>D620*$B$4</x:f>
        <x:v>0</x:v>
      </x:c>
      <x:c r="F620" s="11"/>
      <x:c r="G620" s="8">
        <x:f>F620*$B$4</x:f>
        <x:v>0</x:v>
      </x:c>
      <x:c r="H620" s="9">
        <x:f>$F620-$D620</x:f>
        <x:v>0</x:v>
      </x:c>
      <x:c r="I620" s="9">
        <x:f>H620*$B$4</x:f>
        <x:v>0</x:v>
      </x:c>
      <x:c r="J620" s="10" t="e">
        <x:f>(H620/D620)</x:f>
        <x:v>#DIV/0!</x:v>
      </x:c>
    </x:row>
    <x:row r="621" spans="3:10">
      <x:c r="C621" s="6">
        <x:v>45178</x:v>
      </x:c>
      <x:c r="D621" s="18">
        <x:f>F620</x:f>
        <x:v>0</x:v>
      </x:c>
      <x:c r="E621" s="17">
        <x:f>D621*$B$4</x:f>
        <x:v>0</x:v>
      </x:c>
      <x:c r="F621" s="11"/>
      <x:c r="G621" s="8">
        <x:f>F621*$B$4</x:f>
        <x:v>0</x:v>
      </x:c>
      <x:c r="H621" s="9">
        <x:f>$F621-$D621</x:f>
        <x:v>0</x:v>
      </x:c>
      <x:c r="I621" s="9">
        <x:f>H621*$B$4</x:f>
        <x:v>0</x:v>
      </x:c>
      <x:c r="J621" s="10" t="e">
        <x:f>(H621/D621)</x:f>
        <x:v>#DIV/0!</x:v>
      </x:c>
    </x:row>
    <x:row r="622" spans="3:10">
      <x:c r="C622" s="6">
        <x:v>45179</x:v>
      </x:c>
      <x:c r="D622" s="18">
        <x:f>F621</x:f>
        <x:v>0</x:v>
      </x:c>
      <x:c r="E622" s="17">
        <x:f>D622*$B$4</x:f>
        <x:v>0</x:v>
      </x:c>
      <x:c r="F622" s="11"/>
      <x:c r="G622" s="8">
        <x:f>F622*$B$4</x:f>
        <x:v>0</x:v>
      </x:c>
      <x:c r="H622" s="9">
        <x:f>$F622-$D622</x:f>
        <x:v>0</x:v>
      </x:c>
      <x:c r="I622" s="9">
        <x:f>H622*$B$4</x:f>
        <x:v>0</x:v>
      </x:c>
      <x:c r="J622" s="10" t="e">
        <x:f>(H622/D622)</x:f>
        <x:v>#DIV/0!</x:v>
      </x:c>
    </x:row>
    <x:row r="623" spans="3:10">
      <x:c r="C623" s="6">
        <x:v>45180</x:v>
      </x:c>
      <x:c r="D623" s="18">
        <x:f>F622</x:f>
        <x:v>0</x:v>
      </x:c>
      <x:c r="E623" s="17">
        <x:f>D623*$B$4</x:f>
        <x:v>0</x:v>
      </x:c>
      <x:c r="F623" s="11"/>
      <x:c r="G623" s="8">
        <x:f>F623*$B$4</x:f>
        <x:v>0</x:v>
      </x:c>
      <x:c r="H623" s="9">
        <x:f>$F623-$D623</x:f>
        <x:v>0</x:v>
      </x:c>
      <x:c r="I623" s="9">
        <x:f>H623*$B$4</x:f>
        <x:v>0</x:v>
      </x:c>
      <x:c r="J623" s="10" t="e">
        <x:f>(H623/D623)</x:f>
        <x:v>#DIV/0!</x:v>
      </x:c>
    </x:row>
    <x:row r="624" spans="3:10">
      <x:c r="C624" s="6">
        <x:v>45181</x:v>
      </x:c>
      <x:c r="D624" s="18">
        <x:f>F623</x:f>
        <x:v>0</x:v>
      </x:c>
      <x:c r="E624" s="17">
        <x:f>D624*$B$4</x:f>
        <x:v>0</x:v>
      </x:c>
      <x:c r="F624" s="11"/>
      <x:c r="G624" s="8">
        <x:f>F624*$B$4</x:f>
        <x:v>0</x:v>
      </x:c>
      <x:c r="H624" s="9">
        <x:f>$F624-$D624</x:f>
        <x:v>0</x:v>
      </x:c>
      <x:c r="I624" s="9">
        <x:f>H624*$B$4</x:f>
        <x:v>0</x:v>
      </x:c>
      <x:c r="J624" s="10" t="e">
        <x:f>(H624/D624)</x:f>
        <x:v>#DIV/0!</x:v>
      </x:c>
    </x:row>
    <x:row r="625" spans="3:10">
      <x:c r="C625" s="6">
        <x:v>45182</x:v>
      </x:c>
      <x:c r="D625" s="18">
        <x:f>F624</x:f>
        <x:v>0</x:v>
      </x:c>
      <x:c r="E625" s="17">
        <x:f>D625*$B$4</x:f>
        <x:v>0</x:v>
      </x:c>
      <x:c r="F625" s="11"/>
      <x:c r="G625" s="8">
        <x:f>F625*$B$4</x:f>
        <x:v>0</x:v>
      </x:c>
      <x:c r="H625" s="9">
        <x:f>$F625-$D625</x:f>
        <x:v>0</x:v>
      </x:c>
      <x:c r="I625" s="9">
        <x:f>H625*$B$4</x:f>
        <x:v>0</x:v>
      </x:c>
      <x:c r="J625" s="10" t="e">
        <x:f>(H625/D625)</x:f>
        <x:v>#DIV/0!</x:v>
      </x:c>
    </x:row>
    <x:row r="626" spans="3:10">
      <x:c r="C626" s="6">
        <x:v>45183</x:v>
      </x:c>
      <x:c r="D626" s="18">
        <x:f>F625</x:f>
        <x:v>0</x:v>
      </x:c>
      <x:c r="E626" s="17">
        <x:f>D626*$B$4</x:f>
        <x:v>0</x:v>
      </x:c>
      <x:c r="F626" s="11"/>
      <x:c r="G626" s="8">
        <x:f>F626*$B$4</x:f>
        <x:v>0</x:v>
      </x:c>
      <x:c r="H626" s="9">
        <x:f>$F626-$D626</x:f>
        <x:v>0</x:v>
      </x:c>
      <x:c r="I626" s="9">
        <x:f>H626*$B$4</x:f>
        <x:v>0</x:v>
      </x:c>
      <x:c r="J626" s="10" t="e">
        <x:f>(H626/D626)</x:f>
        <x:v>#DIV/0!</x:v>
      </x:c>
    </x:row>
    <x:row r="627" spans="3:10">
      <x:c r="C627" s="6">
        <x:v>45184</x:v>
      </x:c>
      <x:c r="D627" s="18">
        <x:f>F626</x:f>
        <x:v>0</x:v>
      </x:c>
      <x:c r="E627" s="17">
        <x:f>D627*$B$4</x:f>
        <x:v>0</x:v>
      </x:c>
      <x:c r="F627" s="11"/>
      <x:c r="G627" s="8">
        <x:f>F627*$B$4</x:f>
        <x:v>0</x:v>
      </x:c>
      <x:c r="H627" s="9">
        <x:f>$F627-$D627</x:f>
        <x:v>0</x:v>
      </x:c>
      <x:c r="I627" s="9">
        <x:f>H627*$B$4</x:f>
        <x:v>0</x:v>
      </x:c>
      <x:c r="J627" s="10" t="e">
        <x:f>(H627/D627)</x:f>
        <x:v>#DIV/0!</x:v>
      </x:c>
    </x:row>
    <x:row r="628" spans="3:10">
      <x:c r="C628" s="6">
        <x:v>45185</x:v>
      </x:c>
      <x:c r="D628" s="18">
        <x:f>F627</x:f>
        <x:v>0</x:v>
      </x:c>
      <x:c r="E628" s="17">
        <x:f>D628*$B$4</x:f>
        <x:v>0</x:v>
      </x:c>
      <x:c r="F628" s="11"/>
      <x:c r="G628" s="8">
        <x:f>F628*$B$4</x:f>
        <x:v>0</x:v>
      </x:c>
      <x:c r="H628" s="9">
        <x:f>$F628-$D628</x:f>
        <x:v>0</x:v>
      </x:c>
      <x:c r="I628" s="9">
        <x:f>H628*$B$4</x:f>
        <x:v>0</x:v>
      </x:c>
      <x:c r="J628" s="10" t="e">
        <x:f>(H628/D628)</x:f>
        <x:v>#DIV/0!</x:v>
      </x:c>
    </x:row>
    <x:row r="629" spans="3:10">
      <x:c r="C629" s="6">
        <x:v>45186</x:v>
      </x:c>
      <x:c r="D629" s="18">
        <x:f>F628</x:f>
        <x:v>0</x:v>
      </x:c>
      <x:c r="E629" s="17">
        <x:f>D629*$B$4</x:f>
        <x:v>0</x:v>
      </x:c>
      <x:c r="F629" s="11"/>
      <x:c r="G629" s="8">
        <x:f>F629*$B$4</x:f>
        <x:v>0</x:v>
      </x:c>
      <x:c r="H629" s="9">
        <x:f>$F629-$D629</x:f>
        <x:v>0</x:v>
      </x:c>
      <x:c r="I629" s="9">
        <x:f>H629*$B$4</x:f>
        <x:v>0</x:v>
      </x:c>
      <x:c r="J629" s="10" t="e">
        <x:f>(H629/D629)</x:f>
        <x:v>#DIV/0!</x:v>
      </x:c>
    </x:row>
    <x:row r="630" spans="3:10">
      <x:c r="C630" s="6">
        <x:v>45187</x:v>
      </x:c>
      <x:c r="D630" s="18">
        <x:f>F629</x:f>
        <x:v>0</x:v>
      </x:c>
      <x:c r="E630" s="17">
        <x:f>D630*$B$4</x:f>
        <x:v>0</x:v>
      </x:c>
      <x:c r="F630" s="11"/>
      <x:c r="G630" s="8">
        <x:f>F630*$B$4</x:f>
        <x:v>0</x:v>
      </x:c>
      <x:c r="H630" s="9">
        <x:f>$F630-$D630</x:f>
        <x:v>0</x:v>
      </x:c>
      <x:c r="I630" s="9">
        <x:f>H630*$B$4</x:f>
        <x:v>0</x:v>
      </x:c>
      <x:c r="J630" s="10" t="e">
        <x:f>(H630/D630)</x:f>
        <x:v>#DIV/0!</x:v>
      </x:c>
    </x:row>
    <x:row r="631" spans="3:10">
      <x:c r="C631" s="6">
        <x:v>45188</x:v>
      </x:c>
      <x:c r="D631" s="18">
        <x:f>F630</x:f>
        <x:v>0</x:v>
      </x:c>
      <x:c r="E631" s="17">
        <x:f>D631*$B$4</x:f>
        <x:v>0</x:v>
      </x:c>
      <x:c r="F631" s="11"/>
      <x:c r="G631" s="8">
        <x:f>F631*$B$4</x:f>
        <x:v>0</x:v>
      </x:c>
      <x:c r="H631" s="9">
        <x:f>$F631-$D631</x:f>
        <x:v>0</x:v>
      </x:c>
      <x:c r="I631" s="9">
        <x:f>H631*$B$4</x:f>
        <x:v>0</x:v>
      </x:c>
      <x:c r="J631" s="10" t="e">
        <x:f>(H631/D631)</x:f>
        <x:v>#DIV/0!</x:v>
      </x:c>
    </x:row>
    <x:row r="632" spans="3:10">
      <x:c r="C632" s="6">
        <x:v>45189</x:v>
      </x:c>
      <x:c r="D632" s="18">
        <x:f>F631</x:f>
        <x:v>0</x:v>
      </x:c>
      <x:c r="E632" s="17">
        <x:f>D632*$B$4</x:f>
        <x:v>0</x:v>
      </x:c>
      <x:c r="F632" s="11"/>
      <x:c r="G632" s="8">
        <x:f>F632*$B$4</x:f>
        <x:v>0</x:v>
      </x:c>
      <x:c r="H632" s="9">
        <x:f>$F632-$D632</x:f>
        <x:v>0</x:v>
      </x:c>
      <x:c r="I632" s="9">
        <x:f>H632*$B$4</x:f>
        <x:v>0</x:v>
      </x:c>
      <x:c r="J632" s="10" t="e">
        <x:f>(H632/D632)</x:f>
        <x:v>#DIV/0!</x:v>
      </x:c>
    </x:row>
    <x:row r="633" spans="3:10">
      <x:c r="C633" s="6">
        <x:v>45190</x:v>
      </x:c>
      <x:c r="D633" s="18">
        <x:f>F632</x:f>
        <x:v>0</x:v>
      </x:c>
      <x:c r="E633" s="17">
        <x:f>D633*$B$4</x:f>
        <x:v>0</x:v>
      </x:c>
      <x:c r="F633" s="11"/>
      <x:c r="G633" s="8">
        <x:f>F633*$B$4</x:f>
        <x:v>0</x:v>
      </x:c>
      <x:c r="H633" s="9">
        <x:f>$F633-$D633</x:f>
        <x:v>0</x:v>
      </x:c>
      <x:c r="I633" s="9">
        <x:f>H633*$B$4</x:f>
        <x:v>0</x:v>
      </x:c>
      <x:c r="J633" s="10" t="e">
        <x:f>(H633/D633)</x:f>
        <x:v>#DIV/0!</x:v>
      </x:c>
    </x:row>
    <x:row r="634" spans="3:10">
      <x:c r="C634" s="6">
        <x:v>45191</x:v>
      </x:c>
      <x:c r="D634" s="18">
        <x:f>F633</x:f>
        <x:v>0</x:v>
      </x:c>
      <x:c r="E634" s="17">
        <x:f>D634*$B$4</x:f>
        <x:v>0</x:v>
      </x:c>
      <x:c r="F634" s="11"/>
      <x:c r="G634" s="8">
        <x:f>F634*$B$4</x:f>
        <x:v>0</x:v>
      </x:c>
      <x:c r="H634" s="9">
        <x:f>$F634-$D634</x:f>
        <x:v>0</x:v>
      </x:c>
      <x:c r="I634" s="9">
        <x:f>H634*$B$4</x:f>
        <x:v>0</x:v>
      </x:c>
      <x:c r="J634" s="10" t="e">
        <x:f>(H634/D634)</x:f>
        <x:v>#DIV/0!</x:v>
      </x:c>
    </x:row>
    <x:row r="635" spans="3:10">
      <x:c r="C635" s="6">
        <x:v>45192</x:v>
      </x:c>
      <x:c r="D635" s="18">
        <x:f>F634</x:f>
        <x:v>0</x:v>
      </x:c>
      <x:c r="E635" s="17">
        <x:f>D635*$B$4</x:f>
        <x:v>0</x:v>
      </x:c>
      <x:c r="F635" s="11"/>
      <x:c r="G635" s="8">
        <x:f>F635*$B$4</x:f>
        <x:v>0</x:v>
      </x:c>
      <x:c r="H635" s="9">
        <x:f>$F635-$D635</x:f>
        <x:v>0</x:v>
      </x:c>
      <x:c r="I635" s="9">
        <x:f>H635*$B$4</x:f>
        <x:v>0</x:v>
      </x:c>
      <x:c r="J635" s="10" t="e">
        <x:f>(H635/D635)</x:f>
        <x:v>#DIV/0!</x:v>
      </x:c>
    </x:row>
    <x:row r="636" spans="3:10">
      <x:c r="C636" s="6">
        <x:v>45193</x:v>
      </x:c>
      <x:c r="D636" s="18">
        <x:f>F635</x:f>
        <x:v>0</x:v>
      </x:c>
      <x:c r="E636" s="17">
        <x:f>D636*$B$4</x:f>
        <x:v>0</x:v>
      </x:c>
      <x:c r="F636" s="11"/>
      <x:c r="G636" s="8">
        <x:f>F636*$B$4</x:f>
        <x:v>0</x:v>
      </x:c>
      <x:c r="H636" s="9">
        <x:f>$F636-$D636</x:f>
        <x:v>0</x:v>
      </x:c>
      <x:c r="I636" s="9">
        <x:f>H636*$B$4</x:f>
        <x:v>0</x:v>
      </x:c>
      <x:c r="J636" s="10" t="e">
        <x:f>(H636/D636)</x:f>
        <x:v>#DIV/0!</x:v>
      </x:c>
    </x:row>
    <x:row r="637" spans="3:10">
      <x:c r="C637" s="6">
        <x:v>45194</x:v>
      </x:c>
      <x:c r="D637" s="18">
        <x:f>F636</x:f>
        <x:v>0</x:v>
      </x:c>
      <x:c r="E637" s="17">
        <x:f>D637*$B$4</x:f>
        <x:v>0</x:v>
      </x:c>
      <x:c r="F637" s="11"/>
      <x:c r="G637" s="8">
        <x:f>F637*$B$4</x:f>
        <x:v>0</x:v>
      </x:c>
      <x:c r="H637" s="9">
        <x:f>$F637-$D637</x:f>
        <x:v>0</x:v>
      </x:c>
      <x:c r="I637" s="9">
        <x:f>H637*$B$4</x:f>
        <x:v>0</x:v>
      </x:c>
      <x:c r="J637" s="10" t="e">
        <x:f>(H637/D637)</x:f>
        <x:v>#DIV/0!</x:v>
      </x:c>
    </x:row>
    <x:row r="638" spans="3:10">
      <x:c r="C638" s="6">
        <x:v>45195</x:v>
      </x:c>
      <x:c r="D638" s="18">
        <x:f>F637</x:f>
        <x:v>0</x:v>
      </x:c>
      <x:c r="E638" s="17">
        <x:f>D638*$B$4</x:f>
        <x:v>0</x:v>
      </x:c>
      <x:c r="F638" s="11"/>
      <x:c r="G638" s="8">
        <x:f>F638*$B$4</x:f>
        <x:v>0</x:v>
      </x:c>
      <x:c r="H638" s="9">
        <x:f>$F638-$D638</x:f>
        <x:v>0</x:v>
      </x:c>
      <x:c r="I638" s="9">
        <x:f>H638*$B$4</x:f>
        <x:v>0</x:v>
      </x:c>
      <x:c r="J638" s="10" t="e">
        <x:f>(H638/D638)</x:f>
        <x:v>#DIV/0!</x:v>
      </x:c>
    </x:row>
    <x:row r="639" spans="3:10">
      <x:c r="C639" s="6">
        <x:v>45196</x:v>
      </x:c>
      <x:c r="D639" s="18">
        <x:f>F638</x:f>
        <x:v>0</x:v>
      </x:c>
      <x:c r="E639" s="17">
        <x:f>D639*$B$4</x:f>
        <x:v>0</x:v>
      </x:c>
      <x:c r="F639" s="11"/>
      <x:c r="G639" s="8">
        <x:f>F639*$B$4</x:f>
        <x:v>0</x:v>
      </x:c>
      <x:c r="H639" s="9">
        <x:f>$F639-$D639</x:f>
        <x:v>0</x:v>
      </x:c>
      <x:c r="I639" s="9">
        <x:f>H639*$B$4</x:f>
        <x:v>0</x:v>
      </x:c>
      <x:c r="J639" s="10" t="e">
        <x:f>(H639/D639)</x:f>
        <x:v>#DIV/0!</x:v>
      </x:c>
    </x:row>
    <x:row r="640" spans="3:10">
      <x:c r="C640" s="6">
        <x:v>45197</x:v>
      </x:c>
      <x:c r="D640" s="18">
        <x:f>F639</x:f>
        <x:v>0</x:v>
      </x:c>
      <x:c r="E640" s="17">
        <x:f>D640*$B$4</x:f>
        <x:v>0</x:v>
      </x:c>
      <x:c r="F640" s="11"/>
      <x:c r="G640" s="8">
        <x:f>F640*$B$4</x:f>
        <x:v>0</x:v>
      </x:c>
      <x:c r="H640" s="9">
        <x:f>$F640-$D640</x:f>
        <x:v>0</x:v>
      </x:c>
      <x:c r="I640" s="9">
        <x:f>H640*$B$4</x:f>
        <x:v>0</x:v>
      </x:c>
      <x:c r="J640" s="10" t="e">
        <x:f>(H640/D640)</x:f>
        <x:v>#DIV/0!</x:v>
      </x:c>
    </x:row>
    <x:row r="641" spans="3:10">
      <x:c r="C641" s="6">
        <x:v>45198</x:v>
      </x:c>
      <x:c r="D641" s="18">
        <x:f>F640</x:f>
        <x:v>0</x:v>
      </x:c>
      <x:c r="E641" s="17">
        <x:f>D641*$B$4</x:f>
        <x:v>0</x:v>
      </x:c>
      <x:c r="F641" s="11"/>
      <x:c r="G641" s="8">
        <x:f>F641*$B$4</x:f>
        <x:v>0</x:v>
      </x:c>
      <x:c r="H641" s="9">
        <x:f>$F641-$D641</x:f>
        <x:v>0</x:v>
      </x:c>
      <x:c r="I641" s="9">
        <x:f>H641*$B$4</x:f>
        <x:v>0</x:v>
      </x:c>
      <x:c r="J641" s="10" t="e">
        <x:f>(H641/D641)</x:f>
        <x:v>#DIV/0!</x:v>
      </x:c>
    </x:row>
    <x:row r="642" spans="3:10">
      <x:c r="C642" s="6">
        <x:v>45199</x:v>
      </x:c>
      <x:c r="D642" s="18">
        <x:f>F641</x:f>
        <x:v>0</x:v>
      </x:c>
      <x:c r="E642" s="17">
        <x:f>D642*$B$4</x:f>
        <x:v>0</x:v>
      </x:c>
      <x:c r="F642" s="11"/>
      <x:c r="G642" s="8">
        <x:f>F642*$B$4</x:f>
        <x:v>0</x:v>
      </x:c>
      <x:c r="H642" s="9">
        <x:f>$F642-$D642</x:f>
        <x:v>0</x:v>
      </x:c>
      <x:c r="I642" s="9">
        <x:f>H642*$B$4</x:f>
        <x:v>0</x:v>
      </x:c>
      <x:c r="J642" s="10" t="e">
        <x:f>(H642/D642)</x:f>
        <x:v>#DIV/0!</x:v>
      </x:c>
    </x:row>
    <x:row r="643" spans="3:10">
      <x:c r="C643" s="6">
        <x:v>45200</x:v>
      </x:c>
      <x:c r="D643" s="18">
        <x:f>F642</x:f>
        <x:v>0</x:v>
      </x:c>
      <x:c r="E643" s="17">
        <x:f>D643*$B$4</x:f>
        <x:v>0</x:v>
      </x:c>
      <x:c r="F643" s="11"/>
      <x:c r="G643" s="8">
        <x:f>F643*$B$4</x:f>
        <x:v>0</x:v>
      </x:c>
      <x:c r="H643" s="9">
        <x:f>$F643-$D643</x:f>
        <x:v>0</x:v>
      </x:c>
      <x:c r="I643" s="9">
        <x:f>H643*$B$4</x:f>
        <x:v>0</x:v>
      </x:c>
      <x:c r="J643" s="10" t="e">
        <x:f>(H643/D643)</x:f>
        <x:v>#DIV/0!</x:v>
      </x:c>
    </x:row>
    <x:row r="644" spans="3:10">
      <x:c r="C644" s="6">
        <x:v>45201</x:v>
      </x:c>
      <x:c r="D644" s="18">
        <x:f>F643</x:f>
        <x:v>0</x:v>
      </x:c>
      <x:c r="E644" s="17">
        <x:f>D644*$B$4</x:f>
        <x:v>0</x:v>
      </x:c>
      <x:c r="F644" s="11"/>
      <x:c r="G644" s="8">
        <x:f>F644*$B$4</x:f>
        <x:v>0</x:v>
      </x:c>
      <x:c r="H644" s="9">
        <x:f>$F644-$D644</x:f>
        <x:v>0</x:v>
      </x:c>
      <x:c r="I644" s="9">
        <x:f>H644*$B$4</x:f>
        <x:v>0</x:v>
      </x:c>
      <x:c r="J644" s="10" t="e">
        <x:f>(H644/D644)</x:f>
        <x:v>#DIV/0!</x:v>
      </x:c>
    </x:row>
    <x:row r="645" spans="3:10">
      <x:c r="C645" s="6">
        <x:v>45202</x:v>
      </x:c>
      <x:c r="D645" s="18">
        <x:f>F644</x:f>
        <x:v>0</x:v>
      </x:c>
      <x:c r="E645" s="17">
        <x:f>D645*$B$4</x:f>
        <x:v>0</x:v>
      </x:c>
      <x:c r="F645" s="11"/>
      <x:c r="G645" s="8">
        <x:f>F645*$B$4</x:f>
        <x:v>0</x:v>
      </x:c>
      <x:c r="H645" s="9">
        <x:f>$F645-$D645</x:f>
        <x:v>0</x:v>
      </x:c>
      <x:c r="I645" s="9">
        <x:f>H645*$B$4</x:f>
        <x:v>0</x:v>
      </x:c>
      <x:c r="J645" s="10" t="e">
        <x:f>(H645/D645)</x:f>
        <x:v>#DIV/0!</x:v>
      </x:c>
    </x:row>
    <x:row r="646" spans="3:10">
      <x:c r="C646" s="6">
        <x:v>45203</x:v>
      </x:c>
      <x:c r="D646" s="18">
        <x:f>F645</x:f>
        <x:v>0</x:v>
      </x:c>
      <x:c r="E646" s="17">
        <x:f>D646*$B$4</x:f>
        <x:v>0</x:v>
      </x:c>
      <x:c r="F646" s="11"/>
      <x:c r="G646" s="8">
        <x:f>F646*$B$4</x:f>
        <x:v>0</x:v>
      </x:c>
      <x:c r="H646" s="9">
        <x:f>$F646-$D646</x:f>
        <x:v>0</x:v>
      </x:c>
      <x:c r="I646" s="9">
        <x:f>H646*$B$4</x:f>
        <x:v>0</x:v>
      </x:c>
      <x:c r="J646" s="10" t="e">
        <x:f>(H646/D646)</x:f>
        <x:v>#DIV/0!</x:v>
      </x:c>
    </x:row>
    <x:row r="647" spans="3:10">
      <x:c r="C647" s="6">
        <x:v>45204</x:v>
      </x:c>
      <x:c r="D647" s="18">
        <x:f>F646</x:f>
        <x:v>0</x:v>
      </x:c>
      <x:c r="E647" s="17">
        <x:f>D647*$B$4</x:f>
        <x:v>0</x:v>
      </x:c>
      <x:c r="F647" s="11"/>
      <x:c r="G647" s="8">
        <x:f>F647*$B$4</x:f>
        <x:v>0</x:v>
      </x:c>
      <x:c r="H647" s="9">
        <x:f>$F647-$D647</x:f>
        <x:v>0</x:v>
      </x:c>
      <x:c r="I647" s="9">
        <x:f>H647*$B$4</x:f>
        <x:v>0</x:v>
      </x:c>
      <x:c r="J647" s="10" t="e">
        <x:f>(H647/D647)</x:f>
        <x:v>#DIV/0!</x:v>
      </x:c>
    </x:row>
    <x:row r="648" spans="3:10">
      <x:c r="C648" s="6">
        <x:v>45205</x:v>
      </x:c>
      <x:c r="D648" s="18">
        <x:f>F647</x:f>
        <x:v>0</x:v>
      </x:c>
      <x:c r="E648" s="17">
        <x:f>D648*$B$4</x:f>
        <x:v>0</x:v>
      </x:c>
      <x:c r="F648" s="11"/>
      <x:c r="G648" s="8">
        <x:f>F648*$B$4</x:f>
        <x:v>0</x:v>
      </x:c>
      <x:c r="H648" s="9">
        <x:f>$F648-$D648</x:f>
        <x:v>0</x:v>
      </x:c>
      <x:c r="I648" s="9">
        <x:f>H648*$B$4</x:f>
        <x:v>0</x:v>
      </x:c>
      <x:c r="J648" s="10" t="e">
        <x:f>(H648/D648)</x:f>
        <x:v>#DIV/0!</x:v>
      </x:c>
    </x:row>
    <x:row r="649" spans="3:10">
      <x:c r="C649" s="6">
        <x:v>45206</x:v>
      </x:c>
      <x:c r="D649" s="18">
        <x:f>F648</x:f>
        <x:v>0</x:v>
      </x:c>
      <x:c r="E649" s="17">
        <x:f>D649*$B$4</x:f>
        <x:v>0</x:v>
      </x:c>
      <x:c r="F649" s="11"/>
      <x:c r="G649" s="8">
        <x:f>F649*$B$4</x:f>
        <x:v>0</x:v>
      </x:c>
      <x:c r="H649" s="9">
        <x:f>$F649-$D649</x:f>
        <x:v>0</x:v>
      </x:c>
      <x:c r="I649" s="9">
        <x:f>H649*$B$4</x:f>
        <x:v>0</x:v>
      </x:c>
      <x:c r="J649" s="10" t="e">
        <x:f>(H649/D649)</x:f>
        <x:v>#DIV/0!</x:v>
      </x:c>
    </x:row>
    <x:row r="650" spans="3:10">
      <x:c r="C650" s="6">
        <x:v>45207</x:v>
      </x:c>
      <x:c r="D650" s="18">
        <x:f>F649</x:f>
        <x:v>0</x:v>
      </x:c>
      <x:c r="E650" s="17">
        <x:f>D650*$B$4</x:f>
        <x:v>0</x:v>
      </x:c>
      <x:c r="F650" s="11"/>
      <x:c r="G650" s="8">
        <x:f>F650*$B$4</x:f>
        <x:v>0</x:v>
      </x:c>
      <x:c r="H650" s="9">
        <x:f>$F650-$D650</x:f>
        <x:v>0</x:v>
      </x:c>
      <x:c r="I650" s="9">
        <x:f>H650*$B$4</x:f>
        <x:v>0</x:v>
      </x:c>
      <x:c r="J650" s="10" t="e">
        <x:f>(H650/D650)</x:f>
        <x:v>#DIV/0!</x:v>
      </x:c>
    </x:row>
    <x:row r="651" spans="3:10">
      <x:c r="C651" s="6">
        <x:v>45208</x:v>
      </x:c>
      <x:c r="D651" s="18">
        <x:f>F650</x:f>
        <x:v>0</x:v>
      </x:c>
      <x:c r="E651" s="17">
        <x:f>D651*$B$4</x:f>
        <x:v>0</x:v>
      </x:c>
      <x:c r="F651" s="11"/>
      <x:c r="G651" s="8">
        <x:f>F651*$B$4</x:f>
        <x:v>0</x:v>
      </x:c>
      <x:c r="H651" s="9">
        <x:f>$F651-$D651</x:f>
        <x:v>0</x:v>
      </x:c>
      <x:c r="I651" s="9">
        <x:f>H651*$B$4</x:f>
        <x:v>0</x:v>
      </x:c>
      <x:c r="J651" s="10" t="e">
        <x:f>(H651/D651)</x:f>
        <x:v>#DIV/0!</x:v>
      </x:c>
    </x:row>
    <x:row r="652" spans="3:10">
      <x:c r="C652" s="6">
        <x:v>45209</x:v>
      </x:c>
      <x:c r="D652" s="18">
        <x:f>F651</x:f>
        <x:v>0</x:v>
      </x:c>
      <x:c r="E652" s="17">
        <x:f>D652*$B$4</x:f>
        <x:v>0</x:v>
      </x:c>
      <x:c r="F652" s="11"/>
      <x:c r="G652" s="8">
        <x:f>F652*$B$4</x:f>
        <x:v>0</x:v>
      </x:c>
      <x:c r="H652" s="9">
        <x:f>$F652-$D652</x:f>
        <x:v>0</x:v>
      </x:c>
      <x:c r="I652" s="9">
        <x:f>H652*$B$4</x:f>
        <x:v>0</x:v>
      </x:c>
      <x:c r="J652" s="10" t="e">
        <x:f>(H652/D652)</x:f>
        <x:v>#DIV/0!</x:v>
      </x:c>
    </x:row>
    <x:row r="653" spans="3:10">
      <x:c r="C653" s="6">
        <x:v>45210</x:v>
      </x:c>
      <x:c r="D653" s="18">
        <x:f>F652</x:f>
        <x:v>0</x:v>
      </x:c>
      <x:c r="E653" s="17">
        <x:f>D653*$B$4</x:f>
        <x:v>0</x:v>
      </x:c>
      <x:c r="F653" s="11"/>
      <x:c r="G653" s="8">
        <x:f>F653*$B$4</x:f>
        <x:v>0</x:v>
      </x:c>
      <x:c r="H653" s="9">
        <x:f>$F653-$D653</x:f>
        <x:v>0</x:v>
      </x:c>
      <x:c r="I653" s="9">
        <x:f>H653*$B$4</x:f>
        <x:v>0</x:v>
      </x:c>
      <x:c r="J653" s="10" t="e">
        <x:f>(H653/D653)</x:f>
        <x:v>#DIV/0!</x:v>
      </x:c>
    </x:row>
    <x:row r="654" spans="3:10">
      <x:c r="C654" s="6">
        <x:v>45211</x:v>
      </x:c>
      <x:c r="D654" s="18">
        <x:f>F653</x:f>
        <x:v>0</x:v>
      </x:c>
      <x:c r="E654" s="17">
        <x:f>D654*$B$4</x:f>
        <x:v>0</x:v>
      </x:c>
      <x:c r="F654" s="11"/>
      <x:c r="G654" s="8">
        <x:f>F654*$B$4</x:f>
        <x:v>0</x:v>
      </x:c>
      <x:c r="H654" s="9">
        <x:f>$F654-$D654</x:f>
        <x:v>0</x:v>
      </x:c>
      <x:c r="I654" s="9">
        <x:f>H654*$B$4</x:f>
        <x:v>0</x:v>
      </x:c>
      <x:c r="J654" s="10" t="e">
        <x:f>(H654/D654)</x:f>
        <x:v>#DIV/0!</x:v>
      </x:c>
    </x:row>
    <x:row r="655" spans="3:10">
      <x:c r="C655" s="6">
        <x:v>45212</x:v>
      </x:c>
      <x:c r="D655" s="18">
        <x:f>F654</x:f>
        <x:v>0</x:v>
      </x:c>
      <x:c r="E655" s="17">
        <x:f>D655*$B$4</x:f>
        <x:v>0</x:v>
      </x:c>
      <x:c r="F655" s="11"/>
      <x:c r="G655" s="8">
        <x:f>F655*$B$4</x:f>
        <x:v>0</x:v>
      </x:c>
      <x:c r="H655" s="9">
        <x:f>$F655-$D655</x:f>
        <x:v>0</x:v>
      </x:c>
      <x:c r="I655" s="9">
        <x:f>H655*$B$4</x:f>
        <x:v>0</x:v>
      </x:c>
      <x:c r="J655" s="10" t="e">
        <x:f>(H655/D655)</x:f>
        <x:v>#DIV/0!</x:v>
      </x:c>
    </x:row>
    <x:row r="656" spans="3:10">
      <x:c r="C656" s="6">
        <x:v>45213</x:v>
      </x:c>
      <x:c r="D656" s="18">
        <x:f>F655</x:f>
        <x:v>0</x:v>
      </x:c>
      <x:c r="E656" s="17">
        <x:f>D656*$B$4</x:f>
        <x:v>0</x:v>
      </x:c>
      <x:c r="F656" s="11"/>
      <x:c r="G656" s="8">
        <x:f>F656*$B$4</x:f>
        <x:v>0</x:v>
      </x:c>
      <x:c r="H656" s="9">
        <x:f>$F656-$D656</x:f>
        <x:v>0</x:v>
      </x:c>
      <x:c r="I656" s="9">
        <x:f>H656*$B$4</x:f>
        <x:v>0</x:v>
      </x:c>
      <x:c r="J656" s="10" t="e">
        <x:f>(H656/D656)</x:f>
        <x:v>#DIV/0!</x:v>
      </x:c>
    </x:row>
    <x:row r="657" spans="3:10">
      <x:c r="C657" s="6">
        <x:v>45214</x:v>
      </x:c>
      <x:c r="D657" s="18">
        <x:f>F656</x:f>
        <x:v>0</x:v>
      </x:c>
      <x:c r="E657" s="17">
        <x:f>D657*$B$4</x:f>
        <x:v>0</x:v>
      </x:c>
      <x:c r="F657" s="11"/>
      <x:c r="G657" s="8">
        <x:f>F657*$B$4</x:f>
        <x:v>0</x:v>
      </x:c>
      <x:c r="H657" s="9">
        <x:f>$F657-$D657</x:f>
        <x:v>0</x:v>
      </x:c>
      <x:c r="I657" s="9">
        <x:f>H657*$B$4</x:f>
        <x:v>0</x:v>
      </x:c>
      <x:c r="J657" s="10" t="e">
        <x:f>(H657/D657)</x:f>
        <x:v>#DIV/0!</x:v>
      </x:c>
    </x:row>
    <x:row r="658" spans="3:10">
      <x:c r="C658" s="6">
        <x:v>45215</x:v>
      </x:c>
      <x:c r="D658" s="18">
        <x:f>F657</x:f>
        <x:v>0</x:v>
      </x:c>
      <x:c r="E658" s="17">
        <x:f>D658*$B$4</x:f>
        <x:v>0</x:v>
      </x:c>
      <x:c r="F658" s="11"/>
      <x:c r="G658" s="8">
        <x:f>F658*$B$4</x:f>
        <x:v>0</x:v>
      </x:c>
      <x:c r="H658" s="9">
        <x:f>$F658-$D658</x:f>
        <x:v>0</x:v>
      </x:c>
      <x:c r="I658" s="9">
        <x:f>H658*$B$4</x:f>
        <x:v>0</x:v>
      </x:c>
      <x:c r="J658" s="10" t="e">
        <x:f>(H658/D658)</x:f>
        <x:v>#DIV/0!</x:v>
      </x:c>
    </x:row>
    <x:row r="659" spans="3:10">
      <x:c r="C659" s="6">
        <x:v>45216</x:v>
      </x:c>
      <x:c r="D659" s="18">
        <x:f>F658</x:f>
        <x:v>0</x:v>
      </x:c>
      <x:c r="E659" s="17">
        <x:f>D659*$B$4</x:f>
        <x:v>0</x:v>
      </x:c>
      <x:c r="F659" s="11"/>
      <x:c r="G659" s="8">
        <x:f>F659*$B$4</x:f>
        <x:v>0</x:v>
      </x:c>
      <x:c r="H659" s="9">
        <x:f>$F659-$D659</x:f>
        <x:v>0</x:v>
      </x:c>
      <x:c r="I659" s="9">
        <x:f>H659*$B$4</x:f>
        <x:v>0</x:v>
      </x:c>
      <x:c r="J659" s="10" t="e">
        <x:f>(H659/D659)</x:f>
        <x:v>#DIV/0!</x:v>
      </x:c>
    </x:row>
    <x:row r="660" spans="3:10">
      <x:c r="C660" s="6">
        <x:v>45217</x:v>
      </x:c>
      <x:c r="D660" s="18">
        <x:f>F659</x:f>
        <x:v>0</x:v>
      </x:c>
      <x:c r="E660" s="17">
        <x:f>D660*$B$4</x:f>
        <x:v>0</x:v>
      </x:c>
      <x:c r="F660" s="11"/>
      <x:c r="G660" s="8">
        <x:f>F660*$B$4</x:f>
        <x:v>0</x:v>
      </x:c>
      <x:c r="H660" s="9">
        <x:f>$F660-$D660</x:f>
        <x:v>0</x:v>
      </x:c>
      <x:c r="I660" s="9">
        <x:f>H660*$B$4</x:f>
        <x:v>0</x:v>
      </x:c>
      <x:c r="J660" s="10" t="e">
        <x:f>(H660/D660)</x:f>
        <x:v>#DIV/0!</x:v>
      </x:c>
    </x:row>
    <x:row r="661" spans="3:10">
      <x:c r="C661" s="6">
        <x:v>45218</x:v>
      </x:c>
      <x:c r="D661" s="18">
        <x:f>F660</x:f>
        <x:v>0</x:v>
      </x:c>
      <x:c r="E661" s="17">
        <x:f>D661*$B$4</x:f>
        <x:v>0</x:v>
      </x:c>
      <x:c r="F661" s="11"/>
      <x:c r="G661" s="8">
        <x:f>F661*$B$4</x:f>
        <x:v>0</x:v>
      </x:c>
      <x:c r="H661" s="9">
        <x:f>$F661-$D661</x:f>
        <x:v>0</x:v>
      </x:c>
      <x:c r="I661" s="9">
        <x:f>H661*$B$4</x:f>
        <x:v>0</x:v>
      </x:c>
      <x:c r="J661" s="10" t="e">
        <x:f>(H661/D661)</x:f>
        <x:v>#DIV/0!</x:v>
      </x:c>
    </x:row>
    <x:row r="662" spans="3:10">
      <x:c r="C662" s="6">
        <x:v>45219</x:v>
      </x:c>
      <x:c r="D662" s="18">
        <x:f>F661</x:f>
        <x:v>0</x:v>
      </x:c>
      <x:c r="E662" s="17">
        <x:f>D662*$B$4</x:f>
        <x:v>0</x:v>
      </x:c>
      <x:c r="F662" s="11"/>
      <x:c r="G662" s="8">
        <x:f>F662*$B$4</x:f>
        <x:v>0</x:v>
      </x:c>
      <x:c r="H662" s="9">
        <x:f>$F662-$D662</x:f>
        <x:v>0</x:v>
      </x:c>
      <x:c r="I662" s="9">
        <x:f>H662*$B$4</x:f>
        <x:v>0</x:v>
      </x:c>
      <x:c r="J662" s="10" t="e">
        <x:f>(H662/D662)</x:f>
        <x:v>#DIV/0!</x:v>
      </x:c>
    </x:row>
    <x:row r="663" spans="3:10">
      <x:c r="C663" s="6">
        <x:v>45220</x:v>
      </x:c>
      <x:c r="D663" s="18">
        <x:f>F662</x:f>
        <x:v>0</x:v>
      </x:c>
      <x:c r="E663" s="17">
        <x:f>D663*$B$4</x:f>
        <x:v>0</x:v>
      </x:c>
      <x:c r="F663" s="11"/>
      <x:c r="G663" s="8">
        <x:f>F663*$B$4</x:f>
        <x:v>0</x:v>
      </x:c>
      <x:c r="H663" s="9">
        <x:f>$F663-$D663</x:f>
        <x:v>0</x:v>
      </x:c>
      <x:c r="I663" s="9">
        <x:f>H663*$B$4</x:f>
        <x:v>0</x:v>
      </x:c>
      <x:c r="J663" s="10" t="e">
        <x:f>(H663/D663)</x:f>
        <x:v>#DIV/0!</x:v>
      </x:c>
    </x:row>
    <x:row r="664" spans="3:10">
      <x:c r="C664" s="6">
        <x:v>45221</x:v>
      </x:c>
      <x:c r="D664" s="18">
        <x:f>F663</x:f>
        <x:v>0</x:v>
      </x:c>
      <x:c r="E664" s="17">
        <x:f>D664*$B$4</x:f>
        <x:v>0</x:v>
      </x:c>
      <x:c r="F664" s="11"/>
      <x:c r="G664" s="8">
        <x:f>F664*$B$4</x:f>
        <x:v>0</x:v>
      </x:c>
      <x:c r="H664" s="9">
        <x:f>$F664-$D664</x:f>
        <x:v>0</x:v>
      </x:c>
      <x:c r="I664" s="9">
        <x:f>H664*$B$4</x:f>
        <x:v>0</x:v>
      </x:c>
      <x:c r="J664" s="10" t="e">
        <x:f>(H664/D664)</x:f>
        <x:v>#DIV/0!</x:v>
      </x:c>
    </x:row>
    <x:row r="665" spans="3:10">
      <x:c r="C665" s="6">
        <x:v>45222</x:v>
      </x:c>
      <x:c r="D665" s="18">
        <x:f>F664</x:f>
        <x:v>0</x:v>
      </x:c>
      <x:c r="E665" s="17">
        <x:f>D665*$B$4</x:f>
        <x:v>0</x:v>
      </x:c>
      <x:c r="F665" s="11"/>
      <x:c r="G665" s="8">
        <x:f>F665*$B$4</x:f>
        <x:v>0</x:v>
      </x:c>
      <x:c r="H665" s="9">
        <x:f>$F665-$D665</x:f>
        <x:v>0</x:v>
      </x:c>
      <x:c r="I665" s="9">
        <x:f>H665*$B$4</x:f>
        <x:v>0</x:v>
      </x:c>
      <x:c r="J665" s="10" t="e">
        <x:f>(H665/D665)</x:f>
        <x:v>#DIV/0!</x:v>
      </x:c>
    </x:row>
    <x:row r="666" spans="3:10">
      <x:c r="C666" s="6">
        <x:v>45223</x:v>
      </x:c>
      <x:c r="D666" s="18">
        <x:f>F665</x:f>
        <x:v>0</x:v>
      </x:c>
      <x:c r="E666" s="17">
        <x:f>D666*$B$4</x:f>
        <x:v>0</x:v>
      </x:c>
      <x:c r="F666" s="11"/>
      <x:c r="G666" s="8">
        <x:f>F666*$B$4</x:f>
        <x:v>0</x:v>
      </x:c>
      <x:c r="H666" s="9">
        <x:f>$F666-$D666</x:f>
        <x:v>0</x:v>
      </x:c>
      <x:c r="I666" s="9">
        <x:f>H666*$B$4</x:f>
        <x:v>0</x:v>
      </x:c>
      <x:c r="J666" s="10" t="e">
        <x:f>(H666/D666)</x:f>
        <x:v>#DIV/0!</x:v>
      </x:c>
    </x:row>
    <x:row r="667" spans="3:10">
      <x:c r="C667" s="6">
        <x:v>45224</x:v>
      </x:c>
      <x:c r="D667" s="18">
        <x:f>F666</x:f>
        <x:v>0</x:v>
      </x:c>
      <x:c r="E667" s="17">
        <x:f>D667*$B$4</x:f>
        <x:v>0</x:v>
      </x:c>
      <x:c r="F667" s="11"/>
      <x:c r="G667" s="8">
        <x:f>F667*$B$4</x:f>
        <x:v>0</x:v>
      </x:c>
      <x:c r="H667" s="9">
        <x:f>$F667-$D667</x:f>
        <x:v>0</x:v>
      </x:c>
      <x:c r="I667" s="9">
        <x:f>H667*$B$4</x:f>
        <x:v>0</x:v>
      </x:c>
      <x:c r="J667" s="10" t="e">
        <x:f>(H667/D667)</x:f>
        <x:v>#DIV/0!</x:v>
      </x:c>
    </x:row>
    <x:row r="668" spans="3:10">
      <x:c r="C668" s="6">
        <x:v>45225</x:v>
      </x:c>
      <x:c r="D668" s="18">
        <x:f>F667</x:f>
        <x:v>0</x:v>
      </x:c>
      <x:c r="E668" s="17">
        <x:f>D668*$B$4</x:f>
        <x:v>0</x:v>
      </x:c>
      <x:c r="F668" s="11"/>
      <x:c r="G668" s="8">
        <x:f>F668*$B$4</x:f>
        <x:v>0</x:v>
      </x:c>
      <x:c r="H668" s="9">
        <x:f>$F668-$D668</x:f>
        <x:v>0</x:v>
      </x:c>
      <x:c r="I668" s="9">
        <x:f>H668*$B$4</x:f>
        <x:v>0</x:v>
      </x:c>
      <x:c r="J668" s="10" t="e">
        <x:f>(H668/D668)</x:f>
        <x:v>#DIV/0!</x:v>
      </x:c>
    </x:row>
    <x:row r="669" spans="3:10">
      <x:c r="C669" s="6">
        <x:v>45226</x:v>
      </x:c>
      <x:c r="D669" s="18">
        <x:f>F668</x:f>
        <x:v>0</x:v>
      </x:c>
      <x:c r="E669" s="17">
        <x:f>D669*$B$4</x:f>
        <x:v>0</x:v>
      </x:c>
      <x:c r="F669" s="11"/>
      <x:c r="G669" s="8">
        <x:f>F669*$B$4</x:f>
        <x:v>0</x:v>
      </x:c>
      <x:c r="H669" s="9">
        <x:f>$F669-$D669</x:f>
        <x:v>0</x:v>
      </x:c>
      <x:c r="I669" s="9">
        <x:f>H669*$B$4</x:f>
        <x:v>0</x:v>
      </x:c>
      <x:c r="J669" s="10" t="e">
        <x:f>(H669/D669)</x:f>
        <x:v>#DIV/0!</x:v>
      </x:c>
    </x:row>
    <x:row r="670" spans="3:10">
      <x:c r="C670" s="6">
        <x:v>45227</x:v>
      </x:c>
      <x:c r="D670" s="18">
        <x:f>F669</x:f>
        <x:v>0</x:v>
      </x:c>
      <x:c r="E670" s="17">
        <x:f>D670*$B$4</x:f>
        <x:v>0</x:v>
      </x:c>
      <x:c r="F670" s="11"/>
      <x:c r="G670" s="8">
        <x:f>F670*$B$4</x:f>
        <x:v>0</x:v>
      </x:c>
      <x:c r="H670" s="9">
        <x:f>$F670-$D670</x:f>
        <x:v>0</x:v>
      </x:c>
      <x:c r="I670" s="9">
        <x:f>H670*$B$4</x:f>
        <x:v>0</x:v>
      </x:c>
      <x:c r="J670" s="10" t="e">
        <x:f>(H670/D670)</x:f>
        <x:v>#DIV/0!</x:v>
      </x:c>
    </x:row>
    <x:row r="671" spans="3:10">
      <x:c r="C671" s="6">
        <x:v>45228</x:v>
      </x:c>
      <x:c r="D671" s="18">
        <x:f>F670</x:f>
        <x:v>0</x:v>
      </x:c>
      <x:c r="E671" s="17">
        <x:f>D671*$B$4</x:f>
        <x:v>0</x:v>
      </x:c>
      <x:c r="F671" s="11"/>
      <x:c r="G671" s="8">
        <x:f>F671*$B$4</x:f>
        <x:v>0</x:v>
      </x:c>
      <x:c r="H671" s="9">
        <x:f>$F671-$D671</x:f>
        <x:v>0</x:v>
      </x:c>
      <x:c r="I671" s="9">
        <x:f>H671*$B$4</x:f>
        <x:v>0</x:v>
      </x:c>
      <x:c r="J671" s="10" t="e">
        <x:f>(H671/D671)</x:f>
        <x:v>#DIV/0!</x:v>
      </x:c>
    </x:row>
    <x:row r="672" spans="3:10">
      <x:c r="C672" s="6">
        <x:v>45229</x:v>
      </x:c>
      <x:c r="D672" s="18">
        <x:f>F671</x:f>
        <x:v>0</x:v>
      </x:c>
      <x:c r="E672" s="17">
        <x:f>D672*$B$4</x:f>
        <x:v>0</x:v>
      </x:c>
      <x:c r="F672" s="11"/>
      <x:c r="G672" s="8">
        <x:f>F672*$B$4</x:f>
        <x:v>0</x:v>
      </x:c>
      <x:c r="H672" s="9">
        <x:f>$F672-$D672</x:f>
        <x:v>0</x:v>
      </x:c>
      <x:c r="I672" s="9">
        <x:f>H672*$B$4</x:f>
        <x:v>0</x:v>
      </x:c>
      <x:c r="J672" s="10" t="e">
        <x:f>(H672/D672)</x:f>
        <x:v>#DIV/0!</x:v>
      </x:c>
    </x:row>
    <x:row r="673" spans="3:10">
      <x:c r="C673" s="6">
        <x:v>45230</x:v>
      </x:c>
      <x:c r="D673" s="18">
        <x:f>F672</x:f>
        <x:v>0</x:v>
      </x:c>
      <x:c r="E673" s="17">
        <x:f>D673*$B$4</x:f>
        <x:v>0</x:v>
      </x:c>
      <x:c r="F673" s="11"/>
      <x:c r="G673" s="8">
        <x:f>F673*$B$4</x:f>
        <x:v>0</x:v>
      </x:c>
      <x:c r="H673" s="9">
        <x:f>$F673-$D673</x:f>
        <x:v>0</x:v>
      </x:c>
      <x:c r="I673" s="9">
        <x:f>H673*$B$4</x:f>
        <x:v>0</x:v>
      </x:c>
      <x:c r="J673" s="10" t="e">
        <x:f>(H673/D673)</x:f>
        <x:v>#DIV/0!</x:v>
      </x:c>
    </x:row>
    <x:row r="674" spans="3:10">
      <x:c r="C674" s="6">
        <x:v>45231</x:v>
      </x:c>
      <x:c r="D674" s="18">
        <x:f>F673</x:f>
        <x:v>0</x:v>
      </x:c>
      <x:c r="E674" s="17">
        <x:f>D674*$B$4</x:f>
        <x:v>0</x:v>
      </x:c>
      <x:c r="F674" s="11"/>
      <x:c r="G674" s="8">
        <x:f>F674*$B$4</x:f>
        <x:v>0</x:v>
      </x:c>
      <x:c r="H674" s="9">
        <x:f>$F674-$D674</x:f>
        <x:v>0</x:v>
      </x:c>
      <x:c r="I674" s="9">
        <x:f>H674*$B$4</x:f>
        <x:v>0</x:v>
      </x:c>
      <x:c r="J674" s="10" t="e">
        <x:f>(H674/D674)</x:f>
        <x:v>#DIV/0!</x:v>
      </x:c>
    </x:row>
    <x:row r="675" spans="3:10">
      <x:c r="C675" s="6">
        <x:v>45232</x:v>
      </x:c>
      <x:c r="D675" s="18">
        <x:f>F674</x:f>
        <x:v>0</x:v>
      </x:c>
      <x:c r="E675" s="17">
        <x:f>D675*$B$4</x:f>
        <x:v>0</x:v>
      </x:c>
      <x:c r="F675" s="11"/>
      <x:c r="G675" s="8">
        <x:f>F675*$B$4</x:f>
        <x:v>0</x:v>
      </x:c>
      <x:c r="H675" s="9">
        <x:f>$F675-$D675</x:f>
        <x:v>0</x:v>
      </x:c>
      <x:c r="I675" s="9">
        <x:f>H675*$B$4</x:f>
        <x:v>0</x:v>
      </x:c>
      <x:c r="J675" s="10" t="e">
        <x:f>(H675/D675)</x:f>
        <x:v>#DIV/0!</x:v>
      </x:c>
    </x:row>
    <x:row r="676" spans="3:10">
      <x:c r="C676" s="6">
        <x:v>45233</x:v>
      </x:c>
      <x:c r="D676" s="18">
        <x:f>F675</x:f>
        <x:v>0</x:v>
      </x:c>
      <x:c r="E676" s="17">
        <x:f>D676*$B$4</x:f>
        <x:v>0</x:v>
      </x:c>
      <x:c r="F676" s="11"/>
      <x:c r="G676" s="8">
        <x:f>F676*$B$4</x:f>
        <x:v>0</x:v>
      </x:c>
      <x:c r="H676" s="9">
        <x:f>$F676-$D676</x:f>
        <x:v>0</x:v>
      </x:c>
      <x:c r="I676" s="9">
        <x:f>H676*$B$4</x:f>
        <x:v>0</x:v>
      </x:c>
      <x:c r="J676" s="10" t="e">
        <x:f>(H676/D676)</x:f>
        <x:v>#DIV/0!</x:v>
      </x:c>
    </x:row>
    <x:row r="677" spans="3:10">
      <x:c r="C677" s="6">
        <x:v>45234</x:v>
      </x:c>
      <x:c r="D677" s="18">
        <x:f>F676</x:f>
        <x:v>0</x:v>
      </x:c>
      <x:c r="E677" s="17">
        <x:f>D677*$B$4</x:f>
        <x:v>0</x:v>
      </x:c>
      <x:c r="F677" s="11"/>
      <x:c r="G677" s="8">
        <x:f>F677*$B$4</x:f>
        <x:v>0</x:v>
      </x:c>
      <x:c r="H677" s="9">
        <x:f>$F677-$D677</x:f>
        <x:v>0</x:v>
      </x:c>
      <x:c r="I677" s="9">
        <x:f>H677*$B$4</x:f>
        <x:v>0</x:v>
      </x:c>
      <x:c r="J677" s="10" t="e">
        <x:f>(H677/D677)</x:f>
        <x:v>#DIV/0!</x:v>
      </x:c>
    </x:row>
    <x:row r="678" spans="3:10">
      <x:c r="C678" s="6">
        <x:v>45235</x:v>
      </x:c>
      <x:c r="D678" s="18">
        <x:f>F677</x:f>
        <x:v>0</x:v>
      </x:c>
      <x:c r="E678" s="17">
        <x:f>D678*$B$4</x:f>
        <x:v>0</x:v>
      </x:c>
      <x:c r="F678" s="11"/>
      <x:c r="G678" s="8">
        <x:f>F678*$B$4</x:f>
        <x:v>0</x:v>
      </x:c>
      <x:c r="H678" s="9">
        <x:f>$F678-$D678</x:f>
        <x:v>0</x:v>
      </x:c>
      <x:c r="I678" s="9">
        <x:f>H678*$B$4</x:f>
        <x:v>0</x:v>
      </x:c>
      <x:c r="J678" s="10" t="e">
        <x:f>(H678/D678)</x:f>
        <x:v>#DIV/0!</x:v>
      </x:c>
    </x:row>
    <x:row r="679" spans="3:10">
      <x:c r="C679" s="6">
        <x:v>45236</x:v>
      </x:c>
      <x:c r="D679" s="18">
        <x:f>F678</x:f>
        <x:v>0</x:v>
      </x:c>
      <x:c r="E679" s="17">
        <x:f>D679*$B$4</x:f>
        <x:v>0</x:v>
      </x:c>
      <x:c r="F679" s="11"/>
      <x:c r="G679" s="8">
        <x:f>F679*$B$4</x:f>
        <x:v>0</x:v>
      </x:c>
      <x:c r="H679" s="9">
        <x:f>$F679-$D679</x:f>
        <x:v>0</x:v>
      </x:c>
      <x:c r="I679" s="9">
        <x:f>H679*$B$4</x:f>
        <x:v>0</x:v>
      </x:c>
      <x:c r="J679" s="10" t="e">
        <x:f>(H679/D679)</x:f>
        <x:v>#DIV/0!</x:v>
      </x:c>
    </x:row>
    <x:row r="680" spans="3:10">
      <x:c r="C680" s="6">
        <x:v>45237</x:v>
      </x:c>
      <x:c r="D680" s="18">
        <x:f>F679</x:f>
        <x:v>0</x:v>
      </x:c>
      <x:c r="E680" s="17">
        <x:f>D680*$B$4</x:f>
        <x:v>0</x:v>
      </x:c>
      <x:c r="F680" s="11"/>
      <x:c r="G680" s="8">
        <x:f>F680*$B$4</x:f>
        <x:v>0</x:v>
      </x:c>
      <x:c r="H680" s="9">
        <x:f>$F680-$D680</x:f>
        <x:v>0</x:v>
      </x:c>
      <x:c r="I680" s="9">
        <x:f>H680*$B$4</x:f>
        <x:v>0</x:v>
      </x:c>
      <x:c r="J680" s="10" t="e">
        <x:f>(H680/D680)</x:f>
        <x:v>#DIV/0!</x:v>
      </x:c>
    </x:row>
    <x:row r="681" spans="3:10">
      <x:c r="C681" s="6">
        <x:v>45238</x:v>
      </x:c>
      <x:c r="D681" s="18">
        <x:f>F680</x:f>
        <x:v>0</x:v>
      </x:c>
      <x:c r="E681" s="17">
        <x:f>D681*$B$4</x:f>
        <x:v>0</x:v>
      </x:c>
      <x:c r="F681" s="11"/>
      <x:c r="G681" s="8">
        <x:f>F681*$B$4</x:f>
        <x:v>0</x:v>
      </x:c>
      <x:c r="H681" s="9">
        <x:f>$F681-$D681</x:f>
        <x:v>0</x:v>
      </x:c>
      <x:c r="I681" s="9">
        <x:f>H681*$B$4</x:f>
        <x:v>0</x:v>
      </x:c>
      <x:c r="J681" s="10" t="e">
        <x:f>(H681/D681)</x:f>
        <x:v>#DIV/0!</x:v>
      </x:c>
    </x:row>
    <x:row r="682" spans="3:10">
      <x:c r="C682" s="6">
        <x:v>45239</x:v>
      </x:c>
      <x:c r="D682" s="18">
        <x:f>F681</x:f>
        <x:v>0</x:v>
      </x:c>
      <x:c r="E682" s="17">
        <x:f>D682*$B$4</x:f>
        <x:v>0</x:v>
      </x:c>
      <x:c r="F682" s="11"/>
      <x:c r="G682" s="8">
        <x:f>F682*$B$4</x:f>
        <x:v>0</x:v>
      </x:c>
      <x:c r="H682" s="9">
        <x:f>$F682-$D682</x:f>
        <x:v>0</x:v>
      </x:c>
      <x:c r="I682" s="9">
        <x:f>H682*$B$4</x:f>
        <x:v>0</x:v>
      </x:c>
      <x:c r="J682" s="10" t="e">
        <x:f>(H682/D682)</x:f>
        <x:v>#DIV/0!</x:v>
      </x:c>
    </x:row>
    <x:row r="683" spans="3:10">
      <x:c r="C683" s="6">
        <x:v>45240</x:v>
      </x:c>
      <x:c r="D683" s="18">
        <x:f>F682</x:f>
        <x:v>0</x:v>
      </x:c>
      <x:c r="E683" s="17">
        <x:f>D683*$B$4</x:f>
        <x:v>0</x:v>
      </x:c>
      <x:c r="F683" s="11"/>
      <x:c r="G683" s="8">
        <x:f>F683*$B$4</x:f>
        <x:v>0</x:v>
      </x:c>
      <x:c r="H683" s="9">
        <x:f>$F683-$D683</x:f>
        <x:v>0</x:v>
      </x:c>
      <x:c r="I683" s="9">
        <x:f>H683*$B$4</x:f>
        <x:v>0</x:v>
      </x:c>
      <x:c r="J683" s="10" t="e">
        <x:f>(H683/D683)</x:f>
        <x:v>#DIV/0!</x:v>
      </x:c>
    </x:row>
    <x:row r="684" spans="3:10">
      <x:c r="C684" s="6">
        <x:v>45241</x:v>
      </x:c>
      <x:c r="D684" s="18">
        <x:f>F683</x:f>
        <x:v>0</x:v>
      </x:c>
      <x:c r="E684" s="17">
        <x:f>D684*$B$4</x:f>
        <x:v>0</x:v>
      </x:c>
      <x:c r="F684" s="11"/>
      <x:c r="G684" s="8">
        <x:f>F684*$B$4</x:f>
        <x:v>0</x:v>
      </x:c>
      <x:c r="H684" s="9">
        <x:f>$F684-$D684</x:f>
        <x:v>0</x:v>
      </x:c>
      <x:c r="I684" s="9">
        <x:f>H684*$B$4</x:f>
        <x:v>0</x:v>
      </x:c>
      <x:c r="J684" s="10" t="e">
        <x:f>(H684/D684)</x:f>
        <x:v>#DIV/0!</x:v>
      </x:c>
    </x:row>
    <x:row r="685" spans="3:10">
      <x:c r="C685" s="6">
        <x:v>45242</x:v>
      </x:c>
      <x:c r="D685" s="18">
        <x:f>F684</x:f>
        <x:v>0</x:v>
      </x:c>
      <x:c r="E685" s="17">
        <x:f>D685*$B$4</x:f>
        <x:v>0</x:v>
      </x:c>
      <x:c r="F685" s="11"/>
      <x:c r="G685" s="8">
        <x:f>F685*$B$4</x:f>
        <x:v>0</x:v>
      </x:c>
      <x:c r="H685" s="9">
        <x:f>$F685-$D685</x:f>
        <x:v>0</x:v>
      </x:c>
      <x:c r="I685" s="9">
        <x:f>H685*$B$4</x:f>
        <x:v>0</x:v>
      </x:c>
      <x:c r="J685" s="10" t="e">
        <x:f>(H685/D685)</x:f>
        <x:v>#DIV/0!</x:v>
      </x:c>
    </x:row>
    <x:row r="686" spans="3:10">
      <x:c r="C686" s="6">
        <x:v>45243</x:v>
      </x:c>
      <x:c r="D686" s="18">
        <x:f>F685</x:f>
        <x:v>0</x:v>
      </x:c>
      <x:c r="E686" s="17">
        <x:f>D686*$B$4</x:f>
        <x:v>0</x:v>
      </x:c>
      <x:c r="F686" s="11"/>
      <x:c r="G686" s="8">
        <x:f>F686*$B$4</x:f>
        <x:v>0</x:v>
      </x:c>
      <x:c r="H686" s="9">
        <x:f>$F686-$D686</x:f>
        <x:v>0</x:v>
      </x:c>
      <x:c r="I686" s="9">
        <x:f>H686*$B$4</x:f>
        <x:v>0</x:v>
      </x:c>
      <x:c r="J686" s="10" t="e">
        <x:f>(H686/D686)</x:f>
        <x:v>#DIV/0!</x:v>
      </x:c>
    </x:row>
    <x:row r="687" spans="3:10">
      <x:c r="C687" s="6">
        <x:v>45244</x:v>
      </x:c>
      <x:c r="D687" s="18">
        <x:f>F686</x:f>
        <x:v>0</x:v>
      </x:c>
      <x:c r="E687" s="17">
        <x:f>D687*$B$4</x:f>
        <x:v>0</x:v>
      </x:c>
      <x:c r="F687" s="11"/>
      <x:c r="G687" s="8">
        <x:f>F687*$B$4</x:f>
        <x:v>0</x:v>
      </x:c>
      <x:c r="H687" s="9">
        <x:f>$F687-$D687</x:f>
        <x:v>0</x:v>
      </x:c>
      <x:c r="I687" s="9">
        <x:f>H687*$B$4</x:f>
        <x:v>0</x:v>
      </x:c>
      <x:c r="J687" s="10" t="e">
        <x:f>(H687/D687)</x:f>
        <x:v>#DIV/0!</x:v>
      </x:c>
    </x:row>
    <x:row r="688" spans="3:10">
      <x:c r="C688" s="6">
        <x:v>45245</x:v>
      </x:c>
      <x:c r="D688" s="18">
        <x:f>F687</x:f>
        <x:v>0</x:v>
      </x:c>
      <x:c r="E688" s="17">
        <x:f>D688*$B$4</x:f>
        <x:v>0</x:v>
      </x:c>
      <x:c r="F688" s="11"/>
      <x:c r="G688" s="8">
        <x:f>F688*$B$4</x:f>
        <x:v>0</x:v>
      </x:c>
      <x:c r="H688" s="9">
        <x:f>$F688-$D688</x:f>
        <x:v>0</x:v>
      </x:c>
      <x:c r="I688" s="9">
        <x:f>H688*$B$4</x:f>
        <x:v>0</x:v>
      </x:c>
      <x:c r="J688" s="10" t="e">
        <x:f>(H688/D688)</x:f>
        <x:v>#DIV/0!</x:v>
      </x:c>
    </x:row>
    <x:row r="689" spans="3:10">
      <x:c r="C689" s="6">
        <x:v>45246</x:v>
      </x:c>
      <x:c r="D689" s="18">
        <x:f>F688</x:f>
        <x:v>0</x:v>
      </x:c>
      <x:c r="E689" s="17">
        <x:f>D689*$B$4</x:f>
        <x:v>0</x:v>
      </x:c>
      <x:c r="F689" s="11"/>
      <x:c r="G689" s="8">
        <x:f>F689*$B$4</x:f>
        <x:v>0</x:v>
      </x:c>
      <x:c r="H689" s="9">
        <x:f>$F689-$D689</x:f>
        <x:v>0</x:v>
      </x:c>
      <x:c r="I689" s="9">
        <x:f>H689*$B$4</x:f>
        <x:v>0</x:v>
      </x:c>
      <x:c r="J689" s="10" t="e">
        <x:f>(H689/D689)</x:f>
        <x:v>#DIV/0!</x:v>
      </x:c>
    </x:row>
    <x:row r="690" spans="3:10">
      <x:c r="C690" s="6">
        <x:v>45247</x:v>
      </x:c>
      <x:c r="D690" s="18">
        <x:f>F689</x:f>
        <x:v>0</x:v>
      </x:c>
      <x:c r="E690" s="17">
        <x:f>D690*$B$4</x:f>
        <x:v>0</x:v>
      </x:c>
      <x:c r="F690" s="11"/>
      <x:c r="G690" s="8">
        <x:f>F690*$B$4</x:f>
        <x:v>0</x:v>
      </x:c>
      <x:c r="H690" s="9">
        <x:f>$F690-$D690</x:f>
        <x:v>0</x:v>
      </x:c>
      <x:c r="I690" s="9">
        <x:f>H690*$B$4</x:f>
        <x:v>0</x:v>
      </x:c>
      <x:c r="J690" s="10" t="e">
        <x:f>(H690/D690)</x:f>
        <x:v>#DIV/0!</x:v>
      </x:c>
    </x:row>
    <x:row r="691" spans="3:10">
      <x:c r="C691" s="6">
        <x:v>45248</x:v>
      </x:c>
      <x:c r="D691" s="18">
        <x:f>F690</x:f>
        <x:v>0</x:v>
      </x:c>
      <x:c r="E691" s="17">
        <x:f>D691*$B$4</x:f>
        <x:v>0</x:v>
      </x:c>
      <x:c r="F691" s="11"/>
      <x:c r="G691" s="8">
        <x:f>F691*$B$4</x:f>
        <x:v>0</x:v>
      </x:c>
      <x:c r="H691" s="9">
        <x:f>$F691-$D691</x:f>
        <x:v>0</x:v>
      </x:c>
      <x:c r="I691" s="9">
        <x:f>H691*$B$4</x:f>
        <x:v>0</x:v>
      </x:c>
      <x:c r="J691" s="10" t="e">
        <x:f>(H691/D691)</x:f>
        <x:v>#DIV/0!</x:v>
      </x:c>
    </x:row>
    <x:row r="692" spans="3:10">
      <x:c r="C692" s="6">
        <x:v>45249</x:v>
      </x:c>
      <x:c r="D692" s="18">
        <x:f>F691</x:f>
        <x:v>0</x:v>
      </x:c>
      <x:c r="E692" s="17">
        <x:f>D692*$B$4</x:f>
        <x:v>0</x:v>
      </x:c>
      <x:c r="F692" s="11"/>
      <x:c r="G692" s="8">
        <x:f>F692*$B$4</x:f>
        <x:v>0</x:v>
      </x:c>
      <x:c r="H692" s="9">
        <x:f>$F692-$D692</x:f>
        <x:v>0</x:v>
      </x:c>
      <x:c r="I692" s="9">
        <x:f>H692*$B$4</x:f>
        <x:v>0</x:v>
      </x:c>
      <x:c r="J692" s="10" t="e">
        <x:f>(H692/D692)</x:f>
        <x:v>#DIV/0!</x:v>
      </x:c>
    </x:row>
    <x:row r="693" spans="3:10">
      <x:c r="C693" s="6">
        <x:v>45250</x:v>
      </x:c>
      <x:c r="D693" s="18">
        <x:f>F692</x:f>
        <x:v>0</x:v>
      </x:c>
      <x:c r="E693" s="17">
        <x:f>D693*$B$4</x:f>
        <x:v>0</x:v>
      </x:c>
      <x:c r="F693" s="11"/>
      <x:c r="G693" s="8">
        <x:f>F693*$B$4</x:f>
        <x:v>0</x:v>
      </x:c>
      <x:c r="H693" s="9">
        <x:f>$F693-$D693</x:f>
        <x:v>0</x:v>
      </x:c>
      <x:c r="I693" s="9">
        <x:f>H693*$B$4</x:f>
        <x:v>0</x:v>
      </x:c>
      <x:c r="J693" s="10" t="e">
        <x:f>(H693/D693)</x:f>
        <x:v>#DIV/0!</x:v>
      </x:c>
    </x:row>
    <x:row r="694" spans="3:10">
      <x:c r="C694" s="6">
        <x:v>45251</x:v>
      </x:c>
      <x:c r="D694" s="18">
        <x:f>F693</x:f>
        <x:v>0</x:v>
      </x:c>
      <x:c r="E694" s="17">
        <x:f>D694*$B$4</x:f>
        <x:v>0</x:v>
      </x:c>
      <x:c r="F694" s="11"/>
      <x:c r="G694" s="8">
        <x:f>F694*$B$4</x:f>
        <x:v>0</x:v>
      </x:c>
      <x:c r="H694" s="9">
        <x:f>$F694-$D694</x:f>
        <x:v>0</x:v>
      </x:c>
      <x:c r="I694" s="9">
        <x:f>H694*$B$4</x:f>
        <x:v>0</x:v>
      </x:c>
      <x:c r="J694" s="10" t="e">
        <x:f>(H694/D694)</x:f>
        <x:v>#DIV/0!</x:v>
      </x:c>
    </x:row>
    <x:row r="695" spans="3:10">
      <x:c r="C695" s="6">
        <x:v>45252</x:v>
      </x:c>
      <x:c r="D695" s="18">
        <x:f>F694</x:f>
        <x:v>0</x:v>
      </x:c>
      <x:c r="E695" s="17">
        <x:f>D695*$B$4</x:f>
        <x:v>0</x:v>
      </x:c>
      <x:c r="F695" s="11"/>
      <x:c r="G695" s="8">
        <x:f>F695*$B$4</x:f>
        <x:v>0</x:v>
      </x:c>
      <x:c r="H695" s="9">
        <x:f>$F695-$D695</x:f>
        <x:v>0</x:v>
      </x:c>
      <x:c r="I695" s="9">
        <x:f>H695*$B$4</x:f>
        <x:v>0</x:v>
      </x:c>
      <x:c r="J695" s="10" t="e">
        <x:f>(H695/D695)</x:f>
        <x:v>#DIV/0!</x:v>
      </x:c>
    </x:row>
    <x:row r="696" spans="3:10">
      <x:c r="C696" s="6">
        <x:v>45253</x:v>
      </x:c>
      <x:c r="D696" s="18">
        <x:f>F695</x:f>
        <x:v>0</x:v>
      </x:c>
      <x:c r="E696" s="17">
        <x:f>D696*$B$4</x:f>
        <x:v>0</x:v>
      </x:c>
      <x:c r="F696" s="11"/>
      <x:c r="G696" s="8">
        <x:f>F696*$B$4</x:f>
        <x:v>0</x:v>
      </x:c>
      <x:c r="H696" s="9">
        <x:f>$F696-$D696</x:f>
        <x:v>0</x:v>
      </x:c>
      <x:c r="I696" s="9">
        <x:f>H696*$B$4</x:f>
        <x:v>0</x:v>
      </x:c>
      <x:c r="J696" s="10" t="e">
        <x:f>(H696/D696)</x:f>
        <x:v>#DIV/0!</x:v>
      </x:c>
    </x:row>
    <x:row r="697" spans="3:10">
      <x:c r="C697" s="6">
        <x:v>45254</x:v>
      </x:c>
      <x:c r="D697" s="18">
        <x:f>F696</x:f>
        <x:v>0</x:v>
      </x:c>
      <x:c r="E697" s="17">
        <x:f>D697*$B$4</x:f>
        <x:v>0</x:v>
      </x:c>
      <x:c r="F697" s="11"/>
      <x:c r="G697" s="8">
        <x:f>F697*$B$4</x:f>
        <x:v>0</x:v>
      </x:c>
      <x:c r="H697" s="9">
        <x:f>$F697-$D697</x:f>
        <x:v>0</x:v>
      </x:c>
      <x:c r="I697" s="9">
        <x:f>H697*$B$4</x:f>
        <x:v>0</x:v>
      </x:c>
      <x:c r="J697" s="10" t="e">
        <x:f>(H697/D697)</x:f>
        <x:v>#DIV/0!</x:v>
      </x:c>
    </x:row>
    <x:row r="698" spans="3:10">
      <x:c r="C698" s="6">
        <x:v>45255</x:v>
      </x:c>
      <x:c r="D698" s="18">
        <x:f>F697</x:f>
        <x:v>0</x:v>
      </x:c>
      <x:c r="E698" s="17">
        <x:f>D698*$B$4</x:f>
        <x:v>0</x:v>
      </x:c>
      <x:c r="F698" s="11"/>
      <x:c r="G698" s="8">
        <x:f>F698*$B$4</x:f>
        <x:v>0</x:v>
      </x:c>
      <x:c r="H698" s="9">
        <x:f>$F698-$D698</x:f>
        <x:v>0</x:v>
      </x:c>
      <x:c r="I698" s="9">
        <x:f>H698*$B$4</x:f>
        <x:v>0</x:v>
      </x:c>
      <x:c r="J698" s="10" t="e">
        <x:f>(H698/D698)</x:f>
        <x:v>#DIV/0!</x:v>
      </x:c>
    </x:row>
    <x:row r="699" spans="3:10">
      <x:c r="C699" s="6">
        <x:v>45256</x:v>
      </x:c>
      <x:c r="D699" s="18">
        <x:f>F698</x:f>
        <x:v>0</x:v>
      </x:c>
      <x:c r="E699" s="17">
        <x:f>D699*$B$4</x:f>
        <x:v>0</x:v>
      </x:c>
      <x:c r="F699" s="11"/>
      <x:c r="G699" s="8">
        <x:f>F699*$B$4</x:f>
        <x:v>0</x:v>
      </x:c>
      <x:c r="H699" s="9">
        <x:f>$F699-$D699</x:f>
        <x:v>0</x:v>
      </x:c>
      <x:c r="I699" s="9">
        <x:f>H699*$B$4</x:f>
        <x:v>0</x:v>
      </x:c>
      <x:c r="J699" s="10" t="e">
        <x:f>(H699/D699)</x:f>
        <x:v>#DIV/0!</x:v>
      </x:c>
    </x:row>
    <x:row r="700" spans="3:10">
      <x:c r="C700" s="6">
        <x:v>45257</x:v>
      </x:c>
      <x:c r="D700" s="18">
        <x:f>F699</x:f>
        <x:v>0</x:v>
      </x:c>
      <x:c r="E700" s="17">
        <x:f>D700*$B$4</x:f>
        <x:v>0</x:v>
      </x:c>
      <x:c r="F700" s="11"/>
      <x:c r="G700" s="8">
        <x:f>F700*$B$4</x:f>
        <x:v>0</x:v>
      </x:c>
      <x:c r="H700" s="9">
        <x:f>$F700-$D700</x:f>
        <x:v>0</x:v>
      </x:c>
      <x:c r="I700" s="9">
        <x:f>H700*$B$4</x:f>
        <x:v>0</x:v>
      </x:c>
      <x:c r="J700" s="10" t="e">
        <x:f>(H700/D700)</x:f>
        <x:v>#DIV/0!</x:v>
      </x:c>
    </x:row>
    <x:row r="701" spans="3:10">
      <x:c r="C701" s="6">
        <x:v>45258</x:v>
      </x:c>
      <x:c r="D701" s="18">
        <x:f>F700</x:f>
        <x:v>0</x:v>
      </x:c>
      <x:c r="E701" s="17">
        <x:f>D701*$B$4</x:f>
        <x:v>0</x:v>
      </x:c>
      <x:c r="F701" s="11"/>
      <x:c r="G701" s="8">
        <x:f>F701*$B$4</x:f>
        <x:v>0</x:v>
      </x:c>
      <x:c r="H701" s="9">
        <x:f>$F701-$D701</x:f>
        <x:v>0</x:v>
      </x:c>
      <x:c r="I701" s="9">
        <x:f>H701*$B$4</x:f>
        <x:v>0</x:v>
      </x:c>
      <x:c r="J701" s="10" t="e">
        <x:f>(H701/D701)</x:f>
        <x:v>#DIV/0!</x:v>
      </x:c>
    </x:row>
    <x:row r="702" spans="3:10">
      <x:c r="C702" s="6">
        <x:v>45259</x:v>
      </x:c>
      <x:c r="D702" s="18">
        <x:f>F701</x:f>
        <x:v>0</x:v>
      </x:c>
      <x:c r="E702" s="17">
        <x:f>D702*$B$4</x:f>
        <x:v>0</x:v>
      </x:c>
      <x:c r="F702" s="11"/>
      <x:c r="G702" s="8">
        <x:f>F702*$B$4</x:f>
        <x:v>0</x:v>
      </x:c>
      <x:c r="H702" s="9">
        <x:f>$F702-$D702</x:f>
        <x:v>0</x:v>
      </x:c>
      <x:c r="I702" s="9">
        <x:f>H702*$B$4</x:f>
        <x:v>0</x:v>
      </x:c>
      <x:c r="J702" s="10" t="e">
        <x:f>(H702/D702)</x:f>
        <x:v>#DIV/0!</x:v>
      </x:c>
    </x:row>
    <x:row r="703" spans="3:10">
      <x:c r="C703" s="6">
        <x:v>45260</x:v>
      </x:c>
      <x:c r="D703" s="18">
        <x:f>F702</x:f>
        <x:v>0</x:v>
      </x:c>
      <x:c r="E703" s="17">
        <x:f>D703*$B$4</x:f>
        <x:v>0</x:v>
      </x:c>
      <x:c r="F703" s="11"/>
      <x:c r="G703" s="8">
        <x:f>F703*$B$4</x:f>
        <x:v>0</x:v>
      </x:c>
      <x:c r="H703" s="9">
        <x:f>$F703-$D703</x:f>
        <x:v>0</x:v>
      </x:c>
      <x:c r="I703" s="9">
        <x:f>H703*$B$4</x:f>
        <x:v>0</x:v>
      </x:c>
      <x:c r="J703" s="10" t="e">
        <x:f>(H703/D703)</x:f>
        <x:v>#DIV/0!</x:v>
      </x:c>
    </x:row>
    <x:row r="704" spans="3:10">
      <x:c r="C704" s="6">
        <x:v>45261</x:v>
      </x:c>
      <x:c r="D704" s="18">
        <x:f>F703</x:f>
        <x:v>0</x:v>
      </x:c>
      <x:c r="E704" s="17">
        <x:f>D704*$B$4</x:f>
        <x:v>0</x:v>
      </x:c>
      <x:c r="F704" s="11"/>
      <x:c r="G704" s="8">
        <x:f>F704*$B$4</x:f>
        <x:v>0</x:v>
      </x:c>
      <x:c r="H704" s="9">
        <x:f>$F704-$D704</x:f>
        <x:v>0</x:v>
      </x:c>
      <x:c r="I704" s="9">
        <x:f>H704*$B$4</x:f>
        <x:v>0</x:v>
      </x:c>
      <x:c r="J704" s="10" t="e">
        <x:f>(H704/D704)</x:f>
        <x:v>#DIV/0!</x:v>
      </x:c>
    </x:row>
    <x:row r="705" spans="3:10">
      <x:c r="C705" s="6">
        <x:v>45262</x:v>
      </x:c>
      <x:c r="D705" s="18">
        <x:f>F704</x:f>
        <x:v>0</x:v>
      </x:c>
      <x:c r="E705" s="17">
        <x:f>D705*$B$4</x:f>
        <x:v>0</x:v>
      </x:c>
      <x:c r="F705" s="11"/>
      <x:c r="G705" s="8">
        <x:f>F705*$B$4</x:f>
        <x:v>0</x:v>
      </x:c>
      <x:c r="H705" s="9">
        <x:f>$F705-$D705</x:f>
        <x:v>0</x:v>
      </x:c>
      <x:c r="I705" s="9">
        <x:f>H705*$B$4</x:f>
        <x:v>0</x:v>
      </x:c>
      <x:c r="J705" s="10" t="e">
        <x:f>(H705/D705)</x:f>
        <x:v>#DIV/0!</x:v>
      </x:c>
    </x:row>
    <x:row r="706" spans="3:10">
      <x:c r="C706" s="6">
        <x:v>45263</x:v>
      </x:c>
      <x:c r="D706" s="18">
        <x:f>F705</x:f>
        <x:v>0</x:v>
      </x:c>
      <x:c r="E706" s="17">
        <x:f>D706*$B$4</x:f>
        <x:v>0</x:v>
      </x:c>
      <x:c r="F706" s="11"/>
      <x:c r="G706" s="8">
        <x:f>F706*$B$4</x:f>
        <x:v>0</x:v>
      </x:c>
      <x:c r="H706" s="9">
        <x:f>$F706-$D706</x:f>
        <x:v>0</x:v>
      </x:c>
      <x:c r="I706" s="9">
        <x:f>H706*$B$4</x:f>
        <x:v>0</x:v>
      </x:c>
      <x:c r="J706" s="10" t="e">
        <x:f>(H706/D706)</x:f>
        <x:v>#DIV/0!</x:v>
      </x:c>
    </x:row>
    <x:row r="707" spans="3:10">
      <x:c r="C707" s="6">
        <x:v>45264</x:v>
      </x:c>
      <x:c r="D707" s="18">
        <x:f>F706</x:f>
        <x:v>0</x:v>
      </x:c>
      <x:c r="E707" s="17">
        <x:f>D707*$B$4</x:f>
        <x:v>0</x:v>
      </x:c>
      <x:c r="F707" s="11"/>
      <x:c r="G707" s="8">
        <x:f>F707*$B$4</x:f>
        <x:v>0</x:v>
      </x:c>
      <x:c r="H707" s="9">
        <x:f>$F707-$D707</x:f>
        <x:v>0</x:v>
      </x:c>
      <x:c r="I707" s="9">
        <x:f>H707*$B$4</x:f>
        <x:v>0</x:v>
      </x:c>
      <x:c r="J707" s="10" t="e">
        <x:f>(H707/D707)</x:f>
        <x:v>#DIV/0!</x:v>
      </x:c>
    </x:row>
    <x:row r="708" spans="3:10">
      <x:c r="C708" s="6">
        <x:v>45265</x:v>
      </x:c>
      <x:c r="D708" s="18">
        <x:f>F707</x:f>
        <x:v>0</x:v>
      </x:c>
      <x:c r="E708" s="17">
        <x:f>D708*$B$4</x:f>
        <x:v>0</x:v>
      </x:c>
      <x:c r="F708" s="11"/>
      <x:c r="G708" s="8">
        <x:f>F708*$B$4</x:f>
        <x:v>0</x:v>
      </x:c>
      <x:c r="H708" s="9">
        <x:f>$F708-$D708</x:f>
        <x:v>0</x:v>
      </x:c>
      <x:c r="I708" s="9">
        <x:f>H708*$B$4</x:f>
        <x:v>0</x:v>
      </x:c>
      <x:c r="J708" s="10" t="e">
        <x:f>(H708/D708)</x:f>
        <x:v>#DIV/0!</x:v>
      </x:c>
    </x:row>
    <x:row r="709" spans="3:10">
      <x:c r="C709" s="6">
        <x:v>45266</x:v>
      </x:c>
      <x:c r="D709" s="18">
        <x:f>F708</x:f>
        <x:v>0</x:v>
      </x:c>
      <x:c r="E709" s="17">
        <x:f>D709*$B$4</x:f>
        <x:v>0</x:v>
      </x:c>
      <x:c r="F709" s="11"/>
      <x:c r="G709" s="8">
        <x:f>F709*$B$4</x:f>
        <x:v>0</x:v>
      </x:c>
      <x:c r="H709" s="9">
        <x:f>$F709-$D709</x:f>
        <x:v>0</x:v>
      </x:c>
      <x:c r="I709" s="9">
        <x:f>H709*$B$4</x:f>
        <x:v>0</x:v>
      </x:c>
      <x:c r="J709" s="10" t="e">
        <x:f>(H709/D709)</x:f>
        <x:v>#DIV/0!</x:v>
      </x:c>
    </x:row>
    <x:row r="710" spans="3:10">
      <x:c r="C710" s="6">
        <x:v>45267</x:v>
      </x:c>
      <x:c r="D710" s="18">
        <x:f>F709</x:f>
        <x:v>0</x:v>
      </x:c>
      <x:c r="E710" s="17">
        <x:f>D710*$B$4</x:f>
        <x:v>0</x:v>
      </x:c>
      <x:c r="F710" s="11"/>
      <x:c r="G710" s="8">
        <x:f>F710*$B$4</x:f>
        <x:v>0</x:v>
      </x:c>
      <x:c r="H710" s="9">
        <x:f>$F710-$D710</x:f>
        <x:v>0</x:v>
      </x:c>
      <x:c r="I710" s="9">
        <x:f>H710*$B$4</x:f>
        <x:v>0</x:v>
      </x:c>
      <x:c r="J710" s="10" t="e">
        <x:f>(H710/D710)</x:f>
        <x:v>#DIV/0!</x:v>
      </x:c>
    </x:row>
    <x:row r="711" spans="3:10">
      <x:c r="C711" s="6">
        <x:v>45268</x:v>
      </x:c>
      <x:c r="D711" s="18">
        <x:f>F710</x:f>
        <x:v>0</x:v>
      </x:c>
      <x:c r="E711" s="17">
        <x:f>D711*$B$4</x:f>
        <x:v>0</x:v>
      </x:c>
      <x:c r="F711" s="11"/>
      <x:c r="G711" s="8">
        <x:f>F711*$B$4</x:f>
        <x:v>0</x:v>
      </x:c>
      <x:c r="H711" s="9">
        <x:f>$F711-$D711</x:f>
        <x:v>0</x:v>
      </x:c>
      <x:c r="I711" s="9">
        <x:f>H711*$B$4</x:f>
        <x:v>0</x:v>
      </x:c>
      <x:c r="J711" s="10" t="e">
        <x:f>(H711/D711)</x:f>
        <x:v>#DIV/0!</x:v>
      </x:c>
    </x:row>
    <x:row r="712" spans="3:10">
      <x:c r="C712" s="6">
        <x:v>45269</x:v>
      </x:c>
      <x:c r="D712" s="18">
        <x:f>F711</x:f>
        <x:v>0</x:v>
      </x:c>
      <x:c r="E712" s="17">
        <x:f>D712*$B$4</x:f>
        <x:v>0</x:v>
      </x:c>
      <x:c r="F712" s="11"/>
      <x:c r="G712" s="8">
        <x:f>F712*$B$4</x:f>
        <x:v>0</x:v>
      </x:c>
      <x:c r="H712" s="9">
        <x:f>$F712-$D712</x:f>
        <x:v>0</x:v>
      </x:c>
      <x:c r="I712" s="9">
        <x:f>H712*$B$4</x:f>
        <x:v>0</x:v>
      </x:c>
      <x:c r="J712" s="10" t="e">
        <x:f>(H712/D712)</x:f>
        <x:v>#DIV/0!</x:v>
      </x:c>
    </x:row>
    <x:row r="713" spans="3:10">
      <x:c r="C713" s="6">
        <x:v>45270</x:v>
      </x:c>
      <x:c r="D713" s="18">
        <x:f>F712</x:f>
        <x:v>0</x:v>
      </x:c>
      <x:c r="E713" s="17">
        <x:f>D713*$B$4</x:f>
        <x:v>0</x:v>
      </x:c>
      <x:c r="F713" s="11"/>
      <x:c r="G713" s="8">
        <x:f>F713*$B$4</x:f>
        <x:v>0</x:v>
      </x:c>
      <x:c r="H713" s="9">
        <x:f>$F713-$D713</x:f>
        <x:v>0</x:v>
      </x:c>
      <x:c r="I713" s="9">
        <x:f>H713*$B$4</x:f>
        <x:v>0</x:v>
      </x:c>
      <x:c r="J713" s="10" t="e">
        <x:f>(H713/D713)</x:f>
        <x:v>#DIV/0!</x:v>
      </x:c>
    </x:row>
    <x:row r="714" spans="3:10">
      <x:c r="C714" s="6">
        <x:v>45271</x:v>
      </x:c>
      <x:c r="D714" s="18">
        <x:f>F713</x:f>
        <x:v>0</x:v>
      </x:c>
      <x:c r="E714" s="17">
        <x:f>D714*$B$4</x:f>
        <x:v>0</x:v>
      </x:c>
      <x:c r="F714" s="11"/>
      <x:c r="G714" s="8">
        <x:f>F714*$B$4</x:f>
        <x:v>0</x:v>
      </x:c>
      <x:c r="H714" s="9">
        <x:f>$F714-$D714</x:f>
        <x:v>0</x:v>
      </x:c>
      <x:c r="I714" s="9">
        <x:f>H714*$B$4</x:f>
        <x:v>0</x:v>
      </x:c>
      <x:c r="J714" s="10" t="e">
        <x:f>(H714/D714)</x:f>
        <x:v>#DIV/0!</x:v>
      </x:c>
    </x:row>
    <x:row r="715" spans="3:10">
      <x:c r="C715" s="6">
        <x:v>45272</x:v>
      </x:c>
      <x:c r="D715" s="18">
        <x:f>F714</x:f>
        <x:v>0</x:v>
      </x:c>
      <x:c r="E715" s="17">
        <x:f>D715*$B$4</x:f>
        <x:v>0</x:v>
      </x:c>
      <x:c r="F715" s="11"/>
      <x:c r="G715" s="8">
        <x:f>F715*$B$4</x:f>
        <x:v>0</x:v>
      </x:c>
      <x:c r="H715" s="9">
        <x:f>$F715-$D715</x:f>
        <x:v>0</x:v>
      </x:c>
      <x:c r="I715" s="9">
        <x:f>H715*$B$4</x:f>
        <x:v>0</x:v>
      </x:c>
      <x:c r="J715" s="10" t="e">
        <x:f>(H715/D715)</x:f>
        <x:v>#DIV/0!</x:v>
      </x:c>
    </x:row>
    <x:row r="716" spans="3:10">
      <x:c r="C716" s="6">
        <x:v>45273</x:v>
      </x:c>
      <x:c r="D716" s="18">
        <x:f>F715</x:f>
        <x:v>0</x:v>
      </x:c>
      <x:c r="E716" s="17">
        <x:f>D716*$B$4</x:f>
        <x:v>0</x:v>
      </x:c>
      <x:c r="F716" s="11"/>
      <x:c r="G716" s="8">
        <x:f>F716*$B$4</x:f>
        <x:v>0</x:v>
      </x:c>
      <x:c r="H716" s="9">
        <x:f>$F716-$D716</x:f>
        <x:v>0</x:v>
      </x:c>
      <x:c r="I716" s="9">
        <x:f>H716*$B$4</x:f>
        <x:v>0</x:v>
      </x:c>
      <x:c r="J716" s="10" t="e">
        <x:f>(H716/D716)</x:f>
        <x:v>#DIV/0!</x:v>
      </x:c>
    </x:row>
    <x:row r="717" spans="3:10">
      <x:c r="C717" s="6">
        <x:v>45274</x:v>
      </x:c>
      <x:c r="D717" s="18">
        <x:f>F716</x:f>
        <x:v>0</x:v>
      </x:c>
      <x:c r="E717" s="17">
        <x:f>D717*$B$4</x:f>
        <x:v>0</x:v>
      </x:c>
      <x:c r="F717" s="11"/>
      <x:c r="G717" s="8">
        <x:f>F717*$B$4</x:f>
        <x:v>0</x:v>
      </x:c>
      <x:c r="H717" s="9">
        <x:f>$F717-$D717</x:f>
        <x:v>0</x:v>
      </x:c>
      <x:c r="I717" s="9">
        <x:f>H717*$B$4</x:f>
        <x:v>0</x:v>
      </x:c>
      <x:c r="J717" s="10" t="e">
        <x:f>(H717/D717)</x:f>
        <x:v>#DIV/0!</x:v>
      </x:c>
    </x:row>
    <x:row r="718" spans="3:10">
      <x:c r="C718" s="6">
        <x:v>45275</x:v>
      </x:c>
      <x:c r="D718" s="18">
        <x:f>F717</x:f>
        <x:v>0</x:v>
      </x:c>
      <x:c r="E718" s="17">
        <x:f>D718*$B$4</x:f>
        <x:v>0</x:v>
      </x:c>
      <x:c r="F718" s="11"/>
      <x:c r="G718" s="8">
        <x:f>F718*$B$4</x:f>
        <x:v>0</x:v>
      </x:c>
      <x:c r="H718" s="9">
        <x:f>$F718-$D718</x:f>
        <x:v>0</x:v>
      </x:c>
      <x:c r="I718" s="9">
        <x:f>H718*$B$4</x:f>
        <x:v>0</x:v>
      </x:c>
      <x:c r="J718" s="10" t="e">
        <x:f>(H718/D718)</x:f>
        <x:v>#DIV/0!</x:v>
      </x:c>
    </x:row>
    <x:row r="719" spans="3:10">
      <x:c r="C719" s="6">
        <x:v>45276</x:v>
      </x:c>
      <x:c r="D719" s="18">
        <x:f>F718</x:f>
        <x:v>0</x:v>
      </x:c>
      <x:c r="E719" s="17">
        <x:f>D719*$B$4</x:f>
        <x:v>0</x:v>
      </x:c>
      <x:c r="F719" s="11"/>
      <x:c r="G719" s="8">
        <x:f>F719*$B$4</x:f>
        <x:v>0</x:v>
      </x:c>
      <x:c r="H719" s="9">
        <x:f>$F719-$D719</x:f>
        <x:v>0</x:v>
      </x:c>
      <x:c r="I719" s="9">
        <x:f>H719*$B$4</x:f>
        <x:v>0</x:v>
      </x:c>
      <x:c r="J719" s="10" t="e">
        <x:f>(H719/D719)</x:f>
        <x:v>#DIV/0!</x:v>
      </x:c>
    </x:row>
    <x:row r="720" spans="3:10">
      <x:c r="C720" s="6">
        <x:v>45277</x:v>
      </x:c>
      <x:c r="D720" s="18">
        <x:f>F719</x:f>
        <x:v>0</x:v>
      </x:c>
      <x:c r="E720" s="17">
        <x:f>D720*$B$4</x:f>
        <x:v>0</x:v>
      </x:c>
      <x:c r="F720" s="11"/>
      <x:c r="G720" s="8">
        <x:f>F720*$B$4</x:f>
        <x:v>0</x:v>
      </x:c>
      <x:c r="H720" s="9">
        <x:f>$F720-$D720</x:f>
        <x:v>0</x:v>
      </x:c>
      <x:c r="I720" s="9">
        <x:f>H720*$B$4</x:f>
        <x:v>0</x:v>
      </x:c>
      <x:c r="J720" s="10" t="e">
        <x:f>(H720/D720)</x:f>
        <x:v>#DIV/0!</x:v>
      </x:c>
    </x:row>
    <x:row r="721" spans="3:10">
      <x:c r="C721" s="6">
        <x:v>45278</x:v>
      </x:c>
      <x:c r="D721" s="18">
        <x:f>F720</x:f>
        <x:v>0</x:v>
      </x:c>
      <x:c r="E721" s="17">
        <x:f>D721*$B$4</x:f>
        <x:v>0</x:v>
      </x:c>
      <x:c r="F721" s="11"/>
      <x:c r="G721" s="8">
        <x:f>F721*$B$4</x:f>
        <x:v>0</x:v>
      </x:c>
      <x:c r="H721" s="9">
        <x:f>$F721-$D721</x:f>
        <x:v>0</x:v>
      </x:c>
      <x:c r="I721" s="9">
        <x:f>H721*$B$4</x:f>
        <x:v>0</x:v>
      </x:c>
      <x:c r="J721" s="10" t="e">
        <x:f>(H721/D721)</x:f>
        <x:v>#DIV/0!</x:v>
      </x:c>
    </x:row>
    <x:row r="722" spans="3:10">
      <x:c r="C722" s="6">
        <x:v>45279</x:v>
      </x:c>
      <x:c r="D722" s="18">
        <x:f>F721</x:f>
        <x:v>0</x:v>
      </x:c>
      <x:c r="E722" s="17">
        <x:f>D722*$B$4</x:f>
        <x:v>0</x:v>
      </x:c>
      <x:c r="F722" s="11"/>
      <x:c r="G722" s="8">
        <x:f>F722*$B$4</x:f>
        <x:v>0</x:v>
      </x:c>
      <x:c r="H722" s="9">
        <x:f>$F722-$D722</x:f>
        <x:v>0</x:v>
      </x:c>
      <x:c r="I722" s="9">
        <x:f>H722*$B$4</x:f>
        <x:v>0</x:v>
      </x:c>
      <x:c r="J722" s="10" t="e">
        <x:f>(H722/D722)</x:f>
        <x:v>#DIV/0!</x:v>
      </x:c>
    </x:row>
    <x:row r="723" spans="3:10">
      <x:c r="C723" s="6">
        <x:v>45280</x:v>
      </x:c>
      <x:c r="D723" s="18">
        <x:f>F722</x:f>
        <x:v>0</x:v>
      </x:c>
      <x:c r="E723" s="17">
        <x:f>D723*$B$4</x:f>
        <x:v>0</x:v>
      </x:c>
      <x:c r="F723" s="11"/>
      <x:c r="G723" s="8">
        <x:f>F723*$B$4</x:f>
        <x:v>0</x:v>
      </x:c>
      <x:c r="H723" s="9">
        <x:f>$F723-$D723</x:f>
        <x:v>0</x:v>
      </x:c>
      <x:c r="I723" s="9">
        <x:f>H723*$B$4</x:f>
        <x:v>0</x:v>
      </x:c>
      <x:c r="J723" s="10" t="e">
        <x:f>(H723/D723)</x:f>
        <x:v>#DIV/0!</x:v>
      </x:c>
    </x:row>
    <x:row r="724" spans="3:10">
      <x:c r="C724" s="6">
        <x:v>45281</x:v>
      </x:c>
      <x:c r="D724" s="18">
        <x:f>F723</x:f>
        <x:v>0</x:v>
      </x:c>
      <x:c r="E724" s="17">
        <x:f>D724*$B$4</x:f>
        <x:v>0</x:v>
      </x:c>
      <x:c r="F724" s="11"/>
      <x:c r="G724" s="8">
        <x:f>F724*$B$4</x:f>
        <x:v>0</x:v>
      </x:c>
      <x:c r="H724" s="9">
        <x:f>$F724-$D724</x:f>
        <x:v>0</x:v>
      </x:c>
      <x:c r="I724" s="9">
        <x:f>H724*$B$4</x:f>
        <x:v>0</x:v>
      </x:c>
      <x:c r="J724" s="10" t="e">
        <x:f>(H724/D724)</x:f>
        <x:v>#DIV/0!</x:v>
      </x:c>
    </x:row>
    <x:row r="725" spans="3:10">
      <x:c r="C725" s="6">
        <x:v>45282</x:v>
      </x:c>
      <x:c r="D725" s="18">
        <x:f>F724</x:f>
        <x:v>0</x:v>
      </x:c>
      <x:c r="E725" s="17">
        <x:f>D725*$B$4</x:f>
        <x:v>0</x:v>
      </x:c>
      <x:c r="F725" s="11"/>
      <x:c r="G725" s="8">
        <x:f>F725*$B$4</x:f>
        <x:v>0</x:v>
      </x:c>
      <x:c r="H725" s="9">
        <x:f>$F725-$D725</x:f>
        <x:v>0</x:v>
      </x:c>
      <x:c r="I725" s="9">
        <x:f>H725*$B$4</x:f>
        <x:v>0</x:v>
      </x:c>
      <x:c r="J725" s="10" t="e">
        <x:f>(H725/D725)</x:f>
        <x:v>#DIV/0!</x:v>
      </x:c>
    </x:row>
    <x:row r="726" spans="3:10">
      <x:c r="C726" s="6">
        <x:v>45283</x:v>
      </x:c>
      <x:c r="D726" s="18">
        <x:f>F725</x:f>
        <x:v>0</x:v>
      </x:c>
      <x:c r="E726" s="17">
        <x:f>D726*$B$4</x:f>
        <x:v>0</x:v>
      </x:c>
      <x:c r="F726" s="11"/>
      <x:c r="G726" s="8">
        <x:f>F726*$B$4</x:f>
        <x:v>0</x:v>
      </x:c>
      <x:c r="H726" s="9">
        <x:f>$F726-$D726</x:f>
        <x:v>0</x:v>
      </x:c>
      <x:c r="I726" s="9">
        <x:f>H726*$B$4</x:f>
        <x:v>0</x:v>
      </x:c>
      <x:c r="J726" s="10" t="e">
        <x:f>(H726/D726)</x:f>
        <x:v>#DIV/0!</x:v>
      </x:c>
    </x:row>
    <x:row r="727" spans="3:10">
      <x:c r="C727" s="6">
        <x:v>45284</x:v>
      </x:c>
      <x:c r="D727" s="18">
        <x:f>F726</x:f>
        <x:v>0</x:v>
      </x:c>
      <x:c r="E727" s="17">
        <x:f>D727*$B$4</x:f>
        <x:v>0</x:v>
      </x:c>
      <x:c r="F727" s="11"/>
      <x:c r="G727" s="8">
        <x:f>F727*$B$4</x:f>
        <x:v>0</x:v>
      </x:c>
      <x:c r="H727" s="9">
        <x:f>$F727-$D727</x:f>
        <x:v>0</x:v>
      </x:c>
      <x:c r="I727" s="9">
        <x:f>H727*$B$4</x:f>
        <x:v>0</x:v>
      </x:c>
      <x:c r="J727" s="10" t="e">
        <x:f>(H727/D727)</x:f>
        <x:v>#DIV/0!</x:v>
      </x:c>
    </x:row>
    <x:row r="728" spans="3:10">
      <x:c r="C728" s="6">
        <x:v>45285</x:v>
      </x:c>
      <x:c r="D728" s="18">
        <x:f>F727</x:f>
        <x:v>0</x:v>
      </x:c>
      <x:c r="E728" s="17">
        <x:f>D728*$B$4</x:f>
        <x:v>0</x:v>
      </x:c>
      <x:c r="F728" s="11"/>
      <x:c r="G728" s="8">
        <x:f>F728*$B$4</x:f>
        <x:v>0</x:v>
      </x:c>
      <x:c r="H728" s="9">
        <x:f>$F728-$D728</x:f>
        <x:v>0</x:v>
      </x:c>
      <x:c r="I728" s="9">
        <x:f>H728*$B$4</x:f>
        <x:v>0</x:v>
      </x:c>
      <x:c r="J728" s="10" t="e">
        <x:f>(H728/D728)</x:f>
        <x:v>#DIV/0!</x:v>
      </x:c>
    </x:row>
    <x:row r="729" spans="3:10">
      <x:c r="C729" s="6">
        <x:v>45286</x:v>
      </x:c>
      <x:c r="D729" s="18">
        <x:f>F728</x:f>
        <x:v>0</x:v>
      </x:c>
      <x:c r="E729" s="17">
        <x:f>D729*$B$4</x:f>
        <x:v>0</x:v>
      </x:c>
      <x:c r="F729" s="11"/>
      <x:c r="G729" s="8">
        <x:f>F729*$B$4</x:f>
        <x:v>0</x:v>
      </x:c>
      <x:c r="H729" s="9">
        <x:f>$F729-$D729</x:f>
        <x:v>0</x:v>
      </x:c>
      <x:c r="I729" s="9">
        <x:f>H729*$B$4</x:f>
        <x:v>0</x:v>
      </x:c>
      <x:c r="J729" s="10" t="e">
        <x:f>(H729/D729)</x:f>
        <x:v>#DIV/0!</x:v>
      </x:c>
    </x:row>
    <x:row r="730" spans="3:10">
      <x:c r="C730" s="6">
        <x:v>45287</x:v>
      </x:c>
      <x:c r="D730" s="18">
        <x:f>F729</x:f>
        <x:v>0</x:v>
      </x:c>
      <x:c r="E730" s="17">
        <x:f>D730*$B$4</x:f>
        <x:v>0</x:v>
      </x:c>
      <x:c r="F730" s="11"/>
      <x:c r="G730" s="8">
        <x:f>F730*$B$4</x:f>
        <x:v>0</x:v>
      </x:c>
      <x:c r="H730" s="9">
        <x:f>$F730-$D730</x:f>
        <x:v>0</x:v>
      </x:c>
      <x:c r="I730" s="9">
        <x:f>H730*$B$4</x:f>
        <x:v>0</x:v>
      </x:c>
      <x:c r="J730" s="10" t="e">
        <x:f>(H730/D730)</x:f>
        <x:v>#DIV/0!</x:v>
      </x:c>
    </x:row>
    <x:row r="731" spans="3:10">
      <x:c r="C731" s="6">
        <x:v>45288</x:v>
      </x:c>
      <x:c r="D731" s="18">
        <x:f>F730</x:f>
        <x:v>0</x:v>
      </x:c>
      <x:c r="E731" s="17">
        <x:f>D731*$B$4</x:f>
        <x:v>0</x:v>
      </x:c>
      <x:c r="F731" s="11"/>
      <x:c r="G731" s="8">
        <x:f>F731*$B$4</x:f>
        <x:v>0</x:v>
      </x:c>
      <x:c r="H731" s="9">
        <x:f>$F731-$D731</x:f>
        <x:v>0</x:v>
      </x:c>
      <x:c r="I731" s="9">
        <x:f>H731*$B$4</x:f>
        <x:v>0</x:v>
      </x:c>
      <x:c r="J731" s="10" t="e">
        <x:f>(H731/D731)</x:f>
        <x:v>#DIV/0!</x:v>
      </x:c>
    </x:row>
    <x:row r="732" spans="3:10">
      <x:c r="C732" s="6">
        <x:v>45289</x:v>
      </x:c>
      <x:c r="D732" s="18">
        <x:f>F731</x:f>
        <x:v>0</x:v>
      </x:c>
      <x:c r="E732" s="17">
        <x:f>D732*$B$4</x:f>
        <x:v>0</x:v>
      </x:c>
      <x:c r="F732" s="11"/>
      <x:c r="G732" s="8">
        <x:f>F732*$B$4</x:f>
        <x:v>0</x:v>
      </x:c>
      <x:c r="H732" s="9">
        <x:f>$F732-$D732</x:f>
        <x:v>0</x:v>
      </x:c>
      <x:c r="I732" s="9">
        <x:f>H732*$B$4</x:f>
        <x:v>0</x:v>
      </x:c>
      <x:c r="J732" s="10" t="e">
        <x:f>(H732/D732)</x:f>
        <x:v>#DIV/0!</x:v>
      </x:c>
    </x:row>
    <x:row r="733" spans="3:10">
      <x:c r="C733" s="6">
        <x:v>45290</x:v>
      </x:c>
      <x:c r="D733" s="18">
        <x:f>F732</x:f>
        <x:v>0</x:v>
      </x:c>
      <x:c r="E733" s="17">
        <x:f>D733*$B$4</x:f>
        <x:v>0</x:v>
      </x:c>
      <x:c r="F733" s="11"/>
      <x:c r="G733" s="8">
        <x:f>F733*$B$4</x:f>
        <x:v>0</x:v>
      </x:c>
      <x:c r="H733" s="9">
        <x:f>$F733-$D733</x:f>
        <x:v>0</x:v>
      </x:c>
      <x:c r="I733" s="9">
        <x:f>H733*$B$4</x:f>
        <x:v>0</x:v>
      </x:c>
      <x:c r="J733" s="10" t="e">
        <x:f>(H733/D733)</x:f>
        <x:v>#DIV/0!</x:v>
      </x:c>
    </x:row>
    <x:row r="734" spans="3:10">
      <x:c r="C734" s="6">
        <x:v>45291</x:v>
      </x:c>
      <x:c r="D734" s="18">
        <x:f>F733</x:f>
        <x:v>0</x:v>
      </x:c>
      <x:c r="E734" s="17">
        <x:f>D734*$B$4</x:f>
        <x:v>0</x:v>
      </x:c>
      <x:c r="F734" s="11"/>
      <x:c r="G734" s="8">
        <x:f>F734*$B$4</x:f>
        <x:v>0</x:v>
      </x:c>
      <x:c r="H734" s="9">
        <x:f>$F734-$D734</x:f>
        <x:v>0</x:v>
      </x:c>
      <x:c r="I734" s="9">
        <x:f>H734*$B$4</x:f>
        <x:v>0</x:v>
      </x:c>
      <x:c r="J734" s="10" t="e">
        <x:f>(H734/D734)</x:f>
        <x:v>#DIV/0!</x:v>
      </x:c>
    </x:row>
    <x:row r="735" spans="3:10">
      <x:c r="C735" s="6">
        <x:v>45292</x:v>
      </x:c>
      <x:c r="D735" s="18">
        <x:f>F734</x:f>
        <x:v>0</x:v>
      </x:c>
      <x:c r="E735" s="17">
        <x:f>D735*$B$4</x:f>
        <x:v>0</x:v>
      </x:c>
      <x:c r="F735" s="11"/>
      <x:c r="G735" s="8">
        <x:f>F735*$B$4</x:f>
        <x:v>0</x:v>
      </x:c>
      <x:c r="H735" s="9">
        <x:f>$F735-$D735</x:f>
        <x:v>0</x:v>
      </x:c>
      <x:c r="I735" s="9">
        <x:f>H735*$B$4</x:f>
        <x:v>0</x:v>
      </x:c>
      <x:c r="J735" s="10" t="e">
        <x:f>(H735/D735)</x:f>
        <x:v>#DIV/0!</x:v>
      </x:c>
    </x:row>
    <x:row r="736" spans="3:10">
      <x:c r="C736" s="6">
        <x:v>45293</x:v>
      </x:c>
      <x:c r="D736" s="18">
        <x:f>F735</x:f>
        <x:v>0</x:v>
      </x:c>
      <x:c r="E736" s="17">
        <x:f>D736*$B$4</x:f>
        <x:v>0</x:v>
      </x:c>
      <x:c r="F736" s="11"/>
      <x:c r="G736" s="8">
        <x:f>F736*$B$4</x:f>
        <x:v>0</x:v>
      </x:c>
      <x:c r="H736" s="9">
        <x:f>$F736-$D736</x:f>
        <x:v>0</x:v>
      </x:c>
      <x:c r="I736" s="9">
        <x:f>H736*$B$4</x:f>
        <x:v>0</x:v>
      </x:c>
      <x:c r="J736" s="10" t="e">
        <x:f>(H736/D736)</x:f>
        <x:v>#DIV/0!</x:v>
      </x:c>
    </x:row>
    <x:row r="737" spans="3:10">
      <x:c r="C737" s="6">
        <x:v>45294</x:v>
      </x:c>
      <x:c r="D737" s="18">
        <x:f>F736</x:f>
        <x:v>0</x:v>
      </x:c>
      <x:c r="E737" s="17">
        <x:f>D737*$B$4</x:f>
        <x:v>0</x:v>
      </x:c>
      <x:c r="F737" s="11"/>
      <x:c r="G737" s="8">
        <x:f>F737*$B$4</x:f>
        <x:v>0</x:v>
      </x:c>
      <x:c r="H737" s="9">
        <x:f>$F737-$D737</x:f>
        <x:v>0</x:v>
      </x:c>
      <x:c r="I737" s="9">
        <x:f>H737*$B$4</x:f>
        <x:v>0</x:v>
      </x:c>
      <x:c r="J737" s="10" t="e">
        <x:f>(H737/D737)</x:f>
        <x:v>#DIV/0!</x:v>
      </x:c>
    </x:row>
    <x:row r="738" spans="3:10">
      <x:c r="C738" s="6">
        <x:v>45295</x:v>
      </x:c>
      <x:c r="D738" s="18">
        <x:f>F737</x:f>
        <x:v>0</x:v>
      </x:c>
      <x:c r="E738" s="17">
        <x:f>D738*$B$4</x:f>
        <x:v>0</x:v>
      </x:c>
      <x:c r="F738" s="11"/>
      <x:c r="G738" s="8">
        <x:f>F738*$B$4</x:f>
        <x:v>0</x:v>
      </x:c>
      <x:c r="H738" s="9">
        <x:f>$F738-$D738</x:f>
        <x:v>0</x:v>
      </x:c>
      <x:c r="I738" s="9">
        <x:f>H738*$B$4</x:f>
        <x:v>0</x:v>
      </x:c>
      <x:c r="J738" s="10" t="e">
        <x:f>(H738/D738)</x:f>
        <x:v>#DIV/0!</x:v>
      </x:c>
    </x:row>
    <x:row r="739" spans="3:10">
      <x:c r="C739" s="6">
        <x:v>45296</x:v>
      </x:c>
      <x:c r="D739" s="18">
        <x:f>F738</x:f>
        <x:v>0</x:v>
      </x:c>
      <x:c r="E739" s="17">
        <x:f>D739*$B$4</x:f>
        <x:v>0</x:v>
      </x:c>
      <x:c r="F739" s="11"/>
      <x:c r="G739" s="8">
        <x:f>F739*$B$4</x:f>
        <x:v>0</x:v>
      </x:c>
      <x:c r="H739" s="9">
        <x:f>$F739-$D739</x:f>
        <x:v>0</x:v>
      </x:c>
      <x:c r="I739" s="9">
        <x:f>H739*$B$4</x:f>
        <x:v>0</x:v>
      </x:c>
      <x:c r="J739" s="10" t="e">
        <x:f>(H739/D739)</x:f>
        <x:v>#DIV/0!</x:v>
      </x:c>
    </x:row>
    <x:row r="740" spans="3:10">
      <x:c r="C740" s="6">
        <x:v>45297</x:v>
      </x:c>
      <x:c r="D740" s="18">
        <x:f>F739</x:f>
        <x:v>0</x:v>
      </x:c>
      <x:c r="E740" s="17">
        <x:f>D740*$B$4</x:f>
        <x:v>0</x:v>
      </x:c>
      <x:c r="F740" s="11"/>
      <x:c r="G740" s="8">
        <x:f>F740*$B$4</x:f>
        <x:v>0</x:v>
      </x:c>
      <x:c r="H740" s="9">
        <x:f>$F740-$D740</x:f>
        <x:v>0</x:v>
      </x:c>
      <x:c r="I740" s="9">
        <x:f>H740*$B$4</x:f>
        <x:v>0</x:v>
      </x:c>
      <x:c r="J740" s="10" t="e">
        <x:f>(H740/D740)</x:f>
        <x:v>#DIV/0!</x:v>
      </x:c>
    </x:row>
    <x:row r="741" spans="3:10">
      <x:c r="C741" s="6">
        <x:v>45298</x:v>
      </x:c>
      <x:c r="D741" s="18">
        <x:f>F740</x:f>
        <x:v>0</x:v>
      </x:c>
      <x:c r="E741" s="17">
        <x:f>D741*$B$4</x:f>
        <x:v>0</x:v>
      </x:c>
      <x:c r="F741" s="11"/>
      <x:c r="G741" s="8">
        <x:f>F741*$B$4</x:f>
        <x:v>0</x:v>
      </x:c>
      <x:c r="H741" s="9">
        <x:f>$F741-$D741</x:f>
        <x:v>0</x:v>
      </x:c>
      <x:c r="I741" s="9">
        <x:f>H741*$B$4</x:f>
        <x:v>0</x:v>
      </x:c>
      <x:c r="J741" s="10" t="e">
        <x:f>(H741/D741)</x:f>
        <x:v>#DIV/0!</x:v>
      </x:c>
    </x:row>
    <x:row r="742" spans="3:10">
      <x:c r="C742" s="6">
        <x:v>45299</x:v>
      </x:c>
      <x:c r="D742" s="18">
        <x:f>F741</x:f>
        <x:v>0</x:v>
      </x:c>
      <x:c r="E742" s="17">
        <x:f>D742*$B$4</x:f>
        <x:v>0</x:v>
      </x:c>
      <x:c r="F742" s="11"/>
      <x:c r="G742" s="8">
        <x:f>F742*$B$4</x:f>
        <x:v>0</x:v>
      </x:c>
      <x:c r="H742" s="9">
        <x:f>$F742-$D742</x:f>
        <x:v>0</x:v>
      </x:c>
      <x:c r="I742" s="9">
        <x:f>H742*$B$4</x:f>
        <x:v>0</x:v>
      </x:c>
      <x:c r="J742" s="10" t="e">
        <x:f>(H742/D742)</x:f>
        <x:v>#DIV/0!</x:v>
      </x:c>
    </x:row>
    <x:row r="743" spans="3:10">
      <x:c r="C743" s="6">
        <x:v>45300</x:v>
      </x:c>
      <x:c r="D743" s="18">
        <x:f>F742</x:f>
        <x:v>0</x:v>
      </x:c>
      <x:c r="E743" s="17">
        <x:f>D743*$B$4</x:f>
        <x:v>0</x:v>
      </x:c>
      <x:c r="F743" s="11"/>
      <x:c r="G743" s="8">
        <x:f>F743*$B$4</x:f>
        <x:v>0</x:v>
      </x:c>
      <x:c r="H743" s="9">
        <x:f>$F743-$D743</x:f>
        <x:v>0</x:v>
      </x:c>
      <x:c r="I743" s="9">
        <x:f>H743*$B$4</x:f>
        <x:v>0</x:v>
      </x:c>
      <x:c r="J743" s="10" t="e">
        <x:f>(H743/D743)</x:f>
        <x:v>#DIV/0!</x:v>
      </x:c>
    </x:row>
    <x:row r="744" spans="3:10">
      <x:c r="C744" s="6">
        <x:v>45301</x:v>
      </x:c>
      <x:c r="D744" s="18">
        <x:f>F743</x:f>
        <x:v>0</x:v>
      </x:c>
      <x:c r="E744" s="17">
        <x:f>D744*$B$4</x:f>
        <x:v>0</x:v>
      </x:c>
      <x:c r="F744" s="11"/>
      <x:c r="G744" s="8">
        <x:f>F744*$B$4</x:f>
        <x:v>0</x:v>
      </x:c>
      <x:c r="H744" s="9">
        <x:f>$F744-$D744</x:f>
        <x:v>0</x:v>
      </x:c>
      <x:c r="I744" s="9">
        <x:f>H744*$B$4</x:f>
        <x:v>0</x:v>
      </x:c>
      <x:c r="J744" s="10" t="e">
        <x:f>(H744/D744)</x:f>
        <x:v>#DIV/0!</x:v>
      </x:c>
    </x:row>
    <x:row r="745" spans="3:10">
      <x:c r="C745" s="6">
        <x:v>45302</x:v>
      </x:c>
      <x:c r="D745" s="18">
        <x:f>F744</x:f>
        <x:v>0</x:v>
      </x:c>
      <x:c r="E745" s="17">
        <x:f>D745*$B$4</x:f>
        <x:v>0</x:v>
      </x:c>
      <x:c r="F745" s="11"/>
      <x:c r="G745" s="8">
        <x:f>F745*$B$4</x:f>
        <x:v>0</x:v>
      </x:c>
      <x:c r="H745" s="9">
        <x:f>$F745-$D745</x:f>
        <x:v>0</x:v>
      </x:c>
      <x:c r="I745" s="9">
        <x:f>H745*$B$4</x:f>
        <x:v>0</x:v>
      </x:c>
      <x:c r="J745" s="10" t="e">
        <x:f>(H745/D745)</x:f>
        <x:v>#DIV/0!</x:v>
      </x:c>
    </x:row>
    <x:row r="746" spans="3:10">
      <x:c r="C746" s="6">
        <x:v>45303</x:v>
      </x:c>
      <x:c r="D746" s="18">
        <x:f>F745</x:f>
        <x:v>0</x:v>
      </x:c>
      <x:c r="E746" s="17">
        <x:f>D746*$B$4</x:f>
        <x:v>0</x:v>
      </x:c>
      <x:c r="F746" s="11"/>
      <x:c r="G746" s="8">
        <x:f>F746*$B$4</x:f>
        <x:v>0</x:v>
      </x:c>
      <x:c r="H746" s="9">
        <x:f>$F746-$D746</x:f>
        <x:v>0</x:v>
      </x:c>
      <x:c r="I746" s="9">
        <x:f>H746*$B$4</x:f>
        <x:v>0</x:v>
      </x:c>
      <x:c r="J746" s="10" t="e">
        <x:f>(H746/D746)</x:f>
        <x:v>#DIV/0!</x:v>
      </x:c>
    </x:row>
    <x:row r="747" spans="3:10">
      <x:c r="C747" s="6">
        <x:v>45304</x:v>
      </x:c>
      <x:c r="D747" s="18">
        <x:f>F746</x:f>
        <x:v>0</x:v>
      </x:c>
      <x:c r="E747" s="17">
        <x:f>D747*$B$4</x:f>
        <x:v>0</x:v>
      </x:c>
      <x:c r="F747" s="11"/>
      <x:c r="G747" s="8">
        <x:f>F747*$B$4</x:f>
        <x:v>0</x:v>
      </x:c>
      <x:c r="H747" s="9">
        <x:f>$F747-$D747</x:f>
        <x:v>0</x:v>
      </x:c>
      <x:c r="I747" s="9">
        <x:f>H747*$B$4</x:f>
        <x:v>0</x:v>
      </x:c>
      <x:c r="J747" s="10" t="e">
        <x:f>(H747/D747)</x:f>
        <x:v>#DIV/0!</x:v>
      </x:c>
    </x:row>
    <x:row r="748" spans="3:10">
      <x:c r="C748" s="6">
        <x:v>45305</x:v>
      </x:c>
      <x:c r="D748" s="18">
        <x:f>F747</x:f>
        <x:v>0</x:v>
      </x:c>
      <x:c r="E748" s="17">
        <x:f>D748*$B$4</x:f>
        <x:v>0</x:v>
      </x:c>
      <x:c r="F748" s="11"/>
      <x:c r="G748" s="8">
        <x:f>F748*$B$4</x:f>
        <x:v>0</x:v>
      </x:c>
      <x:c r="H748" s="9">
        <x:f>$F748-$D748</x:f>
        <x:v>0</x:v>
      </x:c>
      <x:c r="I748" s="9">
        <x:f>H748*$B$4</x:f>
        <x:v>0</x:v>
      </x:c>
      <x:c r="J748" s="10" t="e">
        <x:f>(H748/D748)</x:f>
        <x:v>#DIV/0!</x:v>
      </x:c>
    </x:row>
    <x:row r="749" spans="3:10">
      <x:c r="C749" s="6">
        <x:v>45306</x:v>
      </x:c>
      <x:c r="D749" s="18">
        <x:f>F748</x:f>
        <x:v>0</x:v>
      </x:c>
      <x:c r="E749" s="17">
        <x:f>D749*$B$4</x:f>
        <x:v>0</x:v>
      </x:c>
      <x:c r="F749" s="11"/>
      <x:c r="G749" s="8">
        <x:f>F749*$B$4</x:f>
        <x:v>0</x:v>
      </x:c>
      <x:c r="H749" s="9">
        <x:f>$F749-$D749</x:f>
        <x:v>0</x:v>
      </x:c>
      <x:c r="I749" s="9">
        <x:f>H749*$B$4</x:f>
        <x:v>0</x:v>
      </x:c>
      <x:c r="J749" s="10" t="e">
        <x:f>(H749/D749)</x:f>
        <x:v>#DIV/0!</x:v>
      </x:c>
    </x:row>
    <x:row r="750" spans="3:10">
      <x:c r="C750" s="6">
        <x:v>45307</x:v>
      </x:c>
      <x:c r="D750" s="18">
        <x:f>F749</x:f>
        <x:v>0</x:v>
      </x:c>
      <x:c r="E750" s="17">
        <x:f>D750*$B$4</x:f>
        <x:v>0</x:v>
      </x:c>
      <x:c r="F750" s="11"/>
      <x:c r="G750" s="8">
        <x:f>F750*$B$4</x:f>
        <x:v>0</x:v>
      </x:c>
      <x:c r="H750" s="9">
        <x:f>$F750-$D750</x:f>
        <x:v>0</x:v>
      </x:c>
      <x:c r="I750" s="9">
        <x:f>H750*$B$4</x:f>
        <x:v>0</x:v>
      </x:c>
      <x:c r="J750" s="10" t="e">
        <x:f>(H750/D750)</x:f>
        <x:v>#DIV/0!</x:v>
      </x:c>
    </x:row>
    <x:row r="751" spans="3:10">
      <x:c r="C751" s="6">
        <x:v>45308</x:v>
      </x:c>
      <x:c r="D751" s="18">
        <x:f>F750</x:f>
        <x:v>0</x:v>
      </x:c>
      <x:c r="E751" s="17">
        <x:f>D751*$B$4</x:f>
        <x:v>0</x:v>
      </x:c>
      <x:c r="F751" s="11"/>
      <x:c r="G751" s="8">
        <x:f>F751*$B$4</x:f>
        <x:v>0</x:v>
      </x:c>
      <x:c r="H751" s="9">
        <x:f>$F751-$D751</x:f>
        <x:v>0</x:v>
      </x:c>
      <x:c r="I751" s="9">
        <x:f>H751*$B$4</x:f>
        <x:v>0</x:v>
      </x:c>
      <x:c r="J751" s="10" t="e">
        <x:f>(H751/D751)</x:f>
        <x:v>#DIV/0!</x:v>
      </x:c>
    </x:row>
    <x:row r="752" spans="3:10">
      <x:c r="C752" s="6">
        <x:v>45309</x:v>
      </x:c>
      <x:c r="D752" s="18">
        <x:f>F751</x:f>
        <x:v>0</x:v>
      </x:c>
      <x:c r="E752" s="17">
        <x:f>D752*$B$4</x:f>
        <x:v>0</x:v>
      </x:c>
      <x:c r="F752" s="11"/>
      <x:c r="G752" s="8">
        <x:f>F752*$B$4</x:f>
        <x:v>0</x:v>
      </x:c>
      <x:c r="H752" s="9">
        <x:f>$F752-$D752</x:f>
        <x:v>0</x:v>
      </x:c>
      <x:c r="I752" s="9">
        <x:f>H752*$B$4</x:f>
        <x:v>0</x:v>
      </x:c>
      <x:c r="J752" s="10" t="e">
        <x:f>(H752/D752)</x:f>
        <x:v>#DIV/0!</x:v>
      </x:c>
    </x:row>
    <x:row r="753" spans="3:10">
      <x:c r="C753" s="6">
        <x:v>45310</x:v>
      </x:c>
      <x:c r="D753" s="18">
        <x:f>F752</x:f>
        <x:v>0</x:v>
      </x:c>
      <x:c r="E753" s="17">
        <x:f>D753*$B$4</x:f>
        <x:v>0</x:v>
      </x:c>
      <x:c r="F753" s="11"/>
      <x:c r="G753" s="8">
        <x:f>F753*$B$4</x:f>
        <x:v>0</x:v>
      </x:c>
      <x:c r="H753" s="9">
        <x:f>$F753-$D753</x:f>
        <x:v>0</x:v>
      </x:c>
      <x:c r="I753" s="9">
        <x:f>H753*$B$4</x:f>
        <x:v>0</x:v>
      </x:c>
      <x:c r="J753" s="10" t="e">
        <x:f>(H753/D753)</x:f>
        <x:v>#DIV/0!</x:v>
      </x:c>
    </x:row>
    <x:row r="754" spans="3:10">
      <x:c r="C754" s="6">
        <x:v>45311</x:v>
      </x:c>
      <x:c r="D754" s="18">
        <x:f>F753</x:f>
        <x:v>0</x:v>
      </x:c>
      <x:c r="E754" s="17">
        <x:f>D754*$B$4</x:f>
        <x:v>0</x:v>
      </x:c>
      <x:c r="F754" s="11"/>
      <x:c r="G754" s="8">
        <x:f>F754*$B$4</x:f>
        <x:v>0</x:v>
      </x:c>
      <x:c r="H754" s="9">
        <x:f>$F754-$D754</x:f>
        <x:v>0</x:v>
      </x:c>
      <x:c r="I754" s="9">
        <x:f>H754*$B$4</x:f>
        <x:v>0</x:v>
      </x:c>
      <x:c r="J754" s="10" t="e">
        <x:f>(H754/D754)</x:f>
        <x:v>#DIV/0!</x:v>
      </x:c>
    </x:row>
    <x:row r="755" spans="3:10">
      <x:c r="C755" s="6">
        <x:v>45312</x:v>
      </x:c>
      <x:c r="D755" s="18">
        <x:f>F754</x:f>
        <x:v>0</x:v>
      </x:c>
      <x:c r="E755" s="17">
        <x:f>D755*$B$4</x:f>
        <x:v>0</x:v>
      </x:c>
      <x:c r="F755" s="11"/>
      <x:c r="G755" s="8">
        <x:f>F755*$B$4</x:f>
        <x:v>0</x:v>
      </x:c>
      <x:c r="H755" s="9">
        <x:f>$F755-$D755</x:f>
        <x:v>0</x:v>
      </x:c>
      <x:c r="I755" s="9">
        <x:f>H755*$B$4</x:f>
        <x:v>0</x:v>
      </x:c>
      <x:c r="J755" s="10" t="e">
        <x:f>(H755/D755)</x:f>
        <x:v>#DIV/0!</x:v>
      </x:c>
    </x:row>
    <x:row r="756" spans="3:10">
      <x:c r="C756" s="6">
        <x:v>45313</x:v>
      </x:c>
      <x:c r="D756" s="18">
        <x:f>F755</x:f>
        <x:v>0</x:v>
      </x:c>
      <x:c r="E756" s="17">
        <x:f>D756*$B$4</x:f>
        <x:v>0</x:v>
      </x:c>
      <x:c r="F756" s="11"/>
      <x:c r="G756" s="8">
        <x:f>F756*$B$4</x:f>
        <x:v>0</x:v>
      </x:c>
      <x:c r="H756" s="9">
        <x:f>$F756-$D756</x:f>
        <x:v>0</x:v>
      </x:c>
      <x:c r="I756" s="9">
        <x:f>H756*$B$4</x:f>
        <x:v>0</x:v>
      </x:c>
      <x:c r="J756" s="10" t="e">
        <x:f>(H756/D756)</x:f>
        <x:v>#DIV/0!</x:v>
      </x:c>
    </x:row>
    <x:row r="757" spans="3:10">
      <x:c r="C757" s="6">
        <x:v>45314</x:v>
      </x:c>
      <x:c r="D757" s="18">
        <x:f>F756</x:f>
        <x:v>0</x:v>
      </x:c>
      <x:c r="E757" s="17">
        <x:f>D757*$B$4</x:f>
        <x:v>0</x:v>
      </x:c>
      <x:c r="F757" s="11"/>
      <x:c r="G757" s="8">
        <x:f>F757*$B$4</x:f>
        <x:v>0</x:v>
      </x:c>
      <x:c r="H757" s="9">
        <x:f>$F757-$D757</x:f>
        <x:v>0</x:v>
      </x:c>
      <x:c r="I757" s="9">
        <x:f>H757*$B$4</x:f>
        <x:v>0</x:v>
      </x:c>
      <x:c r="J757" s="10" t="e">
        <x:f>(H757/D757)</x:f>
        <x:v>#DIV/0!</x:v>
      </x:c>
    </x:row>
    <x:row r="758" spans="3:10">
      <x:c r="C758" s="6">
        <x:v>45315</x:v>
      </x:c>
      <x:c r="D758" s="18">
        <x:f>F757</x:f>
        <x:v>0</x:v>
      </x:c>
      <x:c r="E758" s="17">
        <x:f>D758*$B$4</x:f>
        <x:v>0</x:v>
      </x:c>
      <x:c r="F758" s="11"/>
      <x:c r="G758" s="8">
        <x:f>F758*$B$4</x:f>
        <x:v>0</x:v>
      </x:c>
      <x:c r="H758" s="9">
        <x:f>$F758-$D758</x:f>
        <x:v>0</x:v>
      </x:c>
      <x:c r="I758" s="9">
        <x:f>H758*$B$4</x:f>
        <x:v>0</x:v>
      </x:c>
      <x:c r="J758" s="10" t="e">
        <x:f>(H758/D758)</x:f>
        <x:v>#DIV/0!</x:v>
      </x:c>
    </x:row>
    <x:row r="759" spans="3:10">
      <x:c r="C759" s="6">
        <x:v>45316</x:v>
      </x:c>
      <x:c r="D759" s="18">
        <x:f>F758</x:f>
        <x:v>0</x:v>
      </x:c>
      <x:c r="E759" s="17">
        <x:f>D759*$B$4</x:f>
        <x:v>0</x:v>
      </x:c>
      <x:c r="F759" s="11"/>
      <x:c r="G759" s="8">
        <x:f>F759*$B$4</x:f>
        <x:v>0</x:v>
      </x:c>
      <x:c r="H759" s="9">
        <x:f>$F759-$D759</x:f>
        <x:v>0</x:v>
      </x:c>
      <x:c r="I759" s="9">
        <x:f>H759*$B$4</x:f>
        <x:v>0</x:v>
      </x:c>
      <x:c r="J759" s="10" t="e">
        <x:f>(H759/D759)</x:f>
        <x:v>#DIV/0!</x:v>
      </x:c>
    </x:row>
    <x:row r="760" spans="3:10">
      <x:c r="C760" s="6">
        <x:v>45317</x:v>
      </x:c>
      <x:c r="D760" s="18">
        <x:f>F759</x:f>
        <x:v>0</x:v>
      </x:c>
      <x:c r="E760" s="17">
        <x:f>D760*$B$4</x:f>
        <x:v>0</x:v>
      </x:c>
      <x:c r="F760" s="11"/>
      <x:c r="G760" s="8">
        <x:f>F760*$B$4</x:f>
        <x:v>0</x:v>
      </x:c>
      <x:c r="H760" s="9">
        <x:f>$F760-$D760</x:f>
        <x:v>0</x:v>
      </x:c>
      <x:c r="I760" s="9">
        <x:f>H760*$B$4</x:f>
        <x:v>0</x:v>
      </x:c>
      <x:c r="J760" s="10" t="e">
        <x:f>(H760/D760)</x:f>
        <x:v>#DIV/0!</x:v>
      </x:c>
    </x:row>
  </x:sheetData>
  <x:conditionalFormatting sqref="J1:J1048576 J36:J760">
    <x:cfRule type="cellIs" dxfId="0" priority="3" operator="greaterThan">
      <x:formula>0</x:formula>
    </x:cfRule>
    <x:cfRule type="cellIs" dxfId="1" priority="2" operator="equal">
      <x:formula>0</x:formula>
    </x:cfRule>
    <x:cfRule type="cellIs" dxfId="2" priority="1" operator="lessThan">
      <x:formula>0</x:formula>
    </x:cfRule>
  </x:conditionalFormatting>
  <x:hyperlinks>
    <x:hyperlink ref="B3:B3" r:id="rId1" tooltip="https://search.naver.com/search.naver?sm=tab_hty.top&amp;where=nexearch&amp;query=%EB%8B%AC%EB%9F%AC&amp;oquery=%EB%8B%A4%EB%9F%B4&amp;tqi=hPRBFwp0JXossKrOXVVssssssto-409075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선물매매일지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행정</dc:creator>
  <cp:lastModifiedBy>sintt</cp:lastModifiedBy>
  <cp:revision>8</cp:revision>
  <dcterms:created xsi:type="dcterms:W3CDTF">2022-01-17T08:02:50.000</dcterms:created>
  <dcterms:modified xsi:type="dcterms:W3CDTF">2022-01-25T10:50:18.499</dcterms:modified>
</cp:coreProperties>
</file>