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Archivos\Tareas Administrativas\COMPRA DE LICENCIAS DE ARCGIS PRO Y EQUIPO DE COMPUTACIÓN\Nuevo Proceso\1.PRECONTRACTUAL\"/>
    </mc:Choice>
  </mc:AlternateContent>
  <xr:revisionPtr revIDLastSave="0" documentId="13_ncr:1_{DB407D3D-441C-46EA-A98A-76C2D068B3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Reforma PAC " sheetId="3" r:id="rId1"/>
  </sheets>
  <definedNames>
    <definedName name="_xlnm.Print_Area" localSheetId="0">'Matriz Reforma PAC '!$A$1:$O$28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</calcChain>
</file>

<file path=xl/sharedStrings.xml><?xml version="1.0" encoding="utf-8"?>
<sst xmlns="http://schemas.openxmlformats.org/spreadsheetml/2006/main" count="70" uniqueCount="43">
  <si>
    <t>Servicio</t>
  </si>
  <si>
    <t>NO</t>
  </si>
  <si>
    <t>1.00  </t>
  </si>
  <si>
    <t>Unidad</t>
  </si>
  <si>
    <t>Nro.</t>
  </si>
  <si>
    <t>Partida Pres.</t>
  </si>
  <si>
    <t>CPC</t>
  </si>
  <si>
    <t>T. Compra</t>
  </si>
  <si>
    <t>T. Régimen</t>
  </si>
  <si>
    <t>Fondo BID</t>
  </si>
  <si>
    <t>Tipo de Presupuesto</t>
  </si>
  <si>
    <t>Tipo de Producto</t>
  </si>
  <si>
    <t>Cat. Electrónico</t>
  </si>
  <si>
    <t>Procedimiento</t>
  </si>
  <si>
    <t>Descripción</t>
  </si>
  <si>
    <t>Cant.</t>
  </si>
  <si>
    <t>U. Medida</t>
  </si>
  <si>
    <t>Costo U.</t>
  </si>
  <si>
    <t>V. Total</t>
  </si>
  <si>
    <t>Solicitud de Reforma al PAC</t>
  </si>
  <si>
    <t>Para:</t>
  </si>
  <si>
    <t>Dr. Renato García, Coordinador de Compras Públicas</t>
  </si>
  <si>
    <t>Solanda Marisol León Ramírez</t>
  </si>
  <si>
    <t>Directora de Tecnologías e Información</t>
  </si>
  <si>
    <t>Atentamente,</t>
  </si>
  <si>
    <t xml:space="preserve">De: </t>
  </si>
  <si>
    <t>Marisol León, Directora de Tecnologías e Información</t>
  </si>
  <si>
    <t>Fecha:</t>
  </si>
  <si>
    <t>01.01.01.999.002.003.5.53.07.02</t>
  </si>
  <si>
    <t>Periodo</t>
  </si>
  <si>
    <t>A continuación se describe los detalles de la modificación al PAC solicitados para esta contratación</t>
  </si>
  <si>
    <t>Partidas presupuestarias a modificar:</t>
  </si>
  <si>
    <t>Partidas presupuestarias presentes:</t>
  </si>
  <si>
    <t>Especial</t>
  </si>
  <si>
    <t>Proyecto de Inversión</t>
  </si>
  <si>
    <t>No Aplica</t>
  </si>
  <si>
    <t>Bienes y Servicios únicos</t>
  </si>
  <si>
    <t>LICENCIAS DE SISTEMAS DE INFORMACION GEOGRAFICA</t>
  </si>
  <si>
    <t>C1</t>
  </si>
  <si>
    <t>104
(actual)</t>
  </si>
  <si>
    <t>No</t>
  </si>
  <si>
    <t>104
(modificación)</t>
  </si>
  <si>
    <t>SUSCRIPCIÓN DE SOFTWARE PARA SISTEMAS DE INFORMACIÓN GEOGRÁFICA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</si>
</sst>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/>
      <top style="thin">
        <color theme="8" tint="-0.24997711111789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164" fontId="0" fillId="0" borderId="0" xfId="1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164" fontId="4" fillId="0" borderId="0" xfId="1" applyFont="1" applyBorder="1" applyAlignment="1">
      <alignment vertical="center" wrapText="1"/>
    </xf>
    <xf numFmtId="14" fontId="2" fillId="0" borderId="0" xfId="0" applyNumberFormat="1" applyFont="1" applyAlignment="1">
      <alignment horizontal="left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164" fontId="0" fillId="0" borderId="0" xfId="1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164" fontId="0" fillId="0" borderId="4" xfId="1" applyFont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164" fontId="0" fillId="3" borderId="4" xfId="1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8040-AD5B-4292-95CB-52E045226FCC}">
  <sheetPr>
    <pageSetUpPr fitToPage="1"/>
  </sheetPr>
  <dimension ref="A1:S37"/>
  <sheetViews>
    <sheetView tabSelected="1" topLeftCell="A27" workbookViewId="0">
      <selection activeCell="B40" sqref="B40"/>
    </sheetView>
  </sheetViews>
  <sheetFormatPr baseColWidth="10" defaultColWidth="9.140625" defaultRowHeight="15" x14ac:dyDescent="0.25"/>
  <cols>
    <col min="1" max="1" width="14.28515625" style="3" customWidth="1"/>
    <col min="2" max="2" width="29.7109375" style="1" customWidth="1"/>
    <col min="3" max="3" width="10.85546875" style="1" customWidth="1"/>
    <col min="4" max="5" width="9.140625" style="1"/>
    <col min="6" max="6" width="7.28515625" style="1" customWidth="1"/>
    <col min="7" max="7" width="13" style="1" customWidth="1"/>
    <col min="8" max="8" width="13.140625" style="1" customWidth="1"/>
    <col min="9" max="9" width="11.28515625" style="1" customWidth="1"/>
    <col min="10" max="10" width="17.7109375" style="1" customWidth="1"/>
    <col min="11" max="11" width="36" style="1" customWidth="1"/>
    <col min="12" max="12" width="5.5703125" style="1" bestFit="1" customWidth="1"/>
    <col min="13" max="13" width="10" style="1" bestFit="1" customWidth="1"/>
    <col min="14" max="15" width="12" style="1" bestFit="1" customWidth="1"/>
    <col min="16" max="17" width="9.140625" style="1"/>
    <col min="18" max="18" width="11" style="1" bestFit="1" customWidth="1"/>
    <col min="19" max="19" width="12" style="1" bestFit="1" customWidth="1"/>
    <col min="20" max="16384" width="9.140625" style="1"/>
  </cols>
  <sheetData>
    <row r="1" spans="1:16" s="8" customFormat="1" ht="18.75" x14ac:dyDescent="0.3">
      <c r="A1" s="7"/>
      <c r="H1" s="9" t="s">
        <v>19</v>
      </c>
    </row>
    <row r="2" spans="1:16" s="8" customFormat="1" ht="18.75" x14ac:dyDescent="0.3">
      <c r="A2" s="7"/>
      <c r="H2" s="9"/>
    </row>
    <row r="3" spans="1:16" s="8" customFormat="1" ht="18.75" x14ac:dyDescent="0.3">
      <c r="A3" s="7"/>
      <c r="H3" s="9"/>
    </row>
    <row r="4" spans="1:16" s="10" customFormat="1" ht="18.75" x14ac:dyDescent="0.3">
      <c r="A4" s="10" t="s">
        <v>20</v>
      </c>
      <c r="B4" s="10" t="s">
        <v>21</v>
      </c>
    </row>
    <row r="5" spans="1:16" s="10" customFormat="1" ht="18.75" x14ac:dyDescent="0.3">
      <c r="A5" s="10" t="s">
        <v>25</v>
      </c>
      <c r="B5" s="10" t="s">
        <v>26</v>
      </c>
    </row>
    <row r="6" spans="1:16" s="10" customFormat="1" ht="18.75" x14ac:dyDescent="0.3">
      <c r="A6" s="10" t="s">
        <v>27</v>
      </c>
      <c r="B6" s="16">
        <f ca="1">TODAY()</f>
        <v>45754</v>
      </c>
    </row>
    <row r="7" spans="1:16" s="10" customFormat="1" ht="18.75" x14ac:dyDescent="0.3"/>
    <row r="8" spans="1:16" s="10" customFormat="1" ht="18.75" x14ac:dyDescent="0.3">
      <c r="A8" s="10" t="s">
        <v>30</v>
      </c>
    </row>
    <row r="9" spans="1:16" s="10" customFormat="1" ht="18.75" x14ac:dyDescent="0.3"/>
    <row r="10" spans="1:16" s="10" customFormat="1" ht="18.75" x14ac:dyDescent="0.3">
      <c r="A10" s="30" t="s">
        <v>32</v>
      </c>
      <c r="B10" s="30"/>
    </row>
    <row r="11" spans="1:16" s="8" customFormat="1" ht="18.75" x14ac:dyDescent="0.3">
      <c r="A11" s="7"/>
    </row>
    <row r="12" spans="1:16" s="6" customFormat="1" ht="33.75" customHeight="1" x14ac:dyDescent="0.25">
      <c r="A12" s="21" t="s">
        <v>4</v>
      </c>
      <c r="B12" s="22" t="s">
        <v>5</v>
      </c>
      <c r="C12" s="22" t="s">
        <v>6</v>
      </c>
      <c r="D12" s="22" t="s">
        <v>7</v>
      </c>
      <c r="E12" s="22" t="s">
        <v>8</v>
      </c>
      <c r="F12" s="22" t="s">
        <v>9</v>
      </c>
      <c r="G12" s="22" t="s">
        <v>10</v>
      </c>
      <c r="H12" s="22" t="s">
        <v>11</v>
      </c>
      <c r="I12" s="22" t="s">
        <v>12</v>
      </c>
      <c r="J12" s="22" t="s">
        <v>13</v>
      </c>
      <c r="K12" s="22" t="s">
        <v>14</v>
      </c>
      <c r="L12" s="22" t="s">
        <v>15</v>
      </c>
      <c r="M12" s="22" t="s">
        <v>16</v>
      </c>
      <c r="N12" s="22" t="s">
        <v>17</v>
      </c>
      <c r="O12" s="23" t="s">
        <v>18</v>
      </c>
      <c r="P12" s="24" t="s">
        <v>29</v>
      </c>
    </row>
    <row r="13" spans="1:16" s="4" customFormat="1" ht="30.75" customHeight="1" x14ac:dyDescent="0.25">
      <c r="A13" s="25" t="s">
        <v>39</v>
      </c>
      <c r="B13" s="26" t="s">
        <v>28</v>
      </c>
      <c r="C13" s="26">
        <v>512900011</v>
      </c>
      <c r="D13" s="26" t="s">
        <v>0</v>
      </c>
      <c r="E13" s="26" t="s">
        <v>33</v>
      </c>
      <c r="F13" s="26" t="s">
        <v>1</v>
      </c>
      <c r="G13" s="26" t="s">
        <v>34</v>
      </c>
      <c r="H13" s="26" t="s">
        <v>35</v>
      </c>
      <c r="I13" s="26" t="s">
        <v>40</v>
      </c>
      <c r="J13" s="26" t="s">
        <v>36</v>
      </c>
      <c r="K13" s="26" t="s">
        <v>37</v>
      </c>
      <c r="L13" s="26" t="s">
        <v>2</v>
      </c>
      <c r="M13" s="26" t="s">
        <v>3</v>
      </c>
      <c r="N13" s="27">
        <v>30000</v>
      </c>
      <c r="O13" s="27">
        <v>30000</v>
      </c>
      <c r="P13" s="26" t="s">
        <v>38</v>
      </c>
    </row>
    <row r="14" spans="1:16" s="4" customFormat="1" ht="15" customHeight="1" x14ac:dyDescent="0.25">
      <c r="A14" s="14"/>
      <c r="N14" s="19"/>
      <c r="O14" s="19"/>
    </row>
    <row r="15" spans="1:16" s="4" customFormat="1" ht="15" customHeight="1" x14ac:dyDescent="0.25">
      <c r="A15" s="14"/>
      <c r="N15" s="19"/>
      <c r="O15" s="19"/>
    </row>
    <row r="16" spans="1:16" s="4" customFormat="1" ht="15" customHeight="1" x14ac:dyDescent="0.25">
      <c r="A16" s="31" t="s">
        <v>31</v>
      </c>
      <c r="B16" s="31"/>
      <c r="N16" s="19"/>
      <c r="O16" s="19"/>
    </row>
    <row r="17" spans="1:19" s="4" customFormat="1" ht="15" customHeight="1" x14ac:dyDescent="0.25">
      <c r="A17" s="20"/>
      <c r="B17" s="20"/>
      <c r="N17" s="19"/>
      <c r="O17" s="19"/>
    </row>
    <row r="18" spans="1:19" s="4" customFormat="1" ht="30" x14ac:dyDescent="0.25">
      <c r="A18" s="12" t="s">
        <v>4</v>
      </c>
      <c r="B18" s="13" t="s">
        <v>5</v>
      </c>
      <c r="C18" s="13" t="s">
        <v>6</v>
      </c>
      <c r="D18" s="13" t="s">
        <v>7</v>
      </c>
      <c r="E18" s="13" t="s">
        <v>8</v>
      </c>
      <c r="F18" s="13" t="s">
        <v>9</v>
      </c>
      <c r="G18" s="13" t="s">
        <v>10</v>
      </c>
      <c r="H18" s="13" t="s">
        <v>11</v>
      </c>
      <c r="I18" s="13" t="s">
        <v>12</v>
      </c>
      <c r="J18" s="13" t="s">
        <v>13</v>
      </c>
      <c r="K18" s="13" t="s">
        <v>14</v>
      </c>
      <c r="L18" s="13" t="s">
        <v>15</v>
      </c>
      <c r="M18" s="13" t="s">
        <v>16</v>
      </c>
      <c r="N18" s="13" t="s">
        <v>17</v>
      </c>
      <c r="O18" s="17" t="s">
        <v>18</v>
      </c>
      <c r="P18" s="18" t="s">
        <v>29</v>
      </c>
    </row>
    <row r="19" spans="1:19" s="4" customFormat="1" ht="45" x14ac:dyDescent="0.25">
      <c r="A19" s="25" t="s">
        <v>41</v>
      </c>
      <c r="B19" s="26" t="s">
        <v>28</v>
      </c>
      <c r="C19" s="26">
        <v>512900011</v>
      </c>
      <c r="D19" s="26" t="s">
        <v>0</v>
      </c>
      <c r="E19" s="26" t="s">
        <v>33</v>
      </c>
      <c r="F19" s="26" t="s">
        <v>1</v>
      </c>
      <c r="G19" s="26" t="s">
        <v>34</v>
      </c>
      <c r="H19" s="26" t="s">
        <v>35</v>
      </c>
      <c r="I19" s="26" t="s">
        <v>40</v>
      </c>
      <c r="J19" s="26" t="s">
        <v>36</v>
      </c>
      <c r="K19" s="28" t="s">
        <v>42</v>
      </c>
      <c r="L19" s="26" t="s">
        <v>2</v>
      </c>
      <c r="M19" s="26" t="s">
        <v>3</v>
      </c>
      <c r="N19" s="29">
        <v>29040</v>
      </c>
      <c r="O19" s="29">
        <v>29040</v>
      </c>
      <c r="P19" s="26" t="s">
        <v>38</v>
      </c>
    </row>
    <row r="20" spans="1:19" s="4" customFormat="1" x14ac:dyDescent="0.25">
      <c r="A20" s="14"/>
      <c r="N20" s="19"/>
      <c r="O20" s="19"/>
    </row>
    <row r="21" spans="1:19" s="4" customFormat="1" x14ac:dyDescent="0.25">
      <c r="A21" s="14"/>
      <c r="N21" s="19"/>
      <c r="O21" s="19"/>
    </row>
    <row r="22" spans="1:19" s="4" customFormat="1" x14ac:dyDescent="0.25">
      <c r="A22" s="14"/>
      <c r="N22" s="15"/>
      <c r="O22" s="15"/>
      <c r="R22" s="5"/>
      <c r="S22" s="5"/>
    </row>
    <row r="23" spans="1:19" ht="18.75" x14ac:dyDescent="0.3">
      <c r="A23" s="10" t="s">
        <v>24</v>
      </c>
    </row>
    <row r="24" spans="1:19" ht="18.75" x14ac:dyDescent="0.3">
      <c r="A24" s="10"/>
    </row>
    <row r="25" spans="1:19" ht="18.75" x14ac:dyDescent="0.3">
      <c r="A25" s="10"/>
    </row>
    <row r="27" spans="1:19" ht="18.75" x14ac:dyDescent="0.3">
      <c r="A27" s="10" t="s">
        <v>22</v>
      </c>
    </row>
    <row r="28" spans="1:19" ht="18.75" x14ac:dyDescent="0.3">
      <c r="A28" s="11" t="s">
        <v>23</v>
      </c>
    </row>
    <row r="36" spans="2:3" x14ac:dyDescent="0.25">
      <c r="B36" s="2"/>
      <c r="C36" s="2"/>
    </row>
    <row r="37" spans="2:3" x14ac:dyDescent="0.25">
      <c r="B37" s="2"/>
      <c r="C37" s="2"/>
    </row>
  </sheetData>
  <mergeCells count="2">
    <mergeCell ref="A10:B10"/>
    <mergeCell ref="A16:B16"/>
  </mergeCells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7ED4CEE408714C957C2C614F7365D3" ma:contentTypeVersion="12" ma:contentTypeDescription="Crear nuevo documento." ma:contentTypeScope="" ma:versionID="c227b97bf78ad084d5279b0ec5ba7055">
  <xsd:schema xmlns:xsd="http://www.w3.org/2001/XMLSchema" xmlns:xs="http://www.w3.org/2001/XMLSchema" xmlns:p="http://schemas.microsoft.com/office/2006/metadata/properties" xmlns:ns2="fdeddf23-0fe4-452c-aa94-452fcc5a443e" xmlns:ns3="27c16ab3-de0c-4469-9b60-13e285452d3e" targetNamespace="http://schemas.microsoft.com/office/2006/metadata/properties" ma:root="true" ma:fieldsID="ee60bef5c754df8ff645513cc3d50d81" ns2:_="" ns3:_="">
    <xsd:import namespace="fdeddf23-0fe4-452c-aa94-452fcc5a443e"/>
    <xsd:import namespace="27c16ab3-de0c-4469-9b60-13e285452d3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ddf23-0fe4-452c-aa94-452fcc5a443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16ab3-de0c-4469-9b60-13e285452d3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f628d6f-dc4d-4ddb-bc83-d335f5ae999d}" ma:internalName="TaxCatchAll" ma:showField="CatchAllData" ma:web="27c16ab3-de0c-4469-9b60-13e285452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c16ab3-de0c-4469-9b60-13e285452d3e" xsi:nil="true"/>
    <lcf76f155ced4ddcb4097134ff3c332f xmlns="fdeddf23-0fe4-452c-aa94-452fcc5a443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1A2902-FD8E-44EA-80B1-DA2FC7B742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F76FEF-B174-4788-9221-DFA0EA1D6215}"/>
</file>

<file path=customXml/itemProps3.xml><?xml version="1.0" encoding="utf-8"?>
<ds:datastoreItem xmlns:ds="http://schemas.openxmlformats.org/officeDocument/2006/customXml" ds:itemID="{9C6D1585-2A5D-4E56-B42C-1F089DB5C8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Matriz Reforma PAC </vt:lpstr>
      <vt:lpstr>'Matriz Reforma PAC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Solanda Marisol León Ramírez</dc:creator>
  <cp:lastModifiedBy>Norma Elizabeth Arcos Pilaluisa</cp:lastModifiedBy>
  <cp:lastPrinted>2024-10-18T21:46:39Z</cp:lastPrinted>
  <dcterms:created xsi:type="dcterms:W3CDTF">2015-06-05T18:19:34Z</dcterms:created>
  <dcterms:modified xsi:type="dcterms:W3CDTF">2025-04-07T16:58:39Z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0x010100DA7ED4CEE408714C957C2C614F7365D3</vt:lpwstr>
  </property>
</Properties>
</file>