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-F-67\"/>
    </mc:Choice>
  </mc:AlternateContent>
  <xr:revisionPtr revIDLastSave="0" documentId="8_{CBDDEA0B-2A68-4EC7-9DE9-290E0DA95AFB}" xr6:coauthVersionLast="47" xr6:coauthVersionMax="47" xr10:uidLastSave="{00000000-0000-0000-0000-000000000000}"/>
  <bookViews>
    <workbookView xWindow="28680" yWindow="-120" windowWidth="29040" windowHeight="15720" xr2:uid="{2C037D93-517C-4A3C-9DBA-BCE8F76B2705}"/>
  </bookViews>
  <sheets>
    <sheet name="มัดจำอะไหล่-67" sheetId="1" r:id="rId1"/>
    <sheet name="สรุป ปี67" sheetId="2" r:id="rId2"/>
  </sheets>
  <definedNames>
    <definedName name="_xlnm._FilterDatabase" localSheetId="1" hidden="1">'สรุป ปี67'!$B$4:$C$78</definedName>
    <definedName name="_xlnm.Print_Titles" localSheetId="1">'สรุป ปี67'!$4:$4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2" l="1"/>
</calcChain>
</file>

<file path=xl/sharedStrings.xml><?xml version="1.0" encoding="utf-8"?>
<sst xmlns="http://schemas.openxmlformats.org/spreadsheetml/2006/main" count="14034" uniqueCount="3073">
  <si>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</si>
  <si>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</si>
  <si>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</si>
  <si>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</si>
  <si>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</si>
  <si>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24/03/2569</t>
  </si>
  <si>
    <t xml:space="preserve">เลขที่บัญชี  </t>
  </si>
  <si>
    <t xml:space="preserve">2205-04-00     </t>
  </si>
  <si>
    <t xml:space="preserve"> ถึง  </t>
  </si>
  <si>
    <t xml:space="preserve"> 2205-04-00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</si>
  <si>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</si>
  <si>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</si>
  <si>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</si>
  <si>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</si>
  <si>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</si>
  <si>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</si>
  <si>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ยอดคงเหลือ</t>
  </si>
  <si>
    <t>2205-04-00</t>
  </si>
  <si>
    <t>เงินรับมัดจำ-ค่าอะไหล่และบริการ</t>
  </si>
  <si>
    <t>รับ</t>
  </si>
  <si>
    <t>RVSK6701-002</t>
  </si>
  <si>
    <t>ธนกร  สหะสันติสุข  B01FT-2312280016</t>
  </si>
  <si>
    <t>นภดล  ตุ่นไธสง  B01FT-2312290001</t>
  </si>
  <si>
    <t>จำปี  อ่อนศรี  B01FT-2312290002</t>
  </si>
  <si>
    <t>RVSP6701-003</t>
  </si>
  <si>
    <t>เอกปัญญา  ธรรมภิรานนท์  B03FT-2312180002</t>
  </si>
  <si>
    <t>RVSK6701-003</t>
  </si>
  <si>
    <t>ศตวรรษ  บุตรก้ำพี้  B01FT-2401030003</t>
  </si>
  <si>
    <t>นัทธมน  บุญยัง  B01FT-2401030004</t>
  </si>
  <si>
    <t>RVSP6701-005</t>
  </si>
  <si>
    <t>บุญสม  เพ็ชรหิน  B03FT-2312250008</t>
  </si>
  <si>
    <t>ศิริพงษ์  ขวัญแก้ว  B03FT-2401030001</t>
  </si>
  <si>
    <t>สหัสคุณ  เสริมวัฒนากุล  B03FT-2401030002</t>
  </si>
  <si>
    <t>สมชาย  เลิศบรรเจิดวงศ์  B03FT-2401030003</t>
  </si>
  <si>
    <t>RVSR6701-003</t>
  </si>
  <si>
    <t>จำลอง  คำศรี  B02FT-2312270001</t>
  </si>
  <si>
    <t>อารยา  พันธุรักษ์  B02FT-2401030001</t>
  </si>
  <si>
    <t>สุริยา  แหลมกระโทก  B02FT-2401030002</t>
  </si>
  <si>
    <t>ศาสนวัต  ตั้งอมรสถิตย์  B02FT-2401030006</t>
  </si>
  <si>
    <t>กรีติวัฒน์  ไชยศิลป์  B02FT-2401030003</t>
  </si>
  <si>
    <t>RVSK6701-004</t>
  </si>
  <si>
    <t>ธนายุทธ  กลิ่นเชิดชู  B01FT-2401040001</t>
  </si>
  <si>
    <t>ธนทัต  ธัญญเจริญกุล  B01FT-2401040002</t>
  </si>
  <si>
    <t>วันวิสาข์  กริบกระโทก  B01FT-2401040003</t>
  </si>
  <si>
    <t>วีรศักดิ์  ศรารัตนรากร  B01FT-2401040004</t>
  </si>
  <si>
    <t>ภัชรี  กระต่ายจันทร์  B01FT-2401040005</t>
  </si>
  <si>
    <t>RVSM6701-003</t>
  </si>
  <si>
    <t>รัชนีกร  พุ่มหิรัญโรจน์  B05FT-2312250001</t>
  </si>
  <si>
    <t>RVSP6701-006</t>
  </si>
  <si>
    <t>ลำเจียก  จันทาโลก  B03FT-2312250010</t>
  </si>
  <si>
    <t>ประเสริฐ  จันทคาม  B03FT-2312270007</t>
  </si>
  <si>
    <t>RVSR6701-004</t>
  </si>
  <si>
    <t>ยุทธนา  ถาอุปชิต  675/33713</t>
  </si>
  <si>
    <t>กิตติ  ภูมิพาณิชย์  B02FT-2401040006</t>
  </si>
  <si>
    <t>กานพิชชา  พงศ์กุลพัฒน์  B02FT-2401040007</t>
  </si>
  <si>
    <t>RVSK6701-005</t>
  </si>
  <si>
    <t>สิทธิศักดิ์  พรประสิทธิ์สุข  B01FT-2312270009</t>
  </si>
  <si>
    <t>สมศักดิ์ชัย  ภาวนานุรักษ์  B01FT-2401050001</t>
  </si>
  <si>
    <t>คำนวน  ภัทรอนุวงศ์  B01FT-2401050002</t>
  </si>
  <si>
    <t>ดำรงค์  พลดงนอก  B01FT-2401050003</t>
  </si>
  <si>
    <t>RVSM6701-004</t>
  </si>
  <si>
    <t>สุชิน  ทองยวง  B05FT-2401050001</t>
  </si>
  <si>
    <t>RVSP6701-007</t>
  </si>
  <si>
    <t>กนกพรรณ  นาคประสิทธิ์  B03FT-2312260003</t>
  </si>
  <si>
    <t>จิตรนลิน  เวียงดินดำ  B03FT-2312270002</t>
  </si>
  <si>
    <t>กวินนาฏ  ฉิมกลาง  B03FT-2312270001</t>
  </si>
  <si>
    <t>ณัฐพล  สีสมุทร์  B03FT-2401050001</t>
  </si>
  <si>
    <t>กวินนาฏ  ฉิมกลาง  B03FT-2401050002</t>
  </si>
  <si>
    <t>RVSR6701-005</t>
  </si>
  <si>
    <t>วชิราภรณ์  กิตติเวทยานุสรณ์  B02FT-2312280001</t>
  </si>
  <si>
    <t>ชาลินี  ไชยาวรรณ์  B02FT-2312280018</t>
  </si>
  <si>
    <t>กมลวรรณ  นพรัตน์  B02FT-2312280016</t>
  </si>
  <si>
    <t>สายสุริยา  เกษแก้ว  B02FT-2401050004</t>
  </si>
  <si>
    <t>RVSK6701-006</t>
  </si>
  <si>
    <t>ภโวทัย  สนธิสัมพันธ์  B01FT-2401060001</t>
  </si>
  <si>
    <t>RVSM6701-005</t>
  </si>
  <si>
    <t>ฐิตาภา  คำจันทึก  B05FT-2401060001</t>
  </si>
  <si>
    <t>RVSP6701-008</t>
  </si>
  <si>
    <t>สมสวรรค์  เนียมประเสริฐ  B03FT-2401060001</t>
  </si>
  <si>
    <t>บริษัทวิทย์การช่าง จำกัด  B03FT-2401060002</t>
  </si>
  <si>
    <t>RVSR6701-006</t>
  </si>
  <si>
    <t>แววดาว  ถาวรวิจิตร  B02FT-2312260005</t>
  </si>
  <si>
    <t>ยิ่งชาย  บุญประสาทสุข  B02FT-2312280017</t>
  </si>
  <si>
    <t>ยิ่งชาย  บุญประสาทสุข  B02FT-2401060001</t>
  </si>
  <si>
    <t>สุขสันต์  ส่งศิริ  B02FT-2401060002</t>
  </si>
  <si>
    <t>อริสา  อันโทนเซ่น  B02FT-2401060003</t>
  </si>
  <si>
    <t>เฉลิมฤทธิ์  สมพงษ์  B02FT-2401060004</t>
  </si>
  <si>
    <t>RVSK6701-007</t>
  </si>
  <si>
    <t>บจ.เค.อาร์.ฟาร์ม่า เซ็นเตอร์  B01FT-2401080001</t>
  </si>
  <si>
    <t>RVSM6701-006</t>
  </si>
  <si>
    <t>มาริษา  ปราณีย์  B05FT-2401080001</t>
  </si>
  <si>
    <t>RVSR6701-007</t>
  </si>
  <si>
    <t>นารีรัตน์  อุ่นจิตต์  B02FT-2312180015</t>
  </si>
  <si>
    <t>จัตุรณ  สงวนทรัพย์  B02FT-2401080004</t>
  </si>
  <si>
    <t>พัฐศวัส  ศรีประสงค์  B02FT-2401080005</t>
  </si>
  <si>
    <t>วารีรัตน์  กะการดี  B02FT-2401080007</t>
  </si>
  <si>
    <t>RVSK6701-008</t>
  </si>
  <si>
    <t>สุนีย์  ไชยหาญ  B01FT-2401090002</t>
  </si>
  <si>
    <t>RVSP6701-010</t>
  </si>
  <si>
    <t>ครองสุข  หล้ากันยา  B03FT-2401090001</t>
  </si>
  <si>
    <t>ศุภวิชญ์  เพ็ญประภัสร์  B03FT-2401090002</t>
  </si>
  <si>
    <t>วนิดา  วงษ์นรา  B03FT-2401090003</t>
  </si>
  <si>
    <t>RVSR6701-008</t>
  </si>
  <si>
    <t>สายชล  หมั่นการ  B02FT-2312260001</t>
  </si>
  <si>
    <t>นวลอนงค์  เด่นวงษ์  B02FT-2312270005</t>
  </si>
  <si>
    <t>RVSK6701-009</t>
  </si>
  <si>
    <t>หนูจีน  เลากระโทก  B01FT-2312280017</t>
  </si>
  <si>
    <t>รวิน  ดีอักษร  B01FT-2401100003</t>
  </si>
  <si>
    <t>อิทธิเดช  รามวินิจ  B01FT-2401100004</t>
  </si>
  <si>
    <t>RVSM6701-008</t>
  </si>
  <si>
    <t>แสงเดือน  ปัญญา  B05FT-2401100001</t>
  </si>
  <si>
    <t>RVSP6701-011</t>
  </si>
  <si>
    <t>อรุณี  อินต๊ะปวง  B03FT-2401100001</t>
  </si>
  <si>
    <t>ณัฐกานต์  คงเอม  B03FT-2401100004</t>
  </si>
  <si>
    <t>RVSR6701-009</t>
  </si>
  <si>
    <t>RVSK6701-010</t>
  </si>
  <si>
    <t>ธนายุทธ  กลิ่มเชิดชู  B01FT-2401040001</t>
  </si>
  <si>
    <t>ประทุมทิพย์  เลิกสันเทียะ  B01FT-2401110001</t>
  </si>
  <si>
    <t>ศิริรัตน์  พงษ์พิสิฎ์  B01FT-2401110003</t>
  </si>
  <si>
    <t>ภัชรี  กระต่ายจันทร์  B01FT-2401110005</t>
  </si>
  <si>
    <t>RVSM6701-009</t>
  </si>
  <si>
    <t>RVSP6701-012</t>
  </si>
  <si>
    <t>นิคม  พวงทับทิม  B03FT-2312280007</t>
  </si>
  <si>
    <t>บริษัทศิลากาญจน์อุตสาหกรรม จำกัด  B03FT-2401110001</t>
  </si>
  <si>
    <t>สาธนา  สืบสงวน  B03FT-2401110002</t>
  </si>
  <si>
    <t>RVSR6701-010</t>
  </si>
  <si>
    <t>อริสา  อันโทนเซ่น  B02FT-2401110001</t>
  </si>
  <si>
    <t>RVSK6701-011</t>
  </si>
  <si>
    <t>จักรพันธ์  คำทัพ  B01FT-2401120002</t>
  </si>
  <si>
    <t>บัวศร  พฤกษ์ชาติ  B01FT-2401120003</t>
  </si>
  <si>
    <t>น้ำอ้อย  อาบสุวรรณ์  B01FT-2401120004</t>
  </si>
  <si>
    <t>RVSM6701-010</t>
  </si>
  <si>
    <t>RVSP6701-013</t>
  </si>
  <si>
    <t>ปิติวัฒน์  จัดงาน  B03FT-2401120001</t>
  </si>
  <si>
    <t>RVSR6701-011</t>
  </si>
  <si>
    <t>สายสุริยา  เกษแก้ว  675/33718</t>
  </si>
  <si>
    <t>พิชญ์  พรอนันต์ฤกษ์  675/33719</t>
  </si>
  <si>
    <t>RVSK6701-012</t>
  </si>
  <si>
    <t>สมมาตร  วุ่นหนู  B01FT-2401130003</t>
  </si>
  <si>
    <t>ประภาท  ภานุชีวัน  B01FT-2401130004</t>
  </si>
  <si>
    <t>ช่วย  แช่มรัมย์  B01FT-2401130005</t>
  </si>
  <si>
    <t>ศิรวีย์  กำเนิดพันธุ์  B01FT-2401130006</t>
  </si>
  <si>
    <t>RVSM6701-011</t>
  </si>
  <si>
    <t>สุเนตรา  ชูหาด  B05FT-2401130001</t>
  </si>
  <si>
    <t>รัชนีกร  พุ่มหิรัญโรจน์  B05FT-2401130002</t>
  </si>
  <si>
    <t>ธนวัฒน์  วงค์สุนทร  B05FT-2401130003</t>
  </si>
  <si>
    <t>RVSR6701-012</t>
  </si>
  <si>
    <t>สมนึก  จิวทองสุข  B02FT-2401130002</t>
  </si>
  <si>
    <t>สุพิทยา  มัฐผา  B02FT-2401130001</t>
  </si>
  <si>
    <t>จิดาภา  พูนสวาย  B02FT-2401130003</t>
  </si>
  <si>
    <t>RVSK6701-013</t>
  </si>
  <si>
    <t>สุภาพ  นวลประเสริฐ  B01FT-2401150001</t>
  </si>
  <si>
    <t>เพ็ญศิริ  ชื่นฉ่ำ  B01FT-2401150003</t>
  </si>
  <si>
    <t>สุภารักษ์  มัวร์  B01FT-2401150007</t>
  </si>
  <si>
    <t>RVSM6701-012</t>
  </si>
  <si>
    <t>โวล์ฟกัง  คอร์น  B05FT-2401150001</t>
  </si>
  <si>
    <t>RVSP6701-015</t>
  </si>
  <si>
    <t>ณภัสธร  สุขฉันทะ  B03FT-2312220001</t>
  </si>
  <si>
    <t>นภสินธุ์  บุญล้อม  B03FT-2401150001</t>
  </si>
  <si>
    <t>วิษณุ  ปลอดโปร่ง  B03FT-2401150002</t>
  </si>
  <si>
    <t>RVSR6701-013</t>
  </si>
  <si>
    <t>เครือวรรณ  โดดเดี่ยว  B02FT-2401150014</t>
  </si>
  <si>
    <t>เอื้อมพร  เจตน์วิทยาชาญ  B02FT-240115003</t>
  </si>
  <si>
    <t>RVSK6701-014</t>
  </si>
  <si>
    <t>ดวงพร  คงสวัสดิ์  B01FT-2312280001</t>
  </si>
  <si>
    <t>ชัยวัฒน์  ดารา  B01FT-2401160001</t>
  </si>
  <si>
    <t>RVSM6701-013</t>
  </si>
  <si>
    <t>วาสนา  เจริญศิริ  B05FT-2401160001</t>
  </si>
  <si>
    <t>RVSP6701-016</t>
  </si>
  <si>
    <t>วนิดา  วงษ์นรา  B03FT-2401160001</t>
  </si>
  <si>
    <t>เสกสรรค์  เข็มพันธ์  B03FT-2401160002</t>
  </si>
  <si>
    <t>RVSR6701-014</t>
  </si>
  <si>
    <t>นริศรา  แก่นเมือง  B02FT-2311010001</t>
  </si>
  <si>
    <t>วารีรัตน์  กะการดี  B02FT-2401160003</t>
  </si>
  <si>
    <t>พีระณัฐช์  กลางสวัสดิ์  B02FT-2401160002</t>
  </si>
  <si>
    <t>RVSK6701-015</t>
  </si>
  <si>
    <t>ธนทัต  ธัญญเจริญกุล  B01FT-2401170003</t>
  </si>
  <si>
    <t>RVSP6701-017</t>
  </si>
  <si>
    <t>RVSR6701-015</t>
  </si>
  <si>
    <t>ประจักร  เมืองเจริญ  B02FT-2401170003</t>
  </si>
  <si>
    <t>RVSK6701-016</t>
  </si>
  <si>
    <t>นิภาพร  ภักดีจิตร  B01FT-2401180002</t>
  </si>
  <si>
    <t>RVSM6701-015</t>
  </si>
  <si>
    <t>RVSP6701-018</t>
  </si>
  <si>
    <t>บริษัทวิทย์การช่าง จำกัด  B03FT-2401060001</t>
  </si>
  <si>
    <t>สมสวรรค์  เนียมประเสริฐ  B03FT-2401180001</t>
  </si>
  <si>
    <t>RVSR6701-016</t>
  </si>
  <si>
    <t>เอื้อมพร  เจตน์วิทยาชาญ  B02FT-2401150003</t>
  </si>
  <si>
    <t>RVSK6701-017</t>
  </si>
  <si>
    <t>ประภาพร  น้าพานิช  B01FT-2401190007</t>
  </si>
  <si>
    <t>RVSM6701-016</t>
  </si>
  <si>
    <t>RVSP6701-019</t>
  </si>
  <si>
    <t>RVSR6701-017</t>
  </si>
  <si>
    <t>วิรัญดา  สำนักโนน  B02FT-2401190001</t>
  </si>
  <si>
    <t>RVSK6701-018</t>
  </si>
  <si>
    <t>จุฑามาศ  ยอดทองหลาง  B01FT-2401200001</t>
  </si>
  <si>
    <t>RVSM6701-017</t>
  </si>
  <si>
    <t>RVSP6701-020</t>
  </si>
  <si>
    <t>นภสิทธุ์  บุญล้อม  B03FT-2401150001</t>
  </si>
  <si>
    <t>บุปผา  น็อกซ  B03FT-2401200001</t>
  </si>
  <si>
    <t>RVSR6701-018</t>
  </si>
  <si>
    <t>ประจักร  เมืองเจริญ  B02FT-2401200002</t>
  </si>
  <si>
    <t>ประสิทธิ์  กำปังสันเทียะ  B02FT-2401200005</t>
  </si>
  <si>
    <t>ณัฐพงษ์  แจ่มเพ็ง  B02FT-2401200006</t>
  </si>
  <si>
    <t>RVSK6701-019</t>
  </si>
  <si>
    <t>สมพงษ์  โรจน์กนก  B01FT-2401220001</t>
  </si>
  <si>
    <t>ธนาคารแห่งประเทศจีน จำกัด  B01FT-2401220002</t>
  </si>
  <si>
    <t>พงษ์เพชร์  ทาหะพรหม  B01FT-2401220003</t>
  </si>
  <si>
    <t>RVSR6701-019</t>
  </si>
  <si>
    <t>สมชาย  อานันทชัย  B02FT-2401220001</t>
  </si>
  <si>
    <t>วิชิต  ศรีพรหม  B02FT-2401220002</t>
  </si>
  <si>
    <t>RVSK6701-020</t>
  </si>
  <si>
    <t>คุณาวุฒิ  มีศรี  B01FT-2312180008</t>
  </si>
  <si>
    <t>ประทีป  แสงเดือน  B01FT-2401230001</t>
  </si>
  <si>
    <t>บริษัทโรงแรมส้มโอ จำกัด  B01FT-2401230002</t>
  </si>
  <si>
    <t>เอกพัน  กองสันเทียะ  B01FT-2401230003</t>
  </si>
  <si>
    <t>กรรณิการ์  บุญบำรุง  B01FT-2401230004</t>
  </si>
  <si>
    <t>ร้านอู่คูณทวีการช่าง  B01FT-2401230006</t>
  </si>
  <si>
    <t>RVSR6701-020</t>
  </si>
  <si>
    <t>ดุจหฤทัย ณ ป้อมเพ็ชร  B02FT-2401230001</t>
  </si>
  <si>
    <t>RVSK6701-021</t>
  </si>
  <si>
    <t>พชร  การเร็ว  B01FT-2401240002</t>
  </si>
  <si>
    <t>RVSP6701-023</t>
  </si>
  <si>
    <t>RVSR6701-021</t>
  </si>
  <si>
    <t>บริษัทเจ.เอฟ.แอดวาน เมด จำกัด  B02FT-2401240002</t>
  </si>
  <si>
    <t>สุพรรณรัตน์  คอนกรีต  675/33725</t>
  </si>
  <si>
    <t>RVSK6701-022</t>
  </si>
  <si>
    <t>ขวัญเรือน  จิตตรง  B01FT-2401250001</t>
  </si>
  <si>
    <t>ชยกฤต  ยินดีสุข  B01FT-2401250003</t>
  </si>
  <si>
    <t>RVSP6701-024</t>
  </si>
  <si>
    <t>ศิรไนย  ทัฬหสายทอง  B03FT-2312200001</t>
  </si>
  <si>
    <t>RVSR6701-022</t>
  </si>
  <si>
    <t>พีระพล  ขุมพลกรัง  B02FT-2401250002</t>
  </si>
  <si>
    <t>RVSK6701-023</t>
  </si>
  <si>
    <t>สมพงษ์  โรจน์กนก  B01FT-2401260004</t>
  </si>
  <si>
    <t>อุษณีย์  มัตนาวี  B01FT-2401260005</t>
  </si>
  <si>
    <t>RVSR6701-023</t>
  </si>
  <si>
    <t>ขวัญฤดี  ชวนปิติวงศ์  B02FT-2401260001</t>
  </si>
  <si>
    <t>ปรีชา  ชุ่มพูดซา  B02FT-2401260007</t>
  </si>
  <si>
    <t>กัลยาณี  แก้วอมตวงศ์  B02FT-2401260008</t>
  </si>
  <si>
    <t>RVSK6701-024</t>
  </si>
  <si>
    <t>RVSP6701-026</t>
  </si>
  <si>
    <t>ยรรยงค์  แสงพานิชย์  B03FT-2401270001</t>
  </si>
  <si>
    <t>RVSR6701-024</t>
  </si>
  <si>
    <t>ทนงศักดิ์  เจียรเกษม  B02FT-2401270009</t>
  </si>
  <si>
    <t>เดือนฉาย  หนาดสำโรง  B02FT-2401270008</t>
  </si>
  <si>
    <t>เมตตา  กรมค้างพลู  B02FT-2401270007</t>
  </si>
  <si>
    <t>RVSP6701-027</t>
  </si>
  <si>
    <t>ทวี  เลิศตระกูล  B03FT-2401290001</t>
  </si>
  <si>
    <t>RVSR6701-025</t>
  </si>
  <si>
    <t>ธัญเทพ  พิมพ์สังกุล  B02FT-2401290001</t>
  </si>
  <si>
    <t>กิตติศักดิ์  ด้วงตาย  B02FT-2401290005</t>
  </si>
  <si>
    <t>ภากมล  อุนนาภิวัฒน์  B02FT-2401290002</t>
  </si>
  <si>
    <t>เจนอักษร  สุนทรรัตน์  B02FT-2401290003</t>
  </si>
  <si>
    <t>ทั่วไป</t>
  </si>
  <si>
    <t>JV6701-011</t>
  </si>
  <si>
    <t>B01FT-2304180015 จิราวุฒิ ใจตรง</t>
  </si>
  <si>
    <t>B04FT-2302250003 ภารดร  โชติกลาง</t>
  </si>
  <si>
    <t>B05FT-2309220002 ธัญญ์ฐิตา  ชัยพัฒนกิตติกร</t>
  </si>
  <si>
    <t>JV6701-014</t>
  </si>
  <si>
    <t>B02FT-2303100009  ศศิธร  วัฒนศักดิ์</t>
  </si>
  <si>
    <t>B02FT-2305260004  อภิชัย  เพ็ชรบูรนิล</t>
  </si>
  <si>
    <t>B02FT-2306120005  ชัยณรงค์  อนุสนธิวงษ์</t>
  </si>
  <si>
    <t>B02FT-2306170005  ชินธันย์  ธนนันท์สิทธิโชค</t>
  </si>
  <si>
    <t>B02FT-2307260001  สมชาย  อานันทชัย</t>
  </si>
  <si>
    <t>B03FT-2306050003  ภาณุเดช  กิตตินันทณา</t>
  </si>
  <si>
    <t>B03FT-2306220001  กุลธิดา  พิมพ์สิงห์</t>
  </si>
  <si>
    <t>B03FT-2306260001  สันติ  โตสกุล</t>
  </si>
  <si>
    <t>B03FT-2311200002  CEDRIC  PASQUALI</t>
  </si>
  <si>
    <t>JV6701-017</t>
  </si>
  <si>
    <t>บันทึกปรับปรุงมัดจำอะไหล่ 31/01/67</t>
  </si>
  <si>
    <t>RVSK6701-026</t>
  </si>
  <si>
    <t>สุคนธ์  ย่านงูเหลือม  B01FT-2401300004</t>
  </si>
  <si>
    <t>เอกพัน  กองสันเทียะ  B01FT-2401300007</t>
  </si>
  <si>
    <t>วันเพ็ญ  หวังช่วยกลาง  B01FT-2401290002</t>
  </si>
  <si>
    <t>RVSK6701-027</t>
  </si>
  <si>
    <t>RVSM6701-025</t>
  </si>
  <si>
    <t>ชนัญชิดา  เสนาโนริด  B05FT-2401300001</t>
  </si>
  <si>
    <t>RVSM6701-026</t>
  </si>
  <si>
    <t>มยุรี  กินรี  B05FT-2401310001</t>
  </si>
  <si>
    <t>RVSR6701-026</t>
  </si>
  <si>
    <t>ศตวรรษ  สัมมาสะโก  B02FT-2305290005</t>
  </si>
  <si>
    <t>น้ำฝน  อินจัด  B02FT-2401300004</t>
  </si>
  <si>
    <t>มานิตย์  มาดาตระกูล  B02FT-2401300007</t>
  </si>
  <si>
    <t>พัลลภ  เหมบุตร  B02FT-2401300009</t>
  </si>
  <si>
    <t>สวรรยา  เทือกสุบรรณ  B02FT-2401300011</t>
  </si>
  <si>
    <t>RVSR6701-027</t>
  </si>
  <si>
    <t>RVSK6702-003</t>
  </si>
  <si>
    <t>อินทิรา  ศรีพันธ์  B01FT-2401310001</t>
  </si>
  <si>
    <t>RVSR6702-003</t>
  </si>
  <si>
    <t>นพรัตน์  ผลนา  B02FT-2401300001</t>
  </si>
  <si>
    <t>RVSR6702-004</t>
  </si>
  <si>
    <t>ปรีชา  ชุ่มพุดซา  B02FT-2401260007</t>
  </si>
  <si>
    <t>ชนิดา  มุ่งช้อนกลาง  B02FT-2401310006</t>
  </si>
  <si>
    <t>เมธีนารถ  นาคคำ  B02FT-2401310003</t>
  </si>
  <si>
    <t>RVSK6702-004</t>
  </si>
  <si>
    <t>สรรชัย  วันอินทร์  B01FT-2308220003</t>
  </si>
  <si>
    <t>บจก.พงษ์กิต  B01FT-2402010003</t>
  </si>
  <si>
    <t>โอวาส  หว่างกลาง  B01FT-2402010004</t>
  </si>
  <si>
    <t>RVSP6702-006</t>
  </si>
  <si>
    <t>บริษัทเดอะ พีโน่ รีสอร์ท จำกัด  B03FT-2402010001</t>
  </si>
  <si>
    <t>สมบุญ  อัศจรรย์  B03FT-2402010005</t>
  </si>
  <si>
    <t>ณิชารีย์  คลาร์ค  B03FT-2402010006</t>
  </si>
  <si>
    <t>RVSR6702-005</t>
  </si>
  <si>
    <t>นิสวัน  พัชรินทร์ศักดิ์  B02FT-2312040006</t>
  </si>
  <si>
    <t>RVSK6702-005</t>
  </si>
  <si>
    <t>บันเลง  ลามะไหย์  B01FT-2402020001</t>
  </si>
  <si>
    <t>ภาวัฒน์  เดชาสิทธิภัทร  B01FT-2402020002</t>
  </si>
  <si>
    <t>ภาพิมล  โภชน์พันธุ์  B01FT-2402020003</t>
  </si>
  <si>
    <t>RVSM6702-003</t>
  </si>
  <si>
    <t>RVSR6702-006</t>
  </si>
  <si>
    <t>พลลภ  เหมบุตร  B02FT-2401300009</t>
  </si>
  <si>
    <t>ธัญเทพ  พิพม์สังกุล  B02FT-2401290001</t>
  </si>
  <si>
    <t>RVSK6702-006</t>
  </si>
  <si>
    <t>เจ่น  หยู  B01FT-2402030002</t>
  </si>
  <si>
    <t>สมมาตร  วุ่นหนู  B01FT-2402030005</t>
  </si>
  <si>
    <t>RVSM6702-004</t>
  </si>
  <si>
    <t>RVSR6702-007</t>
  </si>
  <si>
    <t>รชฏ  อินทรหะ  B02FT-2402030009</t>
  </si>
  <si>
    <t>RVSK6702-007</t>
  </si>
  <si>
    <t>บจก.วีโกรว์ ทูเกเตอร์  B01FT-2402050002</t>
  </si>
  <si>
    <t>อุษามณีย์  ดวงชาทม  B01FT-2402050003</t>
  </si>
  <si>
    <t>อรรถพล  โนนศรี  B01FT-2402050004</t>
  </si>
  <si>
    <t>วรวุฒิ  จำเริญศรี  B01FT-2402050011</t>
  </si>
  <si>
    <t>RVSP6702-009</t>
  </si>
  <si>
    <t>อัญชลี  ซุสซ์  B03FT-2402050004</t>
  </si>
  <si>
    <t>RVSR6702-008</t>
  </si>
  <si>
    <t>อรสา  สีพะเนา  B02FT-2402050011</t>
  </si>
  <si>
    <t>นิรุทธิ์  แสนล้อม  B02FT-2402050009</t>
  </si>
  <si>
    <t>วัลลภ  เดชขุนทด  B02FT-2402050006</t>
  </si>
  <si>
    <t>RVSK6702-008</t>
  </si>
  <si>
    <t>เกษม  สืบสาย  B01FT-2402060001</t>
  </si>
  <si>
    <t>ลอง  พูลเกษม  B01FT-2402060004</t>
  </si>
  <si>
    <t>ทวี  กอกิมพงษ์  B01FT-2402060005</t>
  </si>
  <si>
    <t>สมาน  พะนิจรัมย์  B01FT-2402060006</t>
  </si>
  <si>
    <t>ประภัสสร  ชโลธร  B01FT-2402060007</t>
  </si>
  <si>
    <t>RVSM6702-006</t>
  </si>
  <si>
    <t>ธนพงษ์  เสร็จกิจ  B05FT-2402060001</t>
  </si>
  <si>
    <t>พรรณีย์  กลิ่นโอชา  B05FT-2402060002</t>
  </si>
  <si>
    <t>มยุรี  กินรี  B05FT-2402060003</t>
  </si>
  <si>
    <t>RVSP6702-010</t>
  </si>
  <si>
    <t>RVSR6702-009</t>
  </si>
  <si>
    <t>โสภา  พหลเวช  B02FT-2402060002</t>
  </si>
  <si>
    <t>นภารัตน์  เรืองจุติโพธิ์พาน  B02FT-2402060001</t>
  </si>
  <si>
    <t>อภิชาติ  หงษ์ยะปานันท์  B02FT-2402060003</t>
  </si>
  <si>
    <t>RVSK6702-009</t>
  </si>
  <si>
    <t>อิทธิพล  ศรีสุรักษ์  B01FT-2307310006</t>
  </si>
  <si>
    <t>อุษามณีย์  ดวงชาทม  B01FT-2302050003</t>
  </si>
  <si>
    <t>ลอง  พูลเกษม  B01FT-2302060004</t>
  </si>
  <si>
    <t>น้ำผึ้งป่า  เซาะไธสง  B01FT-2402070002</t>
  </si>
  <si>
    <t>เมทินี  จิมสัน  B01FT-2402070001</t>
  </si>
  <si>
    <t>สหรัฐ  ศิริวรรณ  B01FT-2402070003</t>
  </si>
  <si>
    <t>กรทิพย์  ประตา  B01FT-2402070004</t>
  </si>
  <si>
    <t>RVSM6702-007</t>
  </si>
  <si>
    <t>จงจิตร  บุญพลี  B05FT-2402070001</t>
  </si>
  <si>
    <t>RVSP6702-011</t>
  </si>
  <si>
    <t>RVSR6702-010</t>
  </si>
  <si>
    <t>RVSS6702-002</t>
  </si>
  <si>
    <t>บริษัทธนชาตประกันภัย จำกัด  C01FT-2402070002</t>
  </si>
  <si>
    <t>RVSK6702-010</t>
  </si>
  <si>
    <t>นพณัฐ  ทวีโภค  B01FT-2402080001</t>
  </si>
  <si>
    <t>RVSM6702-008</t>
  </si>
  <si>
    <t>RVSP6702-012</t>
  </si>
  <si>
    <t>RVSR6702-011</t>
  </si>
  <si>
    <t>สุชาวดี  ทิพย์อำอ่อน  B02FT-2402080002</t>
  </si>
  <si>
    <t>อำพร  ไชยวงศ์  B02FT-2402080004</t>
  </si>
  <si>
    <t>กรรณิการ์  ชัยบุรัม  B02FT-2402080001</t>
  </si>
  <si>
    <t>นงค์ลักษณ์  วงษ์เทพ  B02FT-2402080003</t>
  </si>
  <si>
    <t>RVSK6702-011</t>
  </si>
  <si>
    <t>ทศพล  อยู่พ่วง  B01FT-2402090002</t>
  </si>
  <si>
    <t>สาธิต  ทูลไธสง  B01FT-2402090003</t>
  </si>
  <si>
    <t>พูลศักดิ์  สินธนาพร  B01FT-2402090004</t>
  </si>
  <si>
    <t>RVSM6702-009</t>
  </si>
  <si>
    <t>แสงเดือน  ต๊ะปัญญา  B05FT-2402090001</t>
  </si>
  <si>
    <t>RVSP6702-013</t>
  </si>
  <si>
    <t>นวลจันทร์  จันปัญญา  B03FT-2402090001</t>
  </si>
  <si>
    <t>สมชิต  ยิ้มพังเทียม  B03FT-2402090002</t>
  </si>
  <si>
    <t>สุพรรษา  สีวานนท์  B03FT-2402090003</t>
  </si>
  <si>
    <t>RVSR6702-012</t>
  </si>
  <si>
    <t>อภิชาติ  หงษ์ยะปานันท์  B02F-2402060003</t>
  </si>
  <si>
    <t>วัลลภ  เดชขุนทด  B02F-2402050006</t>
  </si>
  <si>
    <t>RVSK6702-012</t>
  </si>
  <si>
    <t>กษิดิศ  หาญชนะ  B01FT-2402100009</t>
  </si>
  <si>
    <t>RVSM6702-010</t>
  </si>
  <si>
    <t>RVSP6702-014</t>
  </si>
  <si>
    <t>ธำรงศักดิ์  พัฒนรอด  B03FT-2402100001</t>
  </si>
  <si>
    <t>RVSR6702-013</t>
  </si>
  <si>
    <t>RVSK6702-013</t>
  </si>
  <si>
    <t>ยุทธพงษ์  โคขุนทด  B01FT-2402120001</t>
  </si>
  <si>
    <t>สายชล  นาคดิลก  B01FT-2402120005</t>
  </si>
  <si>
    <t>กนิตา โชคธีรกาญจน์  B01FT-2402120006</t>
  </si>
  <si>
    <t>RVSM6702-011</t>
  </si>
  <si>
    <t>อำนาจ  เกษคำขวา  B05FT-2402120001</t>
  </si>
  <si>
    <t>สุภัค  จ้ำสีชา  B05FT-2402120002</t>
  </si>
  <si>
    <t>RVSR6702-014</t>
  </si>
  <si>
    <t>RVSK6702-014</t>
  </si>
  <si>
    <t>RVSP6702-016</t>
  </si>
  <si>
    <t>ไสว  พัฒสกุล  B03FT-2402130002</t>
  </si>
  <si>
    <t>RVSK6702-015</t>
  </si>
  <si>
    <t>กนิตา  โชคธีรกาญจน์  B01FT-2402120006</t>
  </si>
  <si>
    <t>ชัยอนันต์  พยัคมะเริง  B01FT-2402140001</t>
  </si>
  <si>
    <t>ธีรยุทธ  เกิดไทย  B01FT-2402140002</t>
  </si>
  <si>
    <t>RVSM6702-013</t>
  </si>
  <si>
    <t>ทนง  ติดนอก  B05FT-2402140001</t>
  </si>
  <si>
    <t>รุ่งอรุณ  เสริมศรี  B05FT-2402140002</t>
  </si>
  <si>
    <t>RVSP6702-017</t>
  </si>
  <si>
    <t>รติยา  สาตร์จันทึก  B03FT-2402140001</t>
  </si>
  <si>
    <t>RVSK6702-016</t>
  </si>
  <si>
    <t>ชยกฤต  ยินดีสูข  B01FT-2401250003</t>
  </si>
  <si>
    <t>อณุภา  อุดมทวีธนัง  B01FT-2402150001</t>
  </si>
  <si>
    <t>RVSM6702-014</t>
  </si>
  <si>
    <t>RVSP6702-018</t>
  </si>
  <si>
    <t>สมจิตร  ชาตำทุย  B03FT-2402150001</t>
  </si>
  <si>
    <t>เมธาสิทธิ์  สุขสว่าง  B03FT-2402150003</t>
  </si>
  <si>
    <t>RVSR6702-017</t>
  </si>
  <si>
    <t>ปิ่นมณี  เงียบกิ่ง  B02FT-2402150004</t>
  </si>
  <si>
    <t>ธนิษฐา  ทองประภา  B02FT-2402150002</t>
  </si>
  <si>
    <t>RVSK6702-017</t>
  </si>
  <si>
    <t>อู่ช่างชัย  B01FT-2402160001</t>
  </si>
  <si>
    <t>กำธร  วัฒนาเขมาภิรัต  B01FT-2402160002</t>
  </si>
  <si>
    <t>คีตวัฒน์  ขันธะหัตถ์  B01FT-2402160003</t>
  </si>
  <si>
    <t>อนุธิดา  สิงห์ลี  B01FT-2402160004</t>
  </si>
  <si>
    <t>เมวิกา  พุฒิจันทึก  B01FT-2402160005</t>
  </si>
  <si>
    <t>RVSM6702-015</t>
  </si>
  <si>
    <t>ภัทนชัย  ขันหมั่น  B05FT-2402160001</t>
  </si>
  <si>
    <t>RVSP6702-019</t>
  </si>
  <si>
    <t>รติยา  สาตร์จันทึก  B03FT-2402160003</t>
  </si>
  <si>
    <t>RVSR6702-018</t>
  </si>
  <si>
    <t>เอ็นแอนด์เอสออโตเมชั่นแอนด์เซอร์วิส 675/33738</t>
  </si>
  <si>
    <t>บริษัท โตโมกราฟ จำกัด  675/33739</t>
  </si>
  <si>
    <t>สุรพล  ศรสูงเนิน  B02FT-2402160002</t>
  </si>
  <si>
    <t>อำพร  ไชยวงศ์  B02FT-2402160001</t>
  </si>
  <si>
    <t>โรงเรียนตะวันชัยวิทยา  B02FT-2402160003</t>
  </si>
  <si>
    <t>RVSK6702-018</t>
  </si>
  <si>
    <t>RVSM6702-016</t>
  </si>
  <si>
    <t>RVSP6702-020</t>
  </si>
  <si>
    <t>RVSR6702-019</t>
  </si>
  <si>
    <t>RVSK6702-019</t>
  </si>
  <si>
    <t>RVSP6702-021</t>
  </si>
  <si>
    <t>RVSR6702-020</t>
  </si>
  <si>
    <t>RVR6702-028</t>
  </si>
  <si>
    <t>B02F1-2402210018  นงค์ลักษณ์  วงษ์เทพ</t>
  </si>
  <si>
    <t>RVSK6702-020</t>
  </si>
  <si>
    <t>ธนโชติ  แฟสันเทียะ  B01FT-2402200003</t>
  </si>
  <si>
    <t>ธนัชญา  พรมแก้ว  B01FT-2402200004</t>
  </si>
  <si>
    <t>ภัทราวุธ  สีหะ  B01FT-2402200005</t>
  </si>
  <si>
    <t>RVSM6702-018</t>
  </si>
  <si>
    <t>RVSR6702-021</t>
  </si>
  <si>
    <t>นเรศ  นิตยสุทธิ์  B02FT-2402200001</t>
  </si>
  <si>
    <t>อดิศักดิ์  ไชยหาญ  B02FT-2402200003</t>
  </si>
  <si>
    <t>อาทิตย์  ศรีแก้ว  B02FT-2402200002</t>
  </si>
  <si>
    <t>RVSK6702-021</t>
  </si>
  <si>
    <t>ฐิติชัน  ลุนสูงยาง  B01FT-2402210002</t>
  </si>
  <si>
    <t>วิชชเยนทร์  สุรพลพิเชฎฐ์  B01FT-2402210003</t>
  </si>
  <si>
    <t>โกเมนทร์  วงศ์กณวรรธน์  B01FT-2402210005</t>
  </si>
  <si>
    <t>บริษัทธรรมดี มั่งมีทรัพย์ จำกัด  B01FT-2402210006</t>
  </si>
  <si>
    <t>บริษัทชัยภิวัตร จำกัด  B01FT-2402210007</t>
  </si>
  <si>
    <t>RVSM6702-019</t>
  </si>
  <si>
    <t>อธิปบดี  ลิพรม  B05FT-2402210001</t>
  </si>
  <si>
    <t>RVSR6702-022</t>
  </si>
  <si>
    <t>ธนกร  กิรณะวัฒน์  B02FT-2402210001</t>
  </si>
  <si>
    <t>RVSS6702-004</t>
  </si>
  <si>
    <t>คุ้มภัยโตเกียวมารีนประกันภัย  C01FT-2402210001</t>
  </si>
  <si>
    <t>RVSK6702-022</t>
  </si>
  <si>
    <t>บริษัทประกันภัยไทยวิวัฒน์ จำกัด  B01FT-2402220003</t>
  </si>
  <si>
    <t>RVSM6702-020</t>
  </si>
  <si>
    <t>RVSP6702-024</t>
  </si>
  <si>
    <t>อู่เฉลิมชัย เซอร์วิส  B03FT-2402220003</t>
  </si>
  <si>
    <t>RVSR6702-023</t>
  </si>
  <si>
    <t>บริษัท โตโมกราฟ จำกัด 675/33739</t>
  </si>
  <si>
    <t>พระ สุข จิตรสิน  B02FT-2402220007</t>
  </si>
  <si>
    <t>วิมลนันท์  พุฒเรืองวิทย์  B02FT-2402220010</t>
  </si>
  <si>
    <t>RVSK6702-023</t>
  </si>
  <si>
    <t>สุรชัย  ชาญณรงค์  B01FT-2402230002</t>
  </si>
  <si>
    <t>ทิพย์วรรณ  เพ็งสระเกษ  B01FT-2402230001</t>
  </si>
  <si>
    <t>ธีระพันธ์  พลดงนอก  B01FT-2402230003</t>
  </si>
  <si>
    <t>ธีระพันธ์  พลดงนอก  B01FT-2402230004</t>
  </si>
  <si>
    <t>สนอง  พืชทองหลาง  B01FT-2402230007</t>
  </si>
  <si>
    <t>กีรพัฒน์  มาศรี  B01FT-2402230008</t>
  </si>
  <si>
    <t>ธันวา  ชาติธนวัฒน์  B01FT-2402230009</t>
  </si>
  <si>
    <t>RVSR6702-024</t>
  </si>
  <si>
    <t>กิตติ  ภูมิพาณิชย์  B02FT-2402230002</t>
  </si>
  <si>
    <t>อรรฆพล  ขัดทรายขาว  B02FT-2402230001</t>
  </si>
  <si>
    <t>RVSK6702-024</t>
  </si>
  <si>
    <t>อาภรณ์  กลางจอหอ  B01FT-2402260001</t>
  </si>
  <si>
    <t>วิชัย  รัตนสงคราม  B01FT-2402260008</t>
  </si>
  <si>
    <t>สุวรรณา  รัตนจุล  B01FT-2402260010</t>
  </si>
  <si>
    <t>บริษัทชัยภิวัตร จำกัด  B01FT-2402260011</t>
  </si>
  <si>
    <t>RVSM6702-022</t>
  </si>
  <si>
    <t>พัชราเวทย์  เผยกลาง  B05FT-2402260001</t>
  </si>
  <si>
    <t>RVSR6702-025</t>
  </si>
  <si>
    <t>ภัทรมาศ  ขำหินตั้ง  B02FT-2402260003</t>
  </si>
  <si>
    <t>ไฉน  แฟงตะคุ  B02FT-2402260011</t>
  </si>
  <si>
    <t>RVSK6702-025</t>
  </si>
  <si>
    <t>ยิ่งลดาพรรภ์  รักซ้อน  B01FT-2402270001</t>
  </si>
  <si>
    <t>ลัดดา  โมเซอร์  B01FT-2402270003</t>
  </si>
  <si>
    <t>ซิสิกกา  วรรณจันทร์  B01FT-2402270006</t>
  </si>
  <si>
    <t>RVSP6702-027</t>
  </si>
  <si>
    <t>ศิริพร  ผิวผ่อง  B03FT-2402270001</t>
  </si>
  <si>
    <t>อู่เฉลิมชัย  เซอร์วิส  B03FT-2402220003</t>
  </si>
  <si>
    <t>RVSR6702-026</t>
  </si>
  <si>
    <t>29/02/2567</t>
  </si>
  <si>
    <t>RVSK6702-026</t>
  </si>
  <si>
    <t>พิพัฒน์  ภู่พานิช  B01FT-2402280001</t>
  </si>
  <si>
    <t>RVSM6702-025</t>
  </si>
  <si>
    <t>ปิติภัทร  อุ่นทรัพย์  B05FT-2402290001</t>
  </si>
  <si>
    <t>RVSP6702-029</t>
  </si>
  <si>
    <t>บุษบง  ตองหว้าน  B03FT-2402290001</t>
  </si>
  <si>
    <t>RVSR6702-027</t>
  </si>
  <si>
    <t>พระ สุข  จิตรสิน  B02FT-2402220007</t>
  </si>
  <si>
    <t>สมคิด ขิมกระโทก  B02FT-2402280003</t>
  </si>
  <si>
    <t>เมธีนารถ  นาคคำ  B02FT-2402280002</t>
  </si>
  <si>
    <t>RVSR6702-028</t>
  </si>
  <si>
    <t>รตนพร  กิจคณะบวร  B02FT-2402290018</t>
  </si>
  <si>
    <t>RVSK6703-003</t>
  </si>
  <si>
    <t>สมมาตร  วุ่นหนู  B01FT-2402290001</t>
  </si>
  <si>
    <t>บริษัทเสมานคร ก่อสร้าง จำกัด  B01FT-2402290016</t>
  </si>
  <si>
    <t>หจก.รถขุด2002  B01FT-2402290017</t>
  </si>
  <si>
    <t>นิรุทธิ์  ซุ่มประเสริฐ  B01FT-2402290018</t>
  </si>
  <si>
    <t>เกวลิน  เอมอิ่ม  B01FT-2402290019</t>
  </si>
  <si>
    <t>ปราณี  ขวางกระโทก  672/33557</t>
  </si>
  <si>
    <t>RVSP6703-004</t>
  </si>
  <si>
    <t>บริษัทปากช่องทวีภัณฑ์  B03FT-2402290008</t>
  </si>
  <si>
    <t>RVSR6703-003</t>
  </si>
  <si>
    <t>นิรุทธิ์  แสนล้่อม  B02FT-2402050009</t>
  </si>
  <si>
    <t>RVR6703-003</t>
  </si>
  <si>
    <t>B01FT-2402160004  อนุธิดา  สิงห์ลี</t>
  </si>
  <si>
    <t>RVSK6703-004</t>
  </si>
  <si>
    <t>ขวัญชัย  จงกุล  B01FT-2403010002</t>
  </si>
  <si>
    <t>RVSP6703-005</t>
  </si>
  <si>
    <t>เมธาสิทธิ์ สุขสว่าง  B03FT-2402150003</t>
  </si>
  <si>
    <t>สมพิศ  โพธิราช  B03FT-2403010002</t>
  </si>
  <si>
    <t>RVSR6703-004</t>
  </si>
  <si>
    <t>สมภพ  ธรรมสุธน  675/33741</t>
  </si>
  <si>
    <t>แหลม  สวัสดี  B02FT-2403010001</t>
  </si>
  <si>
    <t>พันธ์ศักดิ์  ถนอมลาภ  B02FT-2403010002</t>
  </si>
  <si>
    <t>RVSK6703-005</t>
  </si>
  <si>
    <t>จรัญ  กองสันเทียะ  B01FT-2403020003</t>
  </si>
  <si>
    <t>ตรัยอนันต์  สิทธิวงศ์  B01FT-2403020004</t>
  </si>
  <si>
    <t>RVSM6703-003</t>
  </si>
  <si>
    <t>RVSP6703-006</t>
  </si>
  <si>
    <t>ไพฑูรย์  สุภีแดน  B03FT-2403020001</t>
  </si>
  <si>
    <t>วิชัย  บุตรดาวงษ์  B03FT-2403020003</t>
  </si>
  <si>
    <t>RVSR6703-005</t>
  </si>
  <si>
    <t>บริษัทเอสพี บ้านคาร์แคร์ จำกัด  B02FT-2403020002</t>
  </si>
  <si>
    <t>RVSK6703-006</t>
  </si>
  <si>
    <t>ณัฐสุดา  บุญประเสริฐ  B01FT-2403040001</t>
  </si>
  <si>
    <t>RVSM6703-004</t>
  </si>
  <si>
    <t>ระเบียบ  แน่นหนา  B05FT-2403040001</t>
  </si>
  <si>
    <t>RVSP6703-007</t>
  </si>
  <si>
    <t>บริษัทเคโฮมแมทที เรียล  B03FT-2403040001</t>
  </si>
  <si>
    <t>RVSR6703-006</t>
  </si>
  <si>
    <t>วิรัตน์  ยศสูงเนิน  B02FT-2312190014</t>
  </si>
  <si>
    <t>อรรถวิช  วงศ์ฟูเฟื่องขจร  B02FT-2403040003</t>
  </si>
  <si>
    <t>วิรัตน์  ยศสูงเนิน  B02FT-2403040005</t>
  </si>
  <si>
    <t>เอกพงษ์  วรรณพงษ์  B02FT-2403040002</t>
  </si>
  <si>
    <t>วัชรนันท์  พวนพันธ์กิจ  B02FT-2403040004</t>
  </si>
  <si>
    <t>RVSK6703-007</t>
  </si>
  <si>
    <t>RVSR6703-007</t>
  </si>
  <si>
    <t>อรรฆพล  ขัดทรายขาว  B02FT-2403050003</t>
  </si>
  <si>
    <t>โกวิท  หอมวิเศษวงศา  B02FT-2403050002</t>
  </si>
  <si>
    <t>RVSK6703-008</t>
  </si>
  <si>
    <t>สุภารักษ์  มัวร์  B01FT-2403060003</t>
  </si>
  <si>
    <t>พรเทพ  แก้วกำชัย  B01FT-2403060005</t>
  </si>
  <si>
    <t>พรรณี  แสนลาด  B01FT-2403060006</t>
  </si>
  <si>
    <t>RVSM6703-006</t>
  </si>
  <si>
    <t>รัชนี  อินหาดกรวด  B05FT-2403060001</t>
  </si>
  <si>
    <t>RVSP6703-009</t>
  </si>
  <si>
    <t>RVSR6703-008</t>
  </si>
  <si>
    <t>ศิวานา  จุไรวรรณสุทธิ  B02FT-2403060002</t>
  </si>
  <si>
    <t>ชิตชนก  ปานแย้ม  B02FT-2403060001</t>
  </si>
  <si>
    <t>วีรพล  จันธิมา  B02FT-2403060005</t>
  </si>
  <si>
    <t>RVSK6703-009</t>
  </si>
  <si>
    <t>RVSM6703-007</t>
  </si>
  <si>
    <t>ศุภัคษร  เมืองนาคิน  B05FT-2403070001</t>
  </si>
  <si>
    <t>RVSP6703-010</t>
  </si>
  <si>
    <t>ชวลิต  ลักษณะทอง  B03FT-2311250001</t>
  </si>
  <si>
    <t>มุนี  เมษประสาท  B03FT-2403070001</t>
  </si>
  <si>
    <t>บริษัทฟาร์มหมอปอ จำกัด  B03FT-2403070002</t>
  </si>
  <si>
    <t>RVSR6703-009</t>
  </si>
  <si>
    <t>ลำพล  พรรัมย์  B02FT-2403070005</t>
  </si>
  <si>
    <t>MR.KEVIN  JSMES  B02FT-2403070003</t>
  </si>
  <si>
    <t>พันธ์มณี  คำพันธ์  B02FT-2403070001</t>
  </si>
  <si>
    <t>บจก.มาสเตอร์คาร์ เร้นเทิน  B02FT-2403070002</t>
  </si>
  <si>
    <t>RVSK6703-010</t>
  </si>
  <si>
    <t>สมภพ  แก่นสงสัย  B01FT-2403080002</t>
  </si>
  <si>
    <t>สุรชัย  ชาญณรงค์  B01FT-2403080004</t>
  </si>
  <si>
    <t>RVSR6703-010</t>
  </si>
  <si>
    <t>กิตติ  ภูมิพาณิชย์  B02FT-2403080002</t>
  </si>
  <si>
    <t>นงลักษณ์  องค์ศรีเจริญพร  B02FT-2403080001</t>
  </si>
  <si>
    <t>ประยูร  สุขกำเนิด  B02FT-2403080003</t>
  </si>
  <si>
    <t>RVSK6703-011</t>
  </si>
  <si>
    <t>พันธ์ยศ  คำแก้วโชติพันธ์  B01FT-2403090001</t>
  </si>
  <si>
    <t>RVSP6703-012</t>
  </si>
  <si>
    <t>สุภาพร  ทองโสภณ  B03FT-2403090001</t>
  </si>
  <si>
    <t>มลิวรรณ์  เชื่อมกลาง  B03FT-2403090003</t>
  </si>
  <si>
    <t>RVSR6703-011</t>
  </si>
  <si>
    <t>RVSS6703-004</t>
  </si>
  <si>
    <t>บริษัทกรุงไทยพานิช ประกันภัย  C01FT-2403090001</t>
  </si>
  <si>
    <t>RVSK6703-012</t>
  </si>
  <si>
    <t>รักชาติ  ปัญญาอินทร์  B01FT-2312130003</t>
  </si>
  <si>
    <t>ธีระวุธ  พันธัง  B01FT-2403110001</t>
  </si>
  <si>
    <t>ประดิษฐ์  ยอดบุรี  B01FT-2403110002</t>
  </si>
  <si>
    <t>สำเริง  แขนอก  B01FT-2403110003</t>
  </si>
  <si>
    <t>เบญจมาศ  บ่อน้ำเชี่ยว  B01FT-2403110004</t>
  </si>
  <si>
    <t>RVSM6703-010</t>
  </si>
  <si>
    <t>ธันยพร  ศรีนอก  B05FT-2401330001</t>
  </si>
  <si>
    <t>RVSP6703-013</t>
  </si>
  <si>
    <t>อำพันธ์  น้อยต่วน  B03FT-2403110001</t>
  </si>
  <si>
    <t>RVSR6703-012</t>
  </si>
  <si>
    <t>รัตนกาญจน์  พร้อมสันเทียะ  B02FT-2403110001</t>
  </si>
  <si>
    <t>RVSK6703-013</t>
  </si>
  <si>
    <t>กมล  หลายรุ่งเรืองชัย  B01FT-2403120001</t>
  </si>
  <si>
    <t>ประภัสรา  เกียรติทรงพานิช  B01FT-2403120003</t>
  </si>
  <si>
    <t>บริษัทเกรทคอร์ปอเรชั่น จำกัด  B01FT-2403120004</t>
  </si>
  <si>
    <t>ชุมพล  ติรวีรขจร  B01FT-2403120005</t>
  </si>
  <si>
    <t>RVSP6703-014</t>
  </si>
  <si>
    <t>ทองทิพย์  บุญรอด  B03FT-2403120001</t>
  </si>
  <si>
    <t>RVSR6703-013</t>
  </si>
  <si>
    <t>MR.KEVIN  JAMES  B02FT-2403070003</t>
  </si>
  <si>
    <t>RVSK6703-014</t>
  </si>
  <si>
    <t>สุวัจชัย  เจริญชัย  B01FT-2403130001</t>
  </si>
  <si>
    <t>ธานินทร์  รวมใหม่  B01FT-2403130005</t>
  </si>
  <si>
    <t>ธีระวุธ  พันธัง  B01FT-2403130007</t>
  </si>
  <si>
    <t>สมานไชย  จูกูล  B01FT-2403130009</t>
  </si>
  <si>
    <t>RVSM6703-012</t>
  </si>
  <si>
    <t>ธันยพร  ศรีนอก  B05FT-2403110001</t>
  </si>
  <si>
    <t>RVSR6703-014</t>
  </si>
  <si>
    <t>ลลิตา  ศิวารินทร์  B02FT-2403130001</t>
  </si>
  <si>
    <t>RVSK6703-015</t>
  </si>
  <si>
    <t>กมล  หลายรุ่งเรืองชัย  B01FT-2403140002</t>
  </si>
  <si>
    <t>เจน  สงครามยศ  B01FT-2403140003</t>
  </si>
  <si>
    <t>ณัฎฐพัชร  ชนิสรารังสิมา  B01FT-2403140004</t>
  </si>
  <si>
    <t>อัจฉรารัตน์  กาวไธสง  B01FT-2403140005</t>
  </si>
  <si>
    <t>บริษัทพีเอโฟน จำกัด  B01FT-2403140006</t>
  </si>
  <si>
    <t>RVSR6703-015</t>
  </si>
  <si>
    <t>บจก.นิชิกาว่าเตชาพลาเลิศคูปเปอร์  B02FT-2403140001</t>
  </si>
  <si>
    <t>กิตติ  ภูมิพาณิชย์  B02FT-2403140002</t>
  </si>
  <si>
    <t>RVSS6703-007</t>
  </si>
  <si>
    <t>บมจ.แอกซ่าประกันภัย  C01FT-2403140001</t>
  </si>
  <si>
    <t>RVSK6703-016</t>
  </si>
  <si>
    <t>รุ่งโรจน์  สีทัด  B01FT-2403150003</t>
  </si>
  <si>
    <t>RVSP6703-017</t>
  </si>
  <si>
    <t>RVSR6703-016</t>
  </si>
  <si>
    <t>ทิวา  รากาห์แวน  B02FT-2403150001</t>
  </si>
  <si>
    <t>บริษัทช้างอ้วนคอนสตรัคชั่น จำกัด  B02FT-2403150002</t>
  </si>
  <si>
    <t>RVSK6703-017</t>
  </si>
  <si>
    <t>ธีระ  จันทร์เจริญ  B01FT-2403160004</t>
  </si>
  <si>
    <t>อาทิตย์  ภูพันนา  B01FT-2403160005</t>
  </si>
  <si>
    <t>คมสัณห์  ขัติยะ  B01FT-2403160006</t>
  </si>
  <si>
    <t>RVSP6703-018</t>
  </si>
  <si>
    <t>RVSR6703-017</t>
  </si>
  <si>
    <t>บจก.มสเตอร์คาร์ เร้นเทิน  B02FT-2403070002</t>
  </si>
  <si>
    <t>บริษัท ซี โฮม 36 จำกัด  675/33744</t>
  </si>
  <si>
    <t>ภัทราพร  อินทร์ชู  B02FT-2403160001</t>
  </si>
  <si>
    <t>จักรพรรณธ์  ชมจันทึก  B02FT-2403160002</t>
  </si>
  <si>
    <t>สมาน  อรุณศิริกุล  B02FT-2403160003</t>
  </si>
  <si>
    <t>RVSK6703-018</t>
  </si>
  <si>
    <t>เซ็นทรัลฮาร์ดแวร์  B01FT-2403180001</t>
  </si>
  <si>
    <t>สหการ  ทรัพย์สูงเนิน  B01FT-2403180002</t>
  </si>
  <si>
    <t>ติณห์ลัฏฐ์  ศรีวิชัย  B01FT-2403180003</t>
  </si>
  <si>
    <t>ทศพล  ยินดี  B01FT-2403180004</t>
  </si>
  <si>
    <t>จิราพร  พัฒธ์พุฒ  B01FT-2403180005</t>
  </si>
  <si>
    <t>ศศกร  ชะม้ายกลาง  B01FT-2403180006</t>
  </si>
  <si>
    <t>สังวาลย์  ซอกทองหลาง  B01FT-2403180009</t>
  </si>
  <si>
    <t>RVSM6703-016</t>
  </si>
  <si>
    <t>ทนง  ติดนอก  B06FT-2403180001</t>
  </si>
  <si>
    <t>RVSR6703-018</t>
  </si>
  <si>
    <t>นิระชา  พิมพาภรณ์  675/33746</t>
  </si>
  <si>
    <t>รุจิรดา  ซู  B02FT-2403180005</t>
  </si>
  <si>
    <t>วิทูล  ปิยะวงศ์ลาวัลย์  B02FT-2403180001</t>
  </si>
  <si>
    <t>วรายุทธ์  โพธิกำจร  B02FT-2403180004</t>
  </si>
  <si>
    <t>RVSK6703-019</t>
  </si>
  <si>
    <t>กาญจนา  วุฒิพงศ์ปรีชา  B01FT-2403190003</t>
  </si>
  <si>
    <t>เพ็ญนภา  สะมาลีย์  B01FT-2403190006</t>
  </si>
  <si>
    <t>RVSP6703-020</t>
  </si>
  <si>
    <t>ดนุพล  เทวชู  B03FT-2403190001</t>
  </si>
  <si>
    <t>RVSR6703-019</t>
  </si>
  <si>
    <t>บริษัทช้างอ้วนคอนสตรัคชั้น จำกัด  B02FT-2403150002</t>
  </si>
  <si>
    <t>นิตย์  โกสินทรานนท์  B02FT-2403190001</t>
  </si>
  <si>
    <t>สิน  กลายกลาง  B02FT-2403190002</t>
  </si>
  <si>
    <t>RVSK6703-021</t>
  </si>
  <si>
    <t>สมนึก  จิวทองสุข  B01FT-2403200001</t>
  </si>
  <si>
    <t>บริษัทธนากร 9 จำกัด  B01FT-2403200002</t>
  </si>
  <si>
    <t>นิวัต  สักลอ  B01FT-2403200003</t>
  </si>
  <si>
    <t>RVSM6703-018</t>
  </si>
  <si>
    <t>ทนง  ติดนอก  B05PR-243200001</t>
  </si>
  <si>
    <t>RVSR6703-020</t>
  </si>
  <si>
    <t>สมาน  อรุณศิริกุล  B02FT-2403200002</t>
  </si>
  <si>
    <t>RVR6703-039</t>
  </si>
  <si>
    <t>C01FT-2402070002  บริษัทธนชาตประกันภัย  จำกัด</t>
  </si>
  <si>
    <t>RVSK6703-020</t>
  </si>
  <si>
    <t>บริษัทธนากร9 จำกัด  B01FT-2403200002</t>
  </si>
  <si>
    <t>บจก.มหานครรุ่งเรือง โซล่าเซลล์  B01FT-2403210002</t>
  </si>
  <si>
    <t>อินทราพร  จันทร์สว่าง  B01FT-2403210003</t>
  </si>
  <si>
    <t>RVSP6703-022</t>
  </si>
  <si>
    <t>เกดวราง  สุวรรณพิบูลย์  B03FT-2403210001</t>
  </si>
  <si>
    <t>วาสนา  แหวนทอง  B03FT-2403210002</t>
  </si>
  <si>
    <t>ศิริกานจ์  ศรีสวัสดิ์  B03FT-2403210003</t>
  </si>
  <si>
    <t>RVSR6703-021</t>
  </si>
  <si>
    <t>ชัยณรงค์  สีมาวรพงศ์พันธุ์  B02FT-2403210001</t>
  </si>
  <si>
    <t>ภาวิณี  ศรีบุญโรจน์  B02FT-2403210002</t>
  </si>
  <si>
    <t>RVSK6703-022</t>
  </si>
  <si>
    <t>RVSP6703-023</t>
  </si>
  <si>
    <t>RVSR6703-022</t>
  </si>
  <si>
    <t>ไตรเทพ  ศรีจะโปะ  B02FT-2403220010</t>
  </si>
  <si>
    <t>สุวิทย์  เจริญทรัพย์  B02FT-2403220008</t>
  </si>
  <si>
    <t>สิน  กลายกลาง  B02FT-2403220005</t>
  </si>
  <si>
    <t>สิน  กลายกลาง  B02FT-2403220006</t>
  </si>
  <si>
    <t>RVSK6703-026</t>
  </si>
  <si>
    <t>ชาตรี  อยู่โคกสูง  B01FT-2403230001</t>
  </si>
  <si>
    <t>สุรินทร์  ทองอ้ม  B01FT-2403230002</t>
  </si>
  <si>
    <t>RVSM6703-021</t>
  </si>
  <si>
    <t>วันชัย  ขอแช่มกลาง  B05FT-2403230001</t>
  </si>
  <si>
    <t>RVSP6703-024</t>
  </si>
  <si>
    <t>พนม  สองจันทึก  B03FT-2403230001</t>
  </si>
  <si>
    <t>RVSR6703-023</t>
  </si>
  <si>
    <t>RVSK6703-023</t>
  </si>
  <si>
    <t>สุรชัย  ชาญณรงค์  B01FT-2403250003</t>
  </si>
  <si>
    <t>ไอศุริยะ  หงษ์ทอง  B01FT-2403250005</t>
  </si>
  <si>
    <t>เพชรรัตน์  ภูมิขุนทด  B01FT-2403250006</t>
  </si>
  <si>
    <t>ณัฐชุดา  ยาโน  B01FT-2403250007</t>
  </si>
  <si>
    <t>หจก.โคราชเบสท์ไทร์  B01FT-2403250008</t>
  </si>
  <si>
    <t>RVSP6703-025</t>
  </si>
  <si>
    <t>อู่เฉลิมชัย เซอร์วิช  B03FT-2403250001</t>
  </si>
  <si>
    <t>RVSR6703-024</t>
  </si>
  <si>
    <t>RVSK6703-024</t>
  </si>
  <si>
    <t>สมนึก  จิวทองสุข**</t>
  </si>
  <si>
    <t>เตือนใจ  คุ๊ก  B01FT-2403260007</t>
  </si>
  <si>
    <t>สถิตย์  ฝ่ายจิตชอบ  B01FT-2403260008</t>
  </si>
  <si>
    <t>จิราพร  ปราณีตพลกรัง  B01FT-2403260009</t>
  </si>
  <si>
    <t>RVSM6703-023</t>
  </si>
  <si>
    <t>วันชัย  ขอแซ่มกลาง  B05FT-2403230001</t>
  </si>
  <si>
    <t>RVSP6703-026</t>
  </si>
  <si>
    <t>เยี่ยมศักดิ์  คุ้มอินทร์  B03FT-2403260001</t>
  </si>
  <si>
    <t>RVSR6703-025</t>
  </si>
  <si>
    <t>คำบด  ศรีภูธร  B02FT-2403260002</t>
  </si>
  <si>
    <t>กนกวรรณ  มานะยิ่ง  B02FT-2403260006</t>
  </si>
  <si>
    <t>RVSK6703-025</t>
  </si>
  <si>
    <t>ภาณุเชษฐ์  คำจันทา  B01FT-2403270005</t>
  </si>
  <si>
    <t>ยุพดี  ไตรรัตนาพงศ์  B01FT-2403270007</t>
  </si>
  <si>
    <t>RVSR6703-026</t>
  </si>
  <si>
    <t>RVR6703-056</t>
  </si>
  <si>
    <t>RVSK6703-027</t>
  </si>
  <si>
    <t>ภาณุเชษฐ์  จันคำทา  B01FT-2403270005</t>
  </si>
  <si>
    <t>ปานฟ้า  แป้งกลาง  B01FT-2403280007</t>
  </si>
  <si>
    <t>ไอศุริยะ  หงษ์ทอง  B01FT-2403280008</t>
  </si>
  <si>
    <t>RVSP6703-028</t>
  </si>
  <si>
    <t>RVSR6703-027</t>
  </si>
  <si>
    <t>ปิยะวดี  จงสูงเนิน  B02FT-2403280001</t>
  </si>
  <si>
    <t>บจก.ทองมณีเจริญถาวร  B02FT-2403280002</t>
  </si>
  <si>
    <t>675/33747  ทวินันท์  ดวงเงิน</t>
  </si>
  <si>
    <t>RVSK6703-028</t>
  </si>
  <si>
    <t>ติณห์ลัฎฐ์  ศรีวิชัย  B01FT-2403180003</t>
  </si>
  <si>
    <t>ภัทรา  แซ่ตั้ง  B01FT-2403290002</t>
  </si>
  <si>
    <t>RVSR6703-028</t>
  </si>
  <si>
    <t>จินตนา  ศรีรมย์  675/33748</t>
  </si>
  <si>
    <t>RVSK6703-029</t>
  </si>
  <si>
    <t>RVSR6703-029</t>
  </si>
  <si>
    <t>พนิดา  บาร์เนส  B02FT-2403300006</t>
  </si>
  <si>
    <t>วีณา  ริงคะนานนท์  B02FT-2312110011</t>
  </si>
  <si>
    <t>RVSK6704-001</t>
  </si>
  <si>
    <t>RVSP6704-001</t>
  </si>
  <si>
    <t>จีรทีปต์  สวัสดิ์วัฒน์  B03FT-2403290001</t>
  </si>
  <si>
    <t>ดำรงค์ศักดิ์  หวังกุศล  B03FT-2403290002</t>
  </si>
  <si>
    <t>RVSR6704-001</t>
  </si>
  <si>
    <t>ทวินันท์  ดวงเงิน  675/33747</t>
  </si>
  <si>
    <t>RVSK6704-002</t>
  </si>
  <si>
    <t>ธนทัต  ธัญญเจริญกุล  B01FT-2404010003</t>
  </si>
  <si>
    <t>RVSP6704-003</t>
  </si>
  <si>
    <t>สรศักดิ์  สังข์ทอง  B03FT-2404010002</t>
  </si>
  <si>
    <t>RVSR6704-002</t>
  </si>
  <si>
    <t>จักรพันธ์  กาญจนวัฒนาวงศ์  B02FT-2404010009</t>
  </si>
  <si>
    <t>เจริญ  เชิดฉาย  B02FT-2404010012</t>
  </si>
  <si>
    <t>RVSK6704-003</t>
  </si>
  <si>
    <t>RVSM6704-002</t>
  </si>
  <si>
    <t>สายรุ้ง  พิริยะพงศ์พิพัฒน์  B05FT-2404020001</t>
  </si>
  <si>
    <t>RVSP6704-004</t>
  </si>
  <si>
    <t>ณัฐพีพัฒน์  เสถียรพิมลชัย  B03FT-2404020001</t>
  </si>
  <si>
    <t>สมพิศ  กมลาสิงห์  B03FT-2404020002</t>
  </si>
  <si>
    <t>RVSR6704-003</t>
  </si>
  <si>
    <t>RVSK6704-004</t>
  </si>
  <si>
    <t>วชิรธร  ทองสุขธรรม  B01FT-2404030005</t>
  </si>
  <si>
    <t>สาธิต  ทูลไธสง  B01FT-2404030006</t>
  </si>
  <si>
    <t>ประธาน  ชมเมืองปัก  B01FT-2404030008</t>
  </si>
  <si>
    <t>พรรณี  แสนลาด  B01FT-2404030009</t>
  </si>
  <si>
    <t>บริษัท S.P.บ้านคาร์แคร์ จำกัด  B01FT-2404030010</t>
  </si>
  <si>
    <t>RVSP6704-005</t>
  </si>
  <si>
    <t>RVSR6704-004</t>
  </si>
  <si>
    <t>เบญจวรรณ  ชิ้นงูเหลือม  B02FT-2404030005</t>
  </si>
  <si>
    <t>บริษัทส.เกษมทรัพย์ จำกัด  B02FT-2404030003</t>
  </si>
  <si>
    <t>RVSK6704-005</t>
  </si>
  <si>
    <t>บริษัท Hitachi Astemo Korat  B01FT-2404040004</t>
  </si>
  <si>
    <t>RVSP6704-006</t>
  </si>
  <si>
    <t>บริษัทจักรราช คอนสตรัคชั่น จำกัด  B03FT-2404040001</t>
  </si>
  <si>
    <t>จีรทีปต์  สวัสดิ์วัฒน์  B03FT-2404040002</t>
  </si>
  <si>
    <t>RVSR6704-005</t>
  </si>
  <si>
    <t>RVSK6704-006</t>
  </si>
  <si>
    <t>ปานฟ้า  แป้งกลาง  B01FT-2404050004</t>
  </si>
  <si>
    <t>RVSM6704-005</t>
  </si>
  <si>
    <t>ธนากร  จันทอง  B05FT-2404050001</t>
  </si>
  <si>
    <t>RVSP6704-007</t>
  </si>
  <si>
    <t>RVSR6704-006</t>
  </si>
  <si>
    <t>อนันต์  ขันโคกกรวด  B02FT-2404050011</t>
  </si>
  <si>
    <t>อรรจกร  ชำนาญนิตย์  B02FT-2404050012</t>
  </si>
  <si>
    <t>วินัย  ศรีอุทัย  B02FT-2404050004</t>
  </si>
  <si>
    <t>เอกพงศ์  เรียงสันเทียะ  B02FT-2404050000</t>
  </si>
  <si>
    <t>RVSK6704-007</t>
  </si>
  <si>
    <t>สุขสวัสดิ์  กล้ากระโทก  B01FT-2404060001</t>
  </si>
  <si>
    <t>ฌาฐิษา  การสมเกตุ  B01FT-2404060003</t>
  </si>
  <si>
    <t>เด่นชาย  บำรุงเกาะ  B01FT-2404060004</t>
  </si>
  <si>
    <t>วิมลนิตย์  หมอกกระโทก  B01FT-2404060005</t>
  </si>
  <si>
    <t>RVSM6704-006</t>
  </si>
  <si>
    <t>ทนง  ติดนอก  B05FT-2404060001</t>
  </si>
  <si>
    <t>สุนันท์  ภูศรีริต  B05FT-2404060002</t>
  </si>
  <si>
    <t>RVSP6704-008</t>
  </si>
  <si>
    <t>อุบล  ฟุตมุข  B03FT-2404060001</t>
  </si>
  <si>
    <t>สุภาสินี  แสนศิลา  B03FT-2404060003</t>
  </si>
  <si>
    <t>นิวัฒ  วงชารี  B03FT-2404060004</t>
  </si>
  <si>
    <t>RVSR6704-007</t>
  </si>
  <si>
    <t>ศุภฤกษ์  แรมสูงเนิน  675/33749</t>
  </si>
  <si>
    <t>กิตติกานต์  แพนสิงห์  B02FT-2404060001</t>
  </si>
  <si>
    <t>จักริน  วารี  B02FT-2404060009</t>
  </si>
  <si>
    <t>วชิราภรณ์  กิตติเวทยานุสรณ์  B02FT-2404060003</t>
  </si>
  <si>
    <t>RVSK6704-008</t>
  </si>
  <si>
    <t>ประเชิญ  แก้วกำเนิด  B01FT-2404080007</t>
  </si>
  <si>
    <t>สง่า  พรธรรมปรีชา  B01FT-2404080008</t>
  </si>
  <si>
    <t>RVSM6704-007</t>
  </si>
  <si>
    <t>วิทยา  พันชมภู  B05FT-2404080001</t>
  </si>
  <si>
    <t>RVSP6704-009</t>
  </si>
  <si>
    <t>จีรทีปต์  สวัสดิ์วัมน์  B03FT-2404040002</t>
  </si>
  <si>
    <t>วิรัญดา  สำนักโนน  B03FT-2404080001</t>
  </si>
  <si>
    <t>ชาติชาย  ศรีรัศมี  B03FT-2404080003</t>
  </si>
  <si>
    <t>RVSR6704-008</t>
  </si>
  <si>
    <t>ศุภฤกษ์  แรวมสูงเนิน  675/33749</t>
  </si>
  <si>
    <t>RVR6704-021</t>
  </si>
  <si>
    <t>C01FT-2402210001  คุ้มภัยโตเกียวมารีนประกันภัย</t>
  </si>
  <si>
    <t>RVSK6704-009</t>
  </si>
  <si>
    <t>เสน่ห์  ทิพย์รักษ์  B01FT-2404090003</t>
  </si>
  <si>
    <t>สวรินทร์  ชัยศิรินิรันดร์  B01FT-2404090004</t>
  </si>
  <si>
    <t>ประสงค์  เจนดอน  B01FT-2404090005</t>
  </si>
  <si>
    <t>หลอม  เอื่อยกระโทก  B01FT-2404090006</t>
  </si>
  <si>
    <t>ชาญชัย  เพียกขุนทด  B01FT-2404090008</t>
  </si>
  <si>
    <t>RVSM6704-008</t>
  </si>
  <si>
    <t>ไพศาล  คล่องใจ  B05FT-2404090001</t>
  </si>
  <si>
    <t>RVSP6704-010</t>
  </si>
  <si>
    <t>บริษัทEURO-PRO PAKCHONG  B03FT-2404090001</t>
  </si>
  <si>
    <t>รติยา  สาตร์จันทึก  B03FT-2404090002</t>
  </si>
  <si>
    <t>ณัฐพล  ทับเงาะ  B03FT-2404090004</t>
  </si>
  <si>
    <t>RVSR6704-009</t>
  </si>
  <si>
    <t>วิวัฒน์  วัฒนสินศักดิ์  675/33750</t>
  </si>
  <si>
    <t>นงนุช  คัมภิรานนท์  B02FT-2404090002</t>
  </si>
  <si>
    <t>วรรณภา  ย่องมณี  B02FT-2404090006</t>
  </si>
  <si>
    <t>สุจิตรา  ปูรณะปัญญา  B02FT-2404090007</t>
  </si>
  <si>
    <t>RVSK6704-010</t>
  </si>
  <si>
    <t>ยศวดี  ใหม่นาเพียง  B01FT-2404100006</t>
  </si>
  <si>
    <t>สาธิต  ทูลไธสง  B01FT-2404100011</t>
  </si>
  <si>
    <t>RVSM6704-009</t>
  </si>
  <si>
    <t>อนุชสรา  พิสุทธิ์ธนภัทร์  B05FT-2404100001</t>
  </si>
  <si>
    <t>คณิศร  ตะเคียนงาม  B05FT-2404100002</t>
  </si>
  <si>
    <t>RVSP6704-011</t>
  </si>
  <si>
    <t>รังสรรค์  พรมรินทร์  B03FT-2404100001</t>
  </si>
  <si>
    <t>RVSR6704-010</t>
  </si>
  <si>
    <t>RVSK6704-011</t>
  </si>
  <si>
    <t>พีระพน  ชำนาญกรม  B01FT-2404110002</t>
  </si>
  <si>
    <t>บจก.ฮิตาชิ แอสเตโม โคราช จำกัด  B01FT-2404110004</t>
  </si>
  <si>
    <t>RVSM6704-010</t>
  </si>
  <si>
    <t>นฤชา  วงศ์พุฒิชาดา  B05FT-2404110001</t>
  </si>
  <si>
    <t>RVSP6704-012</t>
  </si>
  <si>
    <t>ไสว  พัฒสกุล  B03FT-2404110001</t>
  </si>
  <si>
    <t>อุดร  แซนเดอร์ส  B03FT-2404110002</t>
  </si>
  <si>
    <t>RVSR6704-011</t>
  </si>
  <si>
    <t>เอกพงศ์  เรียงสันเทียะ  B02FT-2404050010</t>
  </si>
  <si>
    <t>RVSK6704-012</t>
  </si>
  <si>
    <t>นงนุช  ทองเหลือง  B01FT-2404120005</t>
  </si>
  <si>
    <t>RVSM6704-011</t>
  </si>
  <si>
    <t>นฤชา  วงศ์พุฒิซาดา  B05FT-2404110001</t>
  </si>
  <si>
    <t>RVSP6704-013</t>
  </si>
  <si>
    <t>นำโชค  ปราณีตพลกรัง  B03FT-2404120001</t>
  </si>
  <si>
    <t>RVSR6704-012</t>
  </si>
  <si>
    <t>สุชาวดี  ทิพย์อำอ่อน  B02FT-2404120001</t>
  </si>
  <si>
    <t>จันจิรา  ดัมสเตค  B02FT-2404120006</t>
  </si>
  <si>
    <t>RVSK6704-013</t>
  </si>
  <si>
    <t>ชาญชัย  อิ่มสันเทียะ  B01FT-2404170001</t>
  </si>
  <si>
    <t>วัฒนา  พืชทองหลาง  B01FT-2404170007</t>
  </si>
  <si>
    <t>สุทน  ทองดีนอก  B01FT-2404170009</t>
  </si>
  <si>
    <t>RVSP6704-014</t>
  </si>
  <si>
    <t>เอกชัย  ลัมวุฒิ  B03FT-2404170006</t>
  </si>
  <si>
    <t>RVSR6704-013</t>
  </si>
  <si>
    <t>ประณีต  มณีกรรณ์  B02FT-2404170003</t>
  </si>
  <si>
    <t>ศาสนวัต  ตั้งอมรสถิตย์  B02FT-2404170006</t>
  </si>
  <si>
    <t>สำราญ  ทูโคกกรวด  B02FT-2404170009</t>
  </si>
  <si>
    <t>ปาริฉัตร  สุขแสงรัตน์  B02FT-2404170001</t>
  </si>
  <si>
    <t>บจก.พีพี เทค2020 จำกัด  B02FT-2404170007</t>
  </si>
  <si>
    <t>RVSK6704-014</t>
  </si>
  <si>
    <t>สุขสันต์  โศกกำปัง  B01FT-2404180001</t>
  </si>
  <si>
    <t>ชนัญธิดา  โคภาศรี  B01FT-2404180002</t>
  </si>
  <si>
    <t>ประชิด  ทวีเดช  B01FT-2404180003</t>
  </si>
  <si>
    <t>RVSM6704-013</t>
  </si>
  <si>
    <t>สุมาลี  สีเกาะ  B05FT-2404180001</t>
  </si>
  <si>
    <t>RVSP6704-015</t>
  </si>
  <si>
    <t>RVSR6704-014</t>
  </si>
  <si>
    <t>รุจาภา  เรืองพิมาย  B02FT-2404180001</t>
  </si>
  <si>
    <t>ธณศพร  พันธุ์มณี  B02FT-2404180003</t>
  </si>
  <si>
    <t>RVSK6704-015</t>
  </si>
  <si>
    <t>หจก.นครราชสีมายานยนต์  B01FT-2404190002</t>
  </si>
  <si>
    <t>วรวุฒิ  จำเริญศรี  B01FT-2404190005</t>
  </si>
  <si>
    <t>RVSM6704-014</t>
  </si>
  <si>
    <t>RVSP6704-016</t>
  </si>
  <si>
    <t>สัมพันธ์  สิมมะลา  B03FT-2404190003</t>
  </si>
  <si>
    <t>ภาคภูมิ  สุวรรณเกตตะ  B03FT-2404190004</t>
  </si>
  <si>
    <t>RVSR6704-015</t>
  </si>
  <si>
    <t>เจริญ  เชิดฉาย  B02FT-2404010002</t>
  </si>
  <si>
    <t>กัญธวรรษ  แสงดุษฎี  B02FT-2307290008</t>
  </si>
  <si>
    <t>วริญญา  พานิชพงษ์พันธุ์  B02FT-2404190002</t>
  </si>
  <si>
    <t>วิษณีพร  จันทสิงห์  B02FT-2404190001</t>
  </si>
  <si>
    <t>RVSK6704-016</t>
  </si>
  <si>
    <t>ยุทธพล  ทองอินทร์  B01FT-2404200002</t>
  </si>
  <si>
    <t>ประหยัด  วรรนิวาส  B01FT-2404200007</t>
  </si>
  <si>
    <t>RVSR6704-016</t>
  </si>
  <si>
    <t>อมรรัตน์  ข้าวเบา  B02FT-2404200005</t>
  </si>
  <si>
    <t>RVSK6704-017</t>
  </si>
  <si>
    <t>ปริยะชาติ  อินทร์อำนวย  B01FT-2404220002</t>
  </si>
  <si>
    <t>จันทร์  โคตรชาลี  B01FT-2404220004</t>
  </si>
  <si>
    <t>ปน  เกตุแสนลี  B01FT-2404220005</t>
  </si>
  <si>
    <t>ดวงจันทร์  แสงภักดี  B01FT-2404220006</t>
  </si>
  <si>
    <t>ศิริขวัญ  เจนศิริวงษ์  B01FT-2404220007</t>
  </si>
  <si>
    <t>RVSM6704-016</t>
  </si>
  <si>
    <t>สภรัศมี  ระแวกกลาง  B05FT-2404220002</t>
  </si>
  <si>
    <t>จิตติมา  บัวแสง  B05FT-2404220003</t>
  </si>
  <si>
    <t>แก่นจิตร   นารีจันทร์  B05FT-2404220001</t>
  </si>
  <si>
    <t>RVSP6704-018</t>
  </si>
  <si>
    <t>สุภา  บำรุงวงศ์  B03FT-2404220001</t>
  </si>
  <si>
    <t>วันเพ็ญ  พานแก้ว  B03FT-2404220002</t>
  </si>
  <si>
    <t>RVSR6704-017</t>
  </si>
  <si>
    <t>อมรรัตน์  แย้มเกษร  B02FT-2404220001</t>
  </si>
  <si>
    <t>RVSK6704-018</t>
  </si>
  <si>
    <t>หจก.นครราชสีมา ยานยนต์  B01FT-2404190002</t>
  </si>
  <si>
    <t>สมพงษ์  ธงทันที  B01FT-2404230004</t>
  </si>
  <si>
    <t>ลำธาร  รอดหมื่นไวย  B01FT-2404230009</t>
  </si>
  <si>
    <t>RVSP6704-019</t>
  </si>
  <si>
    <t>พินิจ  สร้อยทิพย์  B03FT-2404230002</t>
  </si>
  <si>
    <t>RVSR6704-018</t>
  </si>
  <si>
    <t>ลัดดา  ด้วงทา  B02FT-2404230005</t>
  </si>
  <si>
    <t>ยุพิน  กุดเลา  B02FT-2404230001</t>
  </si>
  <si>
    <t>RVR6704-042</t>
  </si>
  <si>
    <t>RVSK6704-019</t>
  </si>
  <si>
    <t>จำลอง  อันทุนเซ็น  B01FT-2404240001</t>
  </si>
  <si>
    <t>วรภพ  ประสงค์ดี  B01FT-2404240009</t>
  </si>
  <si>
    <t>RVSM6704-018</t>
  </si>
  <si>
    <t>นิกร  เหลาหวายนอก  B05FT-2404240001</t>
  </si>
  <si>
    <t>RVSP6704-020</t>
  </si>
  <si>
    <t>ไสว  พัฒสกุล  B03FT-2404240002</t>
  </si>
  <si>
    <t>RVSR6704-019</t>
  </si>
  <si>
    <t>มะลิสา  เดสูงเนิน  B02FT-2404240001</t>
  </si>
  <si>
    <t>บริษัทไบโอเวย์ จำกัด  B02FT-2404240006</t>
  </si>
  <si>
    <t>RVSK6704-020</t>
  </si>
  <si>
    <t>ตุลฑริญา  อยู่เจริญ  B01FT-2404250001</t>
  </si>
  <si>
    <t>วิไลวัลย์  เขื่อนโคกสูง  B01FT-2404250002</t>
  </si>
  <si>
    <t>RVSP6704-021</t>
  </si>
  <si>
    <t>กฤษณพงษ์  ศรีคำ  B03FT-2404250002</t>
  </si>
  <si>
    <t>RVSR6704-020</t>
  </si>
  <si>
    <t>บัณฑิต  โตชัยภูมิ  B02FT-2404250002</t>
  </si>
  <si>
    <t>RVSK6704-021</t>
  </si>
  <si>
    <t>ศุภชัย  แก้วปัญญา  B01FT-2404260001</t>
  </si>
  <si>
    <t>วิทยา  เผือคำภู  B01FT-2404260005</t>
  </si>
  <si>
    <t>RVSM6704-020</t>
  </si>
  <si>
    <t>วรรณะ  ตั้งคณา  B05FT-2404260001</t>
  </si>
  <si>
    <t>RVSP6704-022</t>
  </si>
  <si>
    <t>RVSR6704-021</t>
  </si>
  <si>
    <t>สมเกียรติ  ชัยปัญญา  B02FT-2404260005</t>
  </si>
  <si>
    <t>ประสงค์  เรืองสินทรัพย์  B02FT-2404260006</t>
  </si>
  <si>
    <t>บจก.ทองมณีเจริญถาวร  B02FT-2404260004</t>
  </si>
  <si>
    <t>RVSK6704-022</t>
  </si>
  <si>
    <t>ปรีดา  ด่านนอก  B01FT-2404270005</t>
  </si>
  <si>
    <t>วสันต์  สุขสมบูรณ์  B01FT-2404270006</t>
  </si>
  <si>
    <t>สุภัทราภรณ์  ช่วยรัมย์  B01FT-2404270011</t>
  </si>
  <si>
    <t>RVSM6704-021</t>
  </si>
  <si>
    <t>สุภรัศมี  ระแวกกลาง  B05FT-2404220002</t>
  </si>
  <si>
    <t>RVSP6704-023</t>
  </si>
  <si>
    <t>ชูเกียรติ  เฉลิมพันธ์พิพัฒน์  B03FT-2404270001</t>
  </si>
  <si>
    <t>สุกัญญา  มีชาวนา  B03FT-2404270006</t>
  </si>
  <si>
    <t>RVSR6704-022</t>
  </si>
  <si>
    <t>วาลุกา  วิชชุวัชรากร  B02FT-2404270001</t>
  </si>
  <si>
    <t>RVSP6704-024</t>
  </si>
  <si>
    <t>RVSK6704-023</t>
  </si>
  <si>
    <t>ประทีป  อาบสุวรรณ์  B01FT-2404290003</t>
  </si>
  <si>
    <t>ประทีป  อาบสุวรรณ์  B01FT-2404290004</t>
  </si>
  <si>
    <t>MR.MATTHIAS EBNER  B01FT-2404290005</t>
  </si>
  <si>
    <t>หจก.ฟีลด์สำรวจและก่อสร้าง  B01FT-2404290012</t>
  </si>
  <si>
    <t>ภาคภูมิ  ช้างน้ำ  B01FT-2404290014</t>
  </si>
  <si>
    <t>RVSM6704-022</t>
  </si>
  <si>
    <t>อุทิศ  ทวินันท์  668/33388</t>
  </si>
  <si>
    <t>เปรมยุดา  กิ่งมาลา  B05FT-2404290001</t>
  </si>
  <si>
    <t>RVSM6704-023</t>
  </si>
  <si>
    <t>RVSP6704-025</t>
  </si>
  <si>
    <t>ยุทธการ  กลิ่นจันทร์  B03FT-2404300001</t>
  </si>
  <si>
    <t>RVSR6704-023</t>
  </si>
  <si>
    <t>ศรัญย์พงษ์  เจริญวงษ์  B02FT-2404290002</t>
  </si>
  <si>
    <t>สุวัฒน์  นันทภูสิต  B02FT-2404290003</t>
  </si>
  <si>
    <t>บจก.พีพี เทค2020 จำกัด  B02FT-2404290020</t>
  </si>
  <si>
    <t>RVSR6704-024</t>
  </si>
  <si>
    <t>RVSK6705-004</t>
  </si>
  <si>
    <t>วรภพ  ประสงค์ดี  B01FT-2404300002</t>
  </si>
  <si>
    <t>RVSP6705-003</t>
  </si>
  <si>
    <t>RVSP6705-004</t>
  </si>
  <si>
    <t>RVSR6705-003</t>
  </si>
  <si>
    <t>บัณฑิต  โตชัยภูมิ  B02FT-2404300004</t>
  </si>
  <si>
    <t>หจก.พรหมรัฐภูมิ  B02FT-2404300006</t>
  </si>
  <si>
    <t>RVSK6705-005</t>
  </si>
  <si>
    <t>หจก.นครราชสีมายานยนต์  B01FT-2405020003</t>
  </si>
  <si>
    <t>เบญจพล  โชมขุนทด  B01FT-2405020004</t>
  </si>
  <si>
    <t>RVSM6705-003</t>
  </si>
  <si>
    <t>แก่นจิตร  นารีจันทร์  B05FT-2404220001</t>
  </si>
  <si>
    <t>RVSP6705-005</t>
  </si>
  <si>
    <t>สำลี  เขียวเนตร์  B03FT-2405020004</t>
  </si>
  <si>
    <t>RVSR6705-004</t>
  </si>
  <si>
    <t>วิชัย  สิงห์ใหม่  B02FT-2405020001</t>
  </si>
  <si>
    <t>เจริญ  ดวงมาลัย  B02FT-2405020003</t>
  </si>
  <si>
    <t>ชวัฒน์  โกสาเสนา  B02FT-2405020006</t>
  </si>
  <si>
    <t>RVSK6705-006</t>
  </si>
  <si>
    <t>กิตติพงษ์  นราจันทร์  B01FT-2405030001</t>
  </si>
  <si>
    <t>กังสดาล  บุญญลาภา  B01FT-2405030002</t>
  </si>
  <si>
    <t>สมพงษ์  หิรัญญามาศ  B01FT-2405030004</t>
  </si>
  <si>
    <t>อุทัย  อาศัยนา  B01FT-2405030005</t>
  </si>
  <si>
    <t>สรวุฒิ  สังข์รัศมี  B01FT-2405030006</t>
  </si>
  <si>
    <t>RVSM6705-004</t>
  </si>
  <si>
    <t>RVSP6705-006</t>
  </si>
  <si>
    <t>เอื้อมเดือน  ผูกพันธ์  B03FT-2405030001</t>
  </si>
  <si>
    <t>RVSR6705-005</t>
  </si>
  <si>
    <t>พันธกานต์  พงษ์ประดิษฐ์  B02FT-2405030001</t>
  </si>
  <si>
    <t>นริศรา  ชนะชัย  B02FT-2405030006</t>
  </si>
  <si>
    <t>RVSK6705-007</t>
  </si>
  <si>
    <t>ธนวัฒน์  ฤทธิเดช  B01FT-2405040001</t>
  </si>
  <si>
    <t>เพชรรัตน์  หงษ์เงินแดง  B01FT-2405040002</t>
  </si>
  <si>
    <t>ฐิติวดี  เชิญอักษร  B01FT-2405040003</t>
  </si>
  <si>
    <t>ณัฏฐนันท์  เลคะสุวรรณ์  B01FT-2312110003</t>
  </si>
  <si>
    <t>RVSM6705-005</t>
  </si>
  <si>
    <t>อนุธิดา  เฮลเลอร์  B05FT-2405040001</t>
  </si>
  <si>
    <t>RVSP6705-007</t>
  </si>
  <si>
    <t>สุชาติ  วรรณวงค์  B03FT-2405040001</t>
  </si>
  <si>
    <t>ลำไพ  พันเพ็ง  B03FT-2405040002</t>
  </si>
  <si>
    <t>สุวัฒนา  สีพิมพ์  B03FT-2405040003</t>
  </si>
  <si>
    <t>บจ.จักรราช  คอนสตรัคชั่น  B03FT-2404040001</t>
  </si>
  <si>
    <t>RVSR6705-006</t>
  </si>
  <si>
    <t>บจก.พีพี เทค จำกัด  B02FT-2404290020</t>
  </si>
  <si>
    <t>RVSK6705-008</t>
  </si>
  <si>
    <t>RVSP6705-008</t>
  </si>
  <si>
    <t>RVSR6705-007</t>
  </si>
  <si>
    <t>จักรชัย  อ่อนนิ่ม  676/33766</t>
  </si>
  <si>
    <t>ณัฐพล  ลักขณาภรณ์  B02FT-2405060006</t>
  </si>
  <si>
    <t>RVSK6705-009</t>
  </si>
  <si>
    <t>พิศิษฐ์  แก่นโพธิ์  B01FT-2405070002</t>
  </si>
  <si>
    <t>พีระพน  ชำนาญกรม  B01FT-2405070003</t>
  </si>
  <si>
    <t>ตุลฑริญา  อยู่เจริญ  B01FT-2405070004</t>
  </si>
  <si>
    <t>RVSM6705-007</t>
  </si>
  <si>
    <t>กนกวรรณ  สียางนอก  B05FT-2405070001</t>
  </si>
  <si>
    <t>RVSP6705-009</t>
  </si>
  <si>
    <t>ยุทธการ  กลิ่นจันทร์  B03FT-2405070001</t>
  </si>
  <si>
    <t>วรวุฒิ  เพ็ชรขุนทด  B03FT-2405070002</t>
  </si>
  <si>
    <t>RVSR6705-008</t>
  </si>
  <si>
    <t>บุศรินทร์  อัตรสาร  B02FT-2405070006</t>
  </si>
  <si>
    <t>จันทิรา  ดัมสเตค  B02FT-2404120006</t>
  </si>
  <si>
    <t>RVSK6705-010</t>
  </si>
  <si>
    <t>วัชรียา  เขียนนอก  B01FT-2405080002</t>
  </si>
  <si>
    <t>สนามชัย  พรมเจียม  B01FT-2405080005</t>
  </si>
  <si>
    <t>RVSM6705-008</t>
  </si>
  <si>
    <t>มงคล  นางาม  B05FT-2405080001</t>
  </si>
  <si>
    <t>RVSP6705-010</t>
  </si>
  <si>
    <t>RVSK6705-011</t>
  </si>
  <si>
    <t>บริษัทแก้วอนง กลการ จำกัด  B01FT-2405090001</t>
  </si>
  <si>
    <t>บริษัทเบสท์เอนจ์แอนด์พาร์ท จำกัด  B01FT-2405090007</t>
  </si>
  <si>
    <t>ธีรพงษ์  วงศ์ประเสริฐ  B01FT-2405090009</t>
  </si>
  <si>
    <t>RVSM6705-009</t>
  </si>
  <si>
    <t>RVSP6705-011</t>
  </si>
  <si>
    <t>สุมาลี  เอี่ยมภักดี  B03FT-2405090001</t>
  </si>
  <si>
    <t>ปราโมทย์  นาดี  B03FT-2405090002</t>
  </si>
  <si>
    <t>กุหลาบ  ทิตะโศภิษฐ์  B03FT-2405090003</t>
  </si>
  <si>
    <t>RVSR6705-010</t>
  </si>
  <si>
    <t>RVSK6705-012</t>
  </si>
  <si>
    <t>วิศาล  ธงศรีนารถ  B01FT-2405100004</t>
  </si>
  <si>
    <t>สัมพันธ์  ขำเข้ม  B01FT-2405100005</t>
  </si>
  <si>
    <t>RVSM6705-010</t>
  </si>
  <si>
    <t>เจริญ  เริงสูงเนิน  B05FT-2405100001</t>
  </si>
  <si>
    <t>RVSP6705-012</t>
  </si>
  <si>
    <t>วรวุทธิ์  ล้วนวุทฒิ  B03FT-2405100001</t>
  </si>
  <si>
    <t>ขุนดง  มาพะเนาว์  B03FT-2405100002</t>
  </si>
  <si>
    <t>ณัฐพล  สีสมุทร์  B03FT-2405100003</t>
  </si>
  <si>
    <t>อุดร  แซนเดอร์ส  B03FT-2405100004</t>
  </si>
  <si>
    <t>RVSR6705-011</t>
  </si>
  <si>
    <t>บุญช่วย  โม่งแสวง  B02FT-2405100001</t>
  </si>
  <si>
    <t>ศิริกาญจน์  อุทรากิจ  B02FT-2405100002</t>
  </si>
  <si>
    <t>RVSK6705-013</t>
  </si>
  <si>
    <t>วัชรียา  เขียนนอก  B01FT-2405110002</t>
  </si>
  <si>
    <t>RVSM6705-011</t>
  </si>
  <si>
    <t>RVSP6705-013</t>
  </si>
  <si>
    <t>บจ.วิทย์การช่าง  B03FT-2405110001</t>
  </si>
  <si>
    <t>บจ.วิทย์การช่าง  B03FT-2405110002</t>
  </si>
  <si>
    <t>RVR6705-021</t>
  </si>
  <si>
    <t>C01FT-2403090001  บริษัทกรุงไทยพานิช  ประกันภัย</t>
  </si>
  <si>
    <t>RVSK6705-014</t>
  </si>
  <si>
    <t>บริษัทพรีเมี่ยม เซอร์วิส จำกัด  B01FT-2405130013</t>
  </si>
  <si>
    <t>RVSM6705-012</t>
  </si>
  <si>
    <t>หจก.พงศ์รุ่งทรัพย์ บริการ  668/33390</t>
  </si>
  <si>
    <t>ปรีชา  ผอนนอก  B05FT-2405130001</t>
  </si>
  <si>
    <t>RVSP6705-014</t>
  </si>
  <si>
    <t>วราวุทธิ์  ล้วนวุทฒิ  B03FT-2405100001</t>
  </si>
  <si>
    <t>RVSR6705-013</t>
  </si>
  <si>
    <t>สุวิมล  วิสุทธิกุล  B02FT-2405130005</t>
  </si>
  <si>
    <t>วันทิพย์  สุดกระโทก  B02FT-2405130001</t>
  </si>
  <si>
    <t>RVSK6705-015</t>
  </si>
  <si>
    <t>โกเมนทร์  วงศ์กณวรรธน์  B01FT-2405140001</t>
  </si>
  <si>
    <t>หจก.อาตมภูฟูเอล  B01FT-2405140002</t>
  </si>
  <si>
    <t>บริษัทเบสท์เอนจ์แอนด์พาร์ท จำกัด  B01FT-2405140005</t>
  </si>
  <si>
    <t>RVSM6705-013</t>
  </si>
  <si>
    <t>โน  เลิกนอก  B05FT-2405140001</t>
  </si>
  <si>
    <t>วรรณา  สุขโข  B05FT-2405140002</t>
  </si>
  <si>
    <t>RVSP6705-015</t>
  </si>
  <si>
    <t>สมพิศ  จงบวกกลาง  B03FT-2405140002</t>
  </si>
  <si>
    <t>RVSR6705-014</t>
  </si>
  <si>
    <t>สายหยุด  เปี่ยมปรีชา  B02FT-2405140001</t>
  </si>
  <si>
    <t>พอเจตน์  วรรณา  B02FT-2405140004</t>
  </si>
  <si>
    <t>RVSK6705-016</t>
  </si>
  <si>
    <t>มัทธมน  บุญยัง  B01FT-2405150001</t>
  </si>
  <si>
    <t>เอกพจน์  หลีกกระโทก  B01FT-2405150002</t>
  </si>
  <si>
    <t>RVSM6705-014</t>
  </si>
  <si>
    <t>RVSP6705-016</t>
  </si>
  <si>
    <t>ทวีศักดิ์  อยู่ชำนาญค้า  B03FT-2405150001</t>
  </si>
  <si>
    <t>ไสว  ศรีอำภัย  B03FT-2405150004</t>
  </si>
  <si>
    <t>RVSR6705-015</t>
  </si>
  <si>
    <t>บริษัทศิลาทุ่งอรุณ จำกัด  B02FT-2405150001</t>
  </si>
  <si>
    <t>จรินทร์  เรียบสันเทียะ  B02FT-2405150003</t>
  </si>
  <si>
    <t>RVSK6705-017</t>
  </si>
  <si>
    <t>เฉลิมฤทธิ์  สมพงษ์  B01FT-2405160001</t>
  </si>
  <si>
    <t>พิศอาภา  ธงภักดิ์  B01FT-2405160002</t>
  </si>
  <si>
    <t>ดวงดาว  ปรุสันเทียะ  B01FT-2405160003</t>
  </si>
  <si>
    <t>RVSP6705-017</t>
  </si>
  <si>
    <t>นวรัฐ  โลหเจริญวนิช  B03FT-2405160001</t>
  </si>
  <si>
    <t>สุวรรณา  จองพรรษา  B03FT-2405160002</t>
  </si>
  <si>
    <t>RVSR6705-016</t>
  </si>
  <si>
    <t>อัศนี  กำแก้ว  B02FT-2405160001</t>
  </si>
  <si>
    <t>บริษัทยู สมาร์ท กรีน จำกัด  B02FT-2405160004</t>
  </si>
  <si>
    <t>ธนสาร  น้อยลำ  B02FT-2405160003</t>
  </si>
  <si>
    <t>ชัยพัฒน์  สุปียาภรณ์  B02FT-2405160002</t>
  </si>
  <si>
    <t>RVSK6705-018</t>
  </si>
  <si>
    <t>รักชาติ  ปัญญาอินทร์  B01FT-2405170007</t>
  </si>
  <si>
    <t>ชยพล  ธงภักดี  B01FT-2405170012</t>
  </si>
  <si>
    <t>RVSM6705-016</t>
  </si>
  <si>
    <t>RVSP6705-018</t>
  </si>
  <si>
    <t>ทวีศักดิ์  อยู่ชำนาญคำ  B03FT-2405170001</t>
  </si>
  <si>
    <t>นภสวรรณ  สิงห์ประสาทพร  B03FT-2405170002</t>
  </si>
  <si>
    <t>ณัฐพล  สีสมุทร์  B03FT-2405170003</t>
  </si>
  <si>
    <t>ทวีศักดิ์  อยู่ชำนาญคำ  B03FT-2405150001</t>
  </si>
  <si>
    <t>สมพิศ  จงบวกลาง  B03FT-2405140002</t>
  </si>
  <si>
    <t>RVSR6705-017</t>
  </si>
  <si>
    <t>RVSK6705-019</t>
  </si>
  <si>
    <t>วิทูร  ม้าทอง  B01FT-2405180002</t>
  </si>
  <si>
    <t>กมลรัตน์  รัตนบรรเทิง  B01FT-2405180004</t>
  </si>
  <si>
    <t>เชิดพงษ์  ปลั่งกระโทก  B01FT-2405180005</t>
  </si>
  <si>
    <t>เฉลิมฤทธิ์  สมพงษ์  B01FT-2405180006</t>
  </si>
  <si>
    <t>จิรเดช  พงษ์ประสิทธิ์  B01FT-2405180007</t>
  </si>
  <si>
    <t>RVSM6705-017</t>
  </si>
  <si>
    <t>RVSP6705-019</t>
  </si>
  <si>
    <t>ลำไพ  พันเพ็.  B03FT-2405040002</t>
  </si>
  <si>
    <t>RVSR6705-018</t>
  </si>
  <si>
    <t>สุริยา  แหลมกระโทก  B02FT-2405180005</t>
  </si>
  <si>
    <t>บริษัทช่างดำปักธงชัย จำกัด  B02FT-2405180002</t>
  </si>
  <si>
    <t>มณีรัตน์  ครูสอนดี  B02FT-2405180001</t>
  </si>
  <si>
    <t>มงคล  สดกลาง  B02FT-2405180006</t>
  </si>
  <si>
    <t>ศิริกาญจน์  อุทรากิจ  B02FT-2405200003</t>
  </si>
  <si>
    <t>RVSK6705-020</t>
  </si>
  <si>
    <t>บริษัทแหลมทองโพลทริ จำกัด  B01FT-2405200008</t>
  </si>
  <si>
    <t>จินตนาพร  วงศ์ภาคำ  B01FT-2405200007</t>
  </si>
  <si>
    <t>RVSM6705-018</t>
  </si>
  <si>
    <t>อิสราภรณ์  ยิ่งแก้ว  668/33391</t>
  </si>
  <si>
    <t>RVSP6705-020</t>
  </si>
  <si>
    <t>บจ.อัลซิดินี่  ไวน์เนอรี่  B03FT-2405200001</t>
  </si>
  <si>
    <t>RVSR6705-019</t>
  </si>
  <si>
    <t>อินท์ชัญญา  พงศ์วุฒิภัทร  B02FT-2405200004</t>
  </si>
  <si>
    <t>ภคมน  สุนทราเมธากร  B02FT-2405200007</t>
  </si>
  <si>
    <t>RVSK6705-021</t>
  </si>
  <si>
    <t>รักชาติ  ปัญญาอินทร์  B01FT-2405170017</t>
  </si>
  <si>
    <t>RVSM6705-019</t>
  </si>
  <si>
    <t>RVSP6705-021</t>
  </si>
  <si>
    <t>RVSR6705-020</t>
  </si>
  <si>
    <t>อนุสรณ์  พัดไธสง  676/33778</t>
  </si>
  <si>
    <t>อนุสรณ์  พัดไธสง  B02FT-2405210005</t>
  </si>
  <si>
    <t>โสภณ  ผิรังคะเปาระ  B02FT-2405210002</t>
  </si>
  <si>
    <t>ชลธิชา  ชลประชาวิทย์  B02FT-2405210003</t>
  </si>
  <si>
    <t>ชลธิชา  ชลประชาวิทย์  B02FT-2405210004</t>
  </si>
  <si>
    <t>RVSK6705-022</t>
  </si>
  <si>
    <t>จิตติมา  ศรีวงศ์อุดมสิน  B01FT-2405220002</t>
  </si>
  <si>
    <t>RVSM6705-020</t>
  </si>
  <si>
    <t>ดาว  โคตรรัมย์  B05FT-2405220001</t>
  </si>
  <si>
    <t>RVSP6705-022</t>
  </si>
  <si>
    <t>RVSR6705-021</t>
  </si>
  <si>
    <t>อนุสรา  คชสีห์  B02FT-2405220003</t>
  </si>
  <si>
    <t>RVSK6705-023</t>
  </si>
  <si>
    <t>ธีรนุช  นิมิตกุล  B01FT-2405230006</t>
  </si>
  <si>
    <t>RVSM6705-021</t>
  </si>
  <si>
    <t>อำนาจ  ยังดี  B05FT-2405230001</t>
  </si>
  <si>
    <t>RVSP6705-023</t>
  </si>
  <si>
    <t>ณัฐภูมิ  วิเศษพานิช  B03FT-2405230001</t>
  </si>
  <si>
    <t>RVSR6705-022</t>
  </si>
  <si>
    <t>ชัยพัฒน์  สุปิยาภรณ์  B02FT-2405160002</t>
  </si>
  <si>
    <t>RVSS6705-004</t>
  </si>
  <si>
    <t>Mr.BRETT WAYNE ALLEN  C01FT-2405230001</t>
  </si>
  <si>
    <t>RVSK6705-024</t>
  </si>
  <si>
    <t>เพ็ญศรี  มหิศยา  B01FT-2405240002</t>
  </si>
  <si>
    <t>สมพร  ไวเกอร์  B01FT-2405240004</t>
  </si>
  <si>
    <t>บริษัทแอลเอ็มจี ประกันภัย จำกัด  B01FT-2405240005</t>
  </si>
  <si>
    <t>อรทิน  เวกมันน์  B01FT-2405240007</t>
  </si>
  <si>
    <t>จินตนาพร  วงศ์คำภา  B01FT-2405200007</t>
  </si>
  <si>
    <t>RVSM6705-022</t>
  </si>
  <si>
    <t>จักริน  สีเขียว  B05FT-2405240001</t>
  </si>
  <si>
    <t>RVSP6705-024</t>
  </si>
  <si>
    <t>ทวีศักดิ์  อยู่ชำนาญค้า  B03FT-2405170001</t>
  </si>
  <si>
    <t>RVSR6705-023</t>
  </si>
  <si>
    <t>บริษัทช่างดำปักธงชัยจำกัด  B02FT-2405180002</t>
  </si>
  <si>
    <t>อนันต์  พิชัยช่วง  B02FT-2405240005</t>
  </si>
  <si>
    <t>MARK GEROME LOVING  B02FT-2405240007</t>
  </si>
  <si>
    <t>พงษ์นารถ  จุลจังหรีด  B02FT-2405240006</t>
  </si>
  <si>
    <t>ชัยยศ  ปานสุวรรณ  B02FT-2405240003</t>
  </si>
  <si>
    <t>RVSK6705-025</t>
  </si>
  <si>
    <t>นริศรา  อันตะเกต  B01FT-2405250001</t>
  </si>
  <si>
    <t>ชวลิต  ช่างไม้  B01FT-2405250002</t>
  </si>
  <si>
    <t>จำรูญ  บาริศรี  B01FT-2405250003</t>
  </si>
  <si>
    <t>ขวัญชัย  จงกุล  B01FT-2405250004</t>
  </si>
  <si>
    <t>ขวัญชัย  จงกุล  B01FT-2405250005</t>
  </si>
  <si>
    <t>บจก.เค.ซี.พี.มาสเตอร์ จำกัด  B01FT-2405250007</t>
  </si>
  <si>
    <t>เกรียงไกร  น้อยสุข  B01FT-2405250008</t>
  </si>
  <si>
    <t>วิบูลย์  เกียรติอำนวย  B01FT-2405250009</t>
  </si>
  <si>
    <t>RVSM6705-023</t>
  </si>
  <si>
    <t>RVSR6705-024</t>
  </si>
  <si>
    <t>หจก.ว.ประยูรก่อสร้าง  B02FT-2405250001</t>
  </si>
  <si>
    <t>RVSK6705-026</t>
  </si>
  <si>
    <t>ศศิพร  จันทรา  B01FT-2405270002</t>
  </si>
  <si>
    <t>วิชัยชาญ  อภิวัฒน์จีรกูล  B01FT-2405270003</t>
  </si>
  <si>
    <t>ธนะโรจน์  สิทธิพรรณโยธา  B01FT-2405270009</t>
  </si>
  <si>
    <t>พันธนันท์  จิรทวีพัชร์  B01FT-2405270010</t>
  </si>
  <si>
    <t>RVSM6705-024</t>
  </si>
  <si>
    <t>กุสุมา  สมรรถชัย  B05FT-2405270001</t>
  </si>
  <si>
    <t>ฤทธิรงค์  คันทีท้าว  B05FT-2405270002</t>
  </si>
  <si>
    <t>RVSP6705-026</t>
  </si>
  <si>
    <t>วีศักดิ์  ตันนอก B03FT-2405270001</t>
  </si>
  <si>
    <t>สุริยา  โชติสิทธิฤทธิ์  B03FT-2405270002</t>
  </si>
  <si>
    <t>บจ.อัลซิดินี่ ไวน์เนอรี่  B03FT-2405200001</t>
  </si>
  <si>
    <t>RVSR6705-025</t>
  </si>
  <si>
    <t>กิตติ  ภูมิพาณิชย์  B02FT-2405270001</t>
  </si>
  <si>
    <t>RVR6705-042</t>
  </si>
  <si>
    <t>B02FT-2403280002  บจก.ทองมณีเจริญถาวร</t>
  </si>
  <si>
    <t>RVSK6705-027</t>
  </si>
  <si>
    <t>RVSM6705-025</t>
  </si>
  <si>
    <t>กฤติกา  ผลาทิพย์  B05FT-2405280001</t>
  </si>
  <si>
    <t>วุฒิไกร  กำหอม  B05FT-2405280002</t>
  </si>
  <si>
    <t>RVSR6705-026</t>
  </si>
  <si>
    <t>สุดตา  กึบขุนทด  B02FT-2405280001</t>
  </si>
  <si>
    <t>KRITSADAGORN  WICHAYA  B02FT-2405280002</t>
  </si>
  <si>
    <t>RVSK6705-028</t>
  </si>
  <si>
    <t>อาภรณ์  ปิยะพรมดี  B01FT-2405290004</t>
  </si>
  <si>
    <t>RVSM6705-026</t>
  </si>
  <si>
    <t>ณรงค์ฤทธิ์  บุญเศษ  B05FT-2405290001</t>
  </si>
  <si>
    <t>RVSP6705-028</t>
  </si>
  <si>
    <t>ทวีศักดิ์  อยู่ชำนาญค้า  B03FT-2405290003</t>
  </si>
  <si>
    <t>RVSR6705-027</t>
  </si>
  <si>
    <t>แจ่มจันทร์  นวลสีดา  B02FT-2405290001</t>
  </si>
  <si>
    <t>หจก.ว.ประยูรก่อสร้าง  B02FT-2405290002</t>
  </si>
  <si>
    <t>อำมาตย์  นันท์สูงเนิน  B02FT-2405290004</t>
  </si>
  <si>
    <t>รุ่งทิวา  ดอนกระโทก  B02FT-2405290005</t>
  </si>
  <si>
    <t>RVSK6705-029</t>
  </si>
  <si>
    <t>สุวารี  หาญณรงค์  B01FT-2405300005</t>
  </si>
  <si>
    <t>พีระพน  ชำนาญกรม  B01FT-2405300006</t>
  </si>
  <si>
    <t>วิบูลย์  เกียรติอำนวย  B01FT-2405300007</t>
  </si>
  <si>
    <t>RVSK6705-030</t>
  </si>
  <si>
    <t>RVSM6705-027</t>
  </si>
  <si>
    <t>RVSM6705-028</t>
  </si>
  <si>
    <t>ธัญญ์รวี  จารุโชคอธิพัชร์  B05FT-2405310001</t>
  </si>
  <si>
    <t>RVSP6705-029</t>
  </si>
  <si>
    <t>วีศักดิ์  ตันนอก  B03FT-2405270001</t>
  </si>
  <si>
    <t>RVSR6705-028</t>
  </si>
  <si>
    <t>อั้น  ทุมฉิมพลี  B02FT-2405300002</t>
  </si>
  <si>
    <t>RVSK6706-002</t>
  </si>
  <si>
    <t>RVSP6706-003</t>
  </si>
  <si>
    <t>ณัฐพล  จันธิชู  B03FT-2405310001</t>
  </si>
  <si>
    <t>ลำเจียก  ทดสูงเนิน  B03FT-2405310003</t>
  </si>
  <si>
    <t>RVSR6706-002</t>
  </si>
  <si>
    <t>สุธีรา  จิรพัธนันท์  B02FT-2405310003</t>
  </si>
  <si>
    <t>RVSK6706-003</t>
  </si>
  <si>
    <t>สมพร  ไวเกอร์  B01FT2405240004</t>
  </si>
  <si>
    <t>พัสกร  อาจศิริ  B01FT2406010002</t>
  </si>
  <si>
    <t>RVSM6706-002</t>
  </si>
  <si>
    <t>พงษ์พัฒน์  รัตนพิบูลย์นันท์  B05FT-2406010001</t>
  </si>
  <si>
    <t>RVSP6706-004</t>
  </si>
  <si>
    <t>สมบัติ  ชุมศรี  B03FT-2406010003</t>
  </si>
  <si>
    <t>RVSR6706-003</t>
  </si>
  <si>
    <t>หจก.เฉลียว บริการ  B02FT-2406010003</t>
  </si>
  <si>
    <t>RVSK6706-004</t>
  </si>
  <si>
    <t>กุลริศา  คำใสธนาโชติ  B01FT-2406040007</t>
  </si>
  <si>
    <t>RVSM6706-003</t>
  </si>
  <si>
    <t>RVSP6706-005</t>
  </si>
  <si>
    <t>นิพนธ์  โคกขุนทด  B03FT-2406040001</t>
  </si>
  <si>
    <t>บจ.อัลซิตี้นี่ ไวน์เนอรี่  B03FT-2406040002</t>
  </si>
  <si>
    <t>RVSR6706-004</t>
  </si>
  <si>
    <t>รุ่งทิวา  ดอนกระโทก  B01FT-2405290005</t>
  </si>
  <si>
    <t>เรืองสุข  เจริญในเมือง  B01FT-2406040001</t>
  </si>
  <si>
    <t>วิชชุดา  เทพปฏิมาพร  B01FT-2406040004</t>
  </si>
  <si>
    <t>RVSK6706-005</t>
  </si>
  <si>
    <t>บ.7 เอส.เอ.เอส.เอ็นเนอร์จิ จำกัด  B01FT-2406050004</t>
  </si>
  <si>
    <t>RVSP6706-006</t>
  </si>
  <si>
    <t>วิชาญ  ชินอ่อนส้าว  B03FT-2406050002</t>
  </si>
  <si>
    <t>เอวิกา  อุไรสาย  B03FT-2406050003</t>
  </si>
  <si>
    <t>RVSR6706-005</t>
  </si>
  <si>
    <t>RVSK6706-006</t>
  </si>
  <si>
    <t>มานะ  โพธิ์ทอง  B01FT-2406060002</t>
  </si>
  <si>
    <t>ปรียาพร  ชื่นพิมาย  B01FT-2406060006</t>
  </si>
  <si>
    <t>RVSM6706-005</t>
  </si>
  <si>
    <t>วุฒิไกร  กำหอม  B05FT-2406060001</t>
  </si>
  <si>
    <t>RVSP6706-007</t>
  </si>
  <si>
    <t>อิงค์กิธ  สุวรรณปฏิกรณ์  B03FT-2406060001</t>
  </si>
  <si>
    <t>RVSR6706-006</t>
  </si>
  <si>
    <t>ปราณี  รันตาอัลวาริ  B02FT-2406060001</t>
  </si>
  <si>
    <t>สุรศักดิ์  แป้นงาม  B02FT-2406060004</t>
  </si>
  <si>
    <t>RVSK6706-007</t>
  </si>
  <si>
    <t>อนันตพร  ปอดแสน  B01FT-2406070003</t>
  </si>
  <si>
    <t>สิริวดี  ไทยสมัคร  B01FT-2406070005</t>
  </si>
  <si>
    <t>ชาญชัย  เลี้ยงประเสริฐ  B01FT-2406070007</t>
  </si>
  <si>
    <t>RVSP6706-008</t>
  </si>
  <si>
    <t>อุดร  ศรีจันทร์  B03FT-2406070001</t>
  </si>
  <si>
    <t>สวิต  แหยมอ่อน  B03FT-2406070002</t>
  </si>
  <si>
    <t>บจ.อัลซิตินี่ ไวน์เนอรี่ B03FT-2406040002</t>
  </si>
  <si>
    <t>RVSR6706-007</t>
  </si>
  <si>
    <t>แจ่มจันทร์  นวลสีดา  676/33785</t>
  </si>
  <si>
    <t>สมภพ  ธรรมสุธน  B02FT-2406070001</t>
  </si>
  <si>
    <t>RVSK6706-008</t>
  </si>
  <si>
    <t>พัสกร  อาจศิริ  B01FT-2406010002</t>
  </si>
  <si>
    <t>พรรณทิวา  ตรางา  B01FT-2406080008</t>
  </si>
  <si>
    <t>อมร  ปัญญาธนาปิติ  B01FT-2406080009</t>
  </si>
  <si>
    <t>พัสกร  อาจศิริ  B01FT-2406080010</t>
  </si>
  <si>
    <t>RVSM6706-007</t>
  </si>
  <si>
    <t>ภูริตา  ปักการะโน  B05FT-2406080001</t>
  </si>
  <si>
    <t>สิริมา  จันคำวงษ์  B05FT-2406080002</t>
  </si>
  <si>
    <t>RVSP6706-009</t>
  </si>
  <si>
    <t>สมปราชญ์  อยู่หมื่นไวย  B03FT-2406080002</t>
  </si>
  <si>
    <t>RVSR6706-008</t>
  </si>
  <si>
    <t>วิชชุดา  เทพปฏิมาพร  B02FT-2406040004</t>
  </si>
  <si>
    <t>เรืองสุข  เจริญในเมือง  B02FT-2406040001</t>
  </si>
  <si>
    <t>อรอนงค์  ประทุมทิพย์  B02FT-2406080002</t>
  </si>
  <si>
    <t>RVSK6706-009</t>
  </si>
  <si>
    <t>ขวัญพร  นิราช  B01FT-2406100001</t>
  </si>
  <si>
    <t>พรพนา  หมี่กระโทก  B01FT-2406100002</t>
  </si>
  <si>
    <t>RVSP6706-010</t>
  </si>
  <si>
    <t>สุรสิทธิ์  ศรีนิล  B03FT-2406100001</t>
  </si>
  <si>
    <t>RVSR6706-009</t>
  </si>
  <si>
    <t>ธนัตถ์  หล่อธราประเสริฐ  B02FT-2406100001</t>
  </si>
  <si>
    <t>ชูกิตต์  เกริกอำไพสุรกิจ  B02FT-2406100002</t>
  </si>
  <si>
    <t>ณัฐพล  ลักขณาภรณ์  B02FT-2406060006</t>
  </si>
  <si>
    <t>RVSK6706-010</t>
  </si>
  <si>
    <t>หจก.ซอฟท์ครีมมาเนีย  B01FT-2406110003</t>
  </si>
  <si>
    <t>RVSM6706-009</t>
  </si>
  <si>
    <t>RVSP6706-011</t>
  </si>
  <si>
    <t>พิมพ์อร  ดิษฐอำนาจ  B03FT-2406110001</t>
  </si>
  <si>
    <t>RVSR6706-010</t>
  </si>
  <si>
    <t>โสภา  ศรีสูงเนิน  B02FT-2406110002</t>
  </si>
  <si>
    <t>ชุมพวง  วรรณปะเขา  B02FT-2406110001</t>
  </si>
  <si>
    <t>RVSK6706-011</t>
  </si>
  <si>
    <t>ทิว  พาชอบ  B01FT-2406120001</t>
  </si>
  <si>
    <t>RVSM6706-010</t>
  </si>
  <si>
    <t>ปรารถนา  แย้มศรี  B05FT-2406120001</t>
  </si>
  <si>
    <t>RVSP6706-012</t>
  </si>
  <si>
    <t>บจ.อัลซิดินี่ ไวน์เนอรี่  B03FT-2406120002</t>
  </si>
  <si>
    <t>RVSR6706-011</t>
  </si>
  <si>
    <t>รัตนเพ็ญ  ดิลกเมธานนท์  B02FT-2406120001</t>
  </si>
  <si>
    <t>RVSK6706-012</t>
  </si>
  <si>
    <t>ปพน  สืบกระโทก  B01FT-2406130001</t>
  </si>
  <si>
    <t>บุญชัย  อัครนิธิยานนท์  B01FT-2406130005</t>
  </si>
  <si>
    <t>RVSM6706-011</t>
  </si>
  <si>
    <t>มะลิวัน  บุญประกอบ  B05FT-2406130001</t>
  </si>
  <si>
    <t>RVSP6706-013</t>
  </si>
  <si>
    <t>RVSR6706-012</t>
  </si>
  <si>
    <t>นาวี  ปลื้มสุด  B02FT-2406130001</t>
  </si>
  <si>
    <t>มงคล  สดกลาง  B02FT-2406130002</t>
  </si>
  <si>
    <t>RVSK6706-013</t>
  </si>
  <si>
    <t>Mr.LIANGHAN QIN  B01FT-2406140001</t>
  </si>
  <si>
    <t>ทิว  พาชอบ  B01FT-2406140007</t>
  </si>
  <si>
    <t>RVSM6706-012</t>
  </si>
  <si>
    <t>ถาวร  พานิช  B05FT-2406140001</t>
  </si>
  <si>
    <t>ชยพล  ลีอารีย์กุล  B05FT-2406140002</t>
  </si>
  <si>
    <t>RVSP6706-014</t>
  </si>
  <si>
    <t>RVSR6706-013</t>
  </si>
  <si>
    <t>จันทร์พร  กสิบุตร  B02FT-2406140002</t>
  </si>
  <si>
    <t>RVSK6706-014</t>
  </si>
  <si>
    <t>ประทีป  อาบสุวรรณ์  B01FT-2406150001</t>
  </si>
  <si>
    <t>อัมพร  อินจันทร์  B01FT-2406150002</t>
  </si>
  <si>
    <t>วชิรธร  ทองสุขธรรม  B01FT-2406150003</t>
  </si>
  <si>
    <t>ดวงเนตร  สำราญวงค์  B01FT-2406150004</t>
  </si>
  <si>
    <t>ณิชกุล  รัตนาพันธุ์  B01FT-2406150005</t>
  </si>
  <si>
    <t>เทพฤทธิ์  สถิตเดชกุญชร  B01FT-2406150009</t>
  </si>
  <si>
    <t>พรพนม  เชื้อกล้า  B01FT-2406150013</t>
  </si>
  <si>
    <t>ขวัญเรือน  นันทร  B01FT-2406150014</t>
  </si>
  <si>
    <t>RVSM6706-013</t>
  </si>
  <si>
    <t>RVSP6706-015</t>
  </si>
  <si>
    <t>สมปราชญ์  อยู่หมื่นไวย  B03FT-2406080001</t>
  </si>
  <si>
    <t>RVSR6706-014</t>
  </si>
  <si>
    <t>สุชาวดี  ทิพย์อำอ่อน  B02FT-2406150003</t>
  </si>
  <si>
    <t>ประพัฒน์พงษ์  สุขุประการ  B02FT-2406150002</t>
  </si>
  <si>
    <t>พิรุฬห์ลักษณ์  อินกลาง  B02FT-2406150004</t>
  </si>
  <si>
    <t>RVSK6706-015</t>
  </si>
  <si>
    <t>สกาวรัตน์  แปวกระโทก  B01FT-2406170002</t>
  </si>
  <si>
    <t>รสสุคนธ์  บุญไทยกลาง  B01FT-2406170003</t>
  </si>
  <si>
    <t>ประกาย  ยาหัวดง  B01FT-2406170006</t>
  </si>
  <si>
    <t>RVSM6706-014</t>
  </si>
  <si>
    <t>วิทยา  เสถียร  B05FT-2406170001</t>
  </si>
  <si>
    <t>สำราญ  สว่างศรี  B05FT-2406170002</t>
  </si>
  <si>
    <t>ชยพล  ลีอารีย์กุล B05FT-2406140002</t>
  </si>
  <si>
    <t>RVSR6706-015</t>
  </si>
  <si>
    <t>ประคองทรัพย์  เตียเจริญ  B02FT-2406170001</t>
  </si>
  <si>
    <t>มงคล  สดกลาง  B02FT-2406170006</t>
  </si>
  <si>
    <t>ทองคำ  สมจิตร  B02FT-2406170007</t>
  </si>
  <si>
    <t>RVSK6706-016</t>
  </si>
  <si>
    <t>สุพล  คุณพาที  B01FT-2406180002</t>
  </si>
  <si>
    <t>ธนดล  จงกล  B01FT-2406180006</t>
  </si>
  <si>
    <t>วันเฉลิม  วารีนิล  B01FT-2406180007</t>
  </si>
  <si>
    <t>ธัญพิสิษฐ์  แสงมาลัย  B01FT-2406180008</t>
  </si>
  <si>
    <t>อาคม  ชุดขุนทด  B01FT-2406180010</t>
  </si>
  <si>
    <t>RVSM6706-015</t>
  </si>
  <si>
    <t>RVSP6706-017</t>
  </si>
  <si>
    <t>อรพิมพ์  บุญโสม  B03FT-2406180003</t>
  </si>
  <si>
    <t>บจ.อัลซิดินี่ ไวน์เนอรี่ B03FT-2406120002</t>
  </si>
  <si>
    <t>สวิต  แหยมอ่อน B03FT-2406070002</t>
  </si>
  <si>
    <t>RVSR6706-016</t>
  </si>
  <si>
    <t>บจก.อนาไลซ์อินสเปคชั่นดีไซน์  B02FT-2406180003</t>
  </si>
  <si>
    <t>ยิ่งลักษณ์  ฐิติสุรวัฒน์  B02FT-2406180002</t>
  </si>
  <si>
    <t>RVSK6706-017</t>
  </si>
  <si>
    <t>RVSM6706-016</t>
  </si>
  <si>
    <t>RVSR6706-017</t>
  </si>
  <si>
    <t>อัจราภรณ์  ชัยพร  B02FT-2406190003</t>
  </si>
  <si>
    <t>ธัญพิชชา  มะลิลา  B02FT-2406190005</t>
  </si>
  <si>
    <t>นงนุช  คัมภิรานนท์  B02FT-2406190001</t>
  </si>
  <si>
    <t>บจก.บาร์โค้ดอาร์เอฟไอดีซิสเต็มส์  B02FT-2406190002</t>
  </si>
  <si>
    <t>บริษัท เวลอินเตอร์พาร์ท จำกัด  676/33782</t>
  </si>
  <si>
    <t>RVSK6706-018</t>
  </si>
  <si>
    <t>สุกฤตยา  ด่านณรงค์  B01FT-2406200001</t>
  </si>
  <si>
    <t>บริษัทกรีนนี กราส  B01FT-2406200002</t>
  </si>
  <si>
    <t>นิภาพร  พื้นชัยภูมิ  B01FT-2406200004</t>
  </si>
  <si>
    <t>วินัติ  วารีอุดมทรัพย์  B01FT-2406200005</t>
  </si>
  <si>
    <t>พรเทพ  แก้วกำชัย  B01FT-2406200007</t>
  </si>
  <si>
    <t>RVSM6706-017</t>
  </si>
  <si>
    <t>สมมิตร์  ศรีพนม  B05FT-2406200001</t>
  </si>
  <si>
    <t>ประสิทธิ์  แสงศิลา  B05FT-2406200002</t>
  </si>
  <si>
    <t>RVSR6706-018</t>
  </si>
  <si>
    <t>บริษัทเวลอินเตอร์พาร์ท จำกัด  B02FT-2406200001</t>
  </si>
  <si>
    <t>ชนากาน  พรหมโชคศิริกุล  B02FT-2406200006</t>
  </si>
  <si>
    <t>ธัญญา  กองสันเทียะ  B02FT-2406200007</t>
  </si>
  <si>
    <t>RVSK6706-019</t>
  </si>
  <si>
    <t>RVSM6706-018</t>
  </si>
  <si>
    <t>ศรีประทุม  มากพูน  B05FT-2406210001</t>
  </si>
  <si>
    <t>RVSP6706-020</t>
  </si>
  <si>
    <t>Mr.Lucas Joseph maria deuss  B03FT-2406210001</t>
  </si>
  <si>
    <t>RVSR6706-019</t>
  </si>
  <si>
    <t>RVSK6706-020</t>
  </si>
  <si>
    <t>สุวรรณ  กวดนอก  B01FT-2406220001</t>
  </si>
  <si>
    <t>ธวัชชัย  ภาเรือง  B01FT-2406220002</t>
  </si>
  <si>
    <t>อรทิน  เวกมันน์  B01FT-2406220003</t>
  </si>
  <si>
    <t>RVSR6706-020</t>
  </si>
  <si>
    <t>ศิริรัตน์  พงษ์พิสิฎ์  B02FT-2406220002</t>
  </si>
  <si>
    <t>RVSK6706-021</t>
  </si>
  <si>
    <t>RVSM6706-020</t>
  </si>
  <si>
    <t>ยุพิน  ใคลพิมาย B05FT-2406240001</t>
  </si>
  <si>
    <t>RVSR6706-021</t>
  </si>
  <si>
    <t>ยิ่งชาย  บุญประสาทสุข  B02FT-2406240001</t>
  </si>
  <si>
    <t>ชนาการ  พรหมโชคศิริกุล  B02FT-2406200006</t>
  </si>
  <si>
    <t>RVSK6706-022</t>
  </si>
  <si>
    <t>สมศรี  คงภู่  B01FT-2406250003</t>
  </si>
  <si>
    <t>RVSP6706-023</t>
  </si>
  <si>
    <t>ปิยะวดี  อรรถสิษฐ์  B03FT-2406250002</t>
  </si>
  <si>
    <t>RVSR6706-022</t>
  </si>
  <si>
    <t>นารีรัตน์  อุ่นจิตต์  B02FT-2406250001</t>
  </si>
  <si>
    <t>รัตนกาญจน์  พร้อมสันเทียะ  B02FT-2406250003</t>
  </si>
  <si>
    <t>RVSK6706-023</t>
  </si>
  <si>
    <t>MR.MATTHIAS EBNER  B01FT-2406260001</t>
  </si>
  <si>
    <t>สำเริง  แขนอก  B01FT-2406260002</t>
  </si>
  <si>
    <t>RVSR6706-023</t>
  </si>
  <si>
    <t>RVSK6706-024</t>
  </si>
  <si>
    <t>ละเอียด  ประสมไก่  B01FT-2406270001</t>
  </si>
  <si>
    <t>RVSM6706-022</t>
  </si>
  <si>
    <t>อัจจิมา  สุวรรณศรี  B05FT-2406270001</t>
  </si>
  <si>
    <t>RVSP6706-025</t>
  </si>
  <si>
    <t>RVSR6706-024</t>
  </si>
  <si>
    <t>รัตนเพ็ญ  ดิลกเมธานนท์  B02FT-2406270002</t>
  </si>
  <si>
    <t>พิรุฬลักษณ์  อินกลาง  B02FT-2406270005</t>
  </si>
  <si>
    <t>พิรุฬลักษณ์  อินกลาง  B02FT-2406150004</t>
  </si>
  <si>
    <t>RVSK6706-025</t>
  </si>
  <si>
    <t>ฐิติวดี  เชิญอักษร  B01FT-2406280002</t>
  </si>
  <si>
    <t>ภัทรภร  พันธุ์ชมภู  B01FT-2406280001</t>
  </si>
  <si>
    <t>RVSR6706-025</t>
  </si>
  <si>
    <t>มงคล  สดกลาง  B02FT-2406280002</t>
  </si>
  <si>
    <t>RVSK6706-026</t>
  </si>
  <si>
    <t>ประทีป  อาบสุวรรณ์  B01FT-2406290002</t>
  </si>
  <si>
    <t>ณรงค์  สายโน  B01FT-2406290001</t>
  </si>
  <si>
    <t>อมร  ปัญญาธนาปีติ  B01FT-2406080009</t>
  </si>
  <si>
    <t>RVSM6706-024</t>
  </si>
  <si>
    <t>ธันยพร  ศรีนอก  B05FT-2406290001</t>
  </si>
  <si>
    <t>ชาญฤทธิ์  กฤษณานนท์  B05FT-2406290002</t>
  </si>
  <si>
    <t>ยุพิน  ใคลพิมาย  B05FT-2406240001</t>
  </si>
  <si>
    <t>RVSR6706-026</t>
  </si>
  <si>
    <t>รชยา  สินคำคุณ  B02FT-2406290008</t>
  </si>
  <si>
    <t>RVSK6707-004</t>
  </si>
  <si>
    <t>B01FT-2407010007  สันติ  มูลภักดี</t>
  </si>
  <si>
    <t>RVSM6707-003</t>
  </si>
  <si>
    <t>RVSR6707-004</t>
  </si>
  <si>
    <t>B02FT-2407010005  อดิศร  นาคแท้</t>
  </si>
  <si>
    <t>B02FT-2407010004  หจก.วี.เอส.จี</t>
  </si>
  <si>
    <t>B02FT-2407010001  จีรศักดิ์  สุดทางหลาง</t>
  </si>
  <si>
    <t>พิรุฬห์ลักษณ์  อินกลาง  B02FT-2406270005</t>
  </si>
  <si>
    <t>RVSK6707-005</t>
  </si>
  <si>
    <t>B01FT-2407020003  ศิริพร  ลือขุนทด</t>
  </si>
  <si>
    <t>B01FT-2407020004  ภิรดา  อาจวิชัย</t>
  </si>
  <si>
    <t>RVSP6707-003</t>
  </si>
  <si>
    <t>B03FT-2407020005  บริษัทดัทช์ อะโกรเทค จำกัด</t>
  </si>
  <si>
    <t>RVSR6707-005</t>
  </si>
  <si>
    <t>B02FT-2407020007  อ้อมใจ  จีรวิทยากร</t>
  </si>
  <si>
    <t>B02FT-2407020008  วีณา  ริงคะนานนท์</t>
  </si>
  <si>
    <t>B02FT-2407020002  มงคล  สดกลาง</t>
  </si>
  <si>
    <t>RVSK6707-006</t>
  </si>
  <si>
    <t>B01FT-2407030001  เซ็นทรัลฮาร์ดแวร์</t>
  </si>
  <si>
    <t>B01FT-2407030003  ชนัญพร  นอกกระโทก</t>
  </si>
  <si>
    <t>RVSM6707-005</t>
  </si>
  <si>
    <t>B05FT-2407030001  มาไลย  ปั่นสันเทียะ</t>
  </si>
  <si>
    <t>RVSR6707-006</t>
  </si>
  <si>
    <t>B02FT-2407030002  ปภัสสรา  กิ่งกรดกกลาง</t>
  </si>
  <si>
    <t>B02FT-2407030001  ปรียานุช  รามพุดซา</t>
  </si>
  <si>
    <t>RVSK6707-007</t>
  </si>
  <si>
    <t>B01FT-2407040002  ประพันธ์  พรมเสนา</t>
  </si>
  <si>
    <t>B01FT-2407040004  ฐิติวดี  เชิญอักษร</t>
  </si>
  <si>
    <t>RVSM6707-006</t>
  </si>
  <si>
    <t>B05FT-2407040001  ปิยวดี  พันธุ์ดี</t>
  </si>
  <si>
    <t>B05FT-2407040002  อัญชลี  ศรัญญามาศ</t>
  </si>
  <si>
    <t>RVSP6707-005</t>
  </si>
  <si>
    <t>B03FT-2407040001  ยศภาคย์  วัตนุกล</t>
  </si>
  <si>
    <t>RVSR6707-007</t>
  </si>
  <si>
    <t>B02FT-2407040001  นิตย์  โกสินทรานนท์</t>
  </si>
  <si>
    <t>RVR6707-016</t>
  </si>
  <si>
    <t>C01FT-2403140001  บมจ.แอกซ่าประกันภัย</t>
  </si>
  <si>
    <t>RVSK6707-008</t>
  </si>
  <si>
    <t>B01FT-2407050015  คูณ  มนตรี</t>
  </si>
  <si>
    <t>RVSP6707-006</t>
  </si>
  <si>
    <t>RVSR6707-008</t>
  </si>
  <si>
    <t>B02FT-2407050002  วันชัย  ศักดิ์วัฒนพงษ์</t>
  </si>
  <si>
    <t>B02FT-2407050004  มงคล  สดกลาง</t>
  </si>
  <si>
    <t>RVSK6707-009</t>
  </si>
  <si>
    <t>B01FT-2407060002  จุรีพร  สุขขาวพงศ์</t>
  </si>
  <si>
    <t>RVSM6707-008</t>
  </si>
  <si>
    <t>B05FT-2407060001  อจติโสม  ฉิมกลาง</t>
  </si>
  <si>
    <t>B05FT-2407060002  สุพัตรา  ค้าขาย</t>
  </si>
  <si>
    <t>B05FT-2407060003  อัญชลี  ศรัญญามาศ</t>
  </si>
  <si>
    <t>B05FT-2407060004  ปิยวดี  พันธุ์ดี</t>
  </si>
  <si>
    <t>RVSP6707-007</t>
  </si>
  <si>
    <t>B03FT-2407060002  ประกอบศักดิ์  เมฆอรียะวัฒน์</t>
  </si>
  <si>
    <t>RVSR6707-009</t>
  </si>
  <si>
    <t>B02FT-2407060001  ภัทรพงศ์  โมงกระโทก</t>
  </si>
  <si>
    <t>RVSK6707-010</t>
  </si>
  <si>
    <t>ชาตรี  สุนทรเสนาะ  672/33560</t>
  </si>
  <si>
    <t>B01FT-2407080004  สุนีย์  ไชยหาญ</t>
  </si>
  <si>
    <t>RVSM6707-009</t>
  </si>
  <si>
    <t>B05FT-2407080001  ยลพัชร์  จัดนอก</t>
  </si>
  <si>
    <t>RVSP6707-008</t>
  </si>
  <si>
    <t>B03FT-2407080001  มนตรี  ทองศรี</t>
  </si>
  <si>
    <t>RVSR6707-010</t>
  </si>
  <si>
    <t>B02FT-2407030002  ปภัสสรา  กิ่งกรดกลาง</t>
  </si>
  <si>
    <t>B02FT-2407080004  หจก.ปรีชาพันธุ์พาณิชย์</t>
  </si>
  <si>
    <t>B02FT-2407080003  อรอนงค์  คาร์ลเซน</t>
  </si>
  <si>
    <t>RVSK6707-011</t>
  </si>
  <si>
    <t>B01FT-2407090005  ธัญญารัตน์  รัตนชินกร</t>
  </si>
  <si>
    <t>B01FT-2407090006  สุพาพร  แสนศรี</t>
  </si>
  <si>
    <t>B01FT-2407090007  อิทธิเดช  รามวินิจ</t>
  </si>
  <si>
    <t>B01FT-2407090008  บริษัท7 เอส.เอ.เอส.เอ็นเนอร์จิ</t>
  </si>
  <si>
    <t>B01FT-2407090009  ติณณภพ  วิริยะโรจน์</t>
  </si>
  <si>
    <t>RVSM6707-010</t>
  </si>
  <si>
    <t>B05FT-2407090001  รัตนา  แผ้วสูงเนิน</t>
  </si>
  <si>
    <t>B05FT-2407090002  พิมพ์วิภา  สิงห์แก้ว</t>
  </si>
  <si>
    <t>B05FT-2407060001  อจติโฉม  ฉิมกลาง</t>
  </si>
  <si>
    <t>RVSP6707-009</t>
  </si>
  <si>
    <t>B03FT-2407090001  สวรส ณ นคร</t>
  </si>
  <si>
    <t>B03FT-2407090002  สวรส ณ นคร</t>
  </si>
  <si>
    <t>อนุชิต  ทองเกมแก้ว  B03FT-2303080005</t>
  </si>
  <si>
    <t>RVSR6707-011</t>
  </si>
  <si>
    <t>B02FT-2407090002  ประยูร  อุตรา</t>
  </si>
  <si>
    <t>B02FT-2407090001  จุรีรัตน์  เนมขุนทด</t>
  </si>
  <si>
    <t>RVSK6707-012</t>
  </si>
  <si>
    <t>B01FT-2407100001  นงนุช  ทองเหลือง</t>
  </si>
  <si>
    <t>B01FT-2407100002  บรรเทิง  หมวกสันเทียะ</t>
  </si>
  <si>
    <t>RVSM6707-011</t>
  </si>
  <si>
    <t>B05FT-2407100001  วุฒิศักดิ์  ธรวุฒิ</t>
  </si>
  <si>
    <t>RVSR6707-012</t>
  </si>
  <si>
    <t>B02FT-2407100001  จักรกฤช  คุณกมลกาญจน์</t>
  </si>
  <si>
    <t>B02FT-2407100003  หนูเพียร  บุญวรณ์</t>
  </si>
  <si>
    <t>RVSK6707-013</t>
  </si>
  <si>
    <t>B01FT-2407110001  จุมพลภัทร์  ปัญญาพูนตระกูล</t>
  </si>
  <si>
    <t>B01FT-2407110002  โกเมนทร์  วงศ์กณวรรธน์</t>
  </si>
  <si>
    <t>B01FT-2407110004  ชาญชัย  อารมย์เพียร</t>
  </si>
  <si>
    <t>B01FT-2407110007  สมศักดิ์  หงษ์ตระกูล</t>
  </si>
  <si>
    <t>RVSM6707-012</t>
  </si>
  <si>
    <t>B05FT-2407110001  ไล  ปัญญา</t>
  </si>
  <si>
    <t>B05FT-2407090001  รัตนา  แผ่วสูงเนิน</t>
  </si>
  <si>
    <t>RVSP6707-011</t>
  </si>
  <si>
    <t>RVR6707-032</t>
  </si>
  <si>
    <t>B01FT-2405300005  สุวารี  หาญณรงค์</t>
  </si>
  <si>
    <t>RVSK6707-014</t>
  </si>
  <si>
    <t>RVSP6707-012</t>
  </si>
  <si>
    <t>B03FT-2407120004  สุพจน์  ด้วงเงิน</t>
  </si>
  <si>
    <t>RVSR6707-014</t>
  </si>
  <si>
    <t>B02FT-2407120008  ภควัฒน์  หร่ายขุนทด</t>
  </si>
  <si>
    <t>B02FT-2407120004  อู่เจวีเฮ้าส์ คาร์เซอร์วิส โคราช</t>
  </si>
  <si>
    <t>B02FT-2407120002  ประยูร  อุตรา</t>
  </si>
  <si>
    <t>B02FT-2407120003  สุรศักดิ์  แป้นงาม</t>
  </si>
  <si>
    <t>B02FT-2407120001  บจ.อ.เตียฮกกัง 62</t>
  </si>
  <si>
    <t>RVSK6707-015</t>
  </si>
  <si>
    <t>B01FT-2407130002  ชาญชัย  อารมย์เพียร</t>
  </si>
  <si>
    <t>B01FT-2407130003  ทศพล  กิติสากล</t>
  </si>
  <si>
    <t>B01FT-2407130004  อัญชลี  กาลศิลป์</t>
  </si>
  <si>
    <t>RVSM6707-013</t>
  </si>
  <si>
    <t>RVSR6707-015</t>
  </si>
  <si>
    <t>B02FT-2407130001  สมชาย  แซ่ลี้</t>
  </si>
  <si>
    <t>B02FT-2407130005  ธีรยา  จุ้ยกระโทก</t>
  </si>
  <si>
    <t>RVSK6707-016</t>
  </si>
  <si>
    <t>B01FT-2407150001  รุ่งนภา  ต่ายไทย</t>
  </si>
  <si>
    <t>B01FT-2407150002  ชัญญา  ก้อนคำ</t>
  </si>
  <si>
    <t>B01FT-2407150003  กุลริศา  คำใสธนาโชติ</t>
  </si>
  <si>
    <t>B01FT-2407150004  สุชิต  ชมภูวงศ์</t>
  </si>
  <si>
    <t>B01FT-2407150005  อำนวย  ยันไธสง</t>
  </si>
  <si>
    <t>RVSM6707-014</t>
  </si>
  <si>
    <t>B05FT-2407150001  บุษกร  พร้อมสันเทียะ</t>
  </si>
  <si>
    <t>RVSP6707-014</t>
  </si>
  <si>
    <t>B03FT-2407150001  จีระศักดิ์  สายรอด</t>
  </si>
  <si>
    <t>RVSR6707-016</t>
  </si>
  <si>
    <t>สำราญ  ทูโคกกรวด  676/33791</t>
  </si>
  <si>
    <t>B02FT-2407150001  อัจฉรา  ศรีสังข์</t>
  </si>
  <si>
    <t>B02FT-2407150003  สมจิตร  อ่อนเหลือ</t>
  </si>
  <si>
    <t>B02FT-2407150002  ทิพย์วรรณ  นกแก้ว</t>
  </si>
  <si>
    <t>RVSK6707-017</t>
  </si>
  <si>
    <t>B01FT-2407160001  จุฬฉัตร  จำปีรัตน์</t>
  </si>
  <si>
    <t>B01FT-2407160002  อนันต์  ทองจอก</t>
  </si>
  <si>
    <t>RVSM6707-015</t>
  </si>
  <si>
    <t>RVSP6707-015</t>
  </si>
  <si>
    <t>RVSR6707-017</t>
  </si>
  <si>
    <t>B02FT-2407160002  ไพทูล  จักษุวงศ์</t>
  </si>
  <si>
    <t>B02FT-2407160003  สะราวุฒิ  บุญภักดี</t>
  </si>
  <si>
    <t>RVSK6707-018</t>
  </si>
  <si>
    <t>B01FT-2407170001  นรินทร์  เสมาภักดี</t>
  </si>
  <si>
    <t>B01FT-2407170003  อานนท์  ประจักษ์ธีรนนท์</t>
  </si>
  <si>
    <t>RVSP6707-016</t>
  </si>
  <si>
    <t>B03FT-2407170002  สืบศิริ ก่อสร้าง จำกัด</t>
  </si>
  <si>
    <t>RVSR6707-018</t>
  </si>
  <si>
    <t>B02FT-2407170006  บริษัทยาวาต้า จำกัด</t>
  </si>
  <si>
    <t>B02FT-2407170003  บริษัทประเสริฐคาร์เซ็นเตอร์</t>
  </si>
  <si>
    <t>B02FT-2407170002  อรทัย  เทียงจันทึก</t>
  </si>
  <si>
    <t>B02FT-2407170004  บริษัท เดอะ แวเรียส อินโนเวชั่น</t>
  </si>
  <si>
    <t>RVSK6707-019</t>
  </si>
  <si>
    <t>B01FT-2407180002  บริษัทเค พี อาร์ แพคเกจจิ้ง</t>
  </si>
  <si>
    <t>RVSM6707-017</t>
  </si>
  <si>
    <t>B05FT-2407180001  ณัฐวุฒิ  พืชทองหลาง</t>
  </si>
  <si>
    <t>RVSR6707-019</t>
  </si>
  <si>
    <t>B02FT-2407180001  อรทัย  เทียงจันทึก</t>
  </si>
  <si>
    <t>B02FT-2407180002  บริษัทยาวาต้า จำกัด</t>
  </si>
  <si>
    <t>RVSK6707-020</t>
  </si>
  <si>
    <t>B01FT-2407190002  บจก.เชนจ์ เอสเตท จำกัด</t>
  </si>
  <si>
    <t>B01FT-2407190003  ภรณาริน  ไชเบอ</t>
  </si>
  <si>
    <t>B01FT-2407190004  นัทธมน  บุญยัง</t>
  </si>
  <si>
    <t>RVSP6707-018</t>
  </si>
  <si>
    <t>B03FT-2407190001  มนตรี  ทองศรี</t>
  </si>
  <si>
    <t>RVSR6707-020</t>
  </si>
  <si>
    <t>B02FT-2407190002  ภิรมย์  โองอินทร์</t>
  </si>
  <si>
    <t>B02FT-2407190003  สมชาย  แซ่ลี้</t>
  </si>
  <si>
    <t>ทศพล  สืบเพ็ง  676/33795</t>
  </si>
  <si>
    <t>RVSK6707-021</t>
  </si>
  <si>
    <t>B01FT-2407200004  ปรีดา  ทองพระพักตร์</t>
  </si>
  <si>
    <t>RVSM6707-019</t>
  </si>
  <si>
    <t>RVSP6707-019</t>
  </si>
  <si>
    <t>RVSR6707-021</t>
  </si>
  <si>
    <t>B02FT-2407200001  ณัฏฐนิช  คงเดิม</t>
  </si>
  <si>
    <t>RVSK6707-022</t>
  </si>
  <si>
    <t>B01FT-2407220001  บริษัทชัยภิวัตร จำกัด</t>
  </si>
  <si>
    <t>B01FT-2407220002  นิภาพร  อรรคฮาด</t>
  </si>
  <si>
    <t>RVSM6707-020</t>
  </si>
  <si>
    <t>B05FT-2407220001  MR.NORBERT HANS</t>
  </si>
  <si>
    <t>B05FT-2407220002  พจนา  วรนาม</t>
  </si>
  <si>
    <t>RVSR6707-022</t>
  </si>
  <si>
    <t>B02FT-2407170004  บริษัท เดอะ แวเรียส อินโทเวชั่น</t>
  </si>
  <si>
    <t>RVSK6707-023</t>
  </si>
  <si>
    <t>B01FT-2407230002  วรเดช  ไอสันเทียะ</t>
  </si>
  <si>
    <t>B01FT-2407230003  ภรณาริน  ไชเบอ</t>
  </si>
  <si>
    <t>B01FT-2407230004  ภรณาริน  ไชเบอ</t>
  </si>
  <si>
    <t>B01FT-2407230010  เอกลักษณ์  ขิมเกาะ</t>
  </si>
  <si>
    <t>RVSP6707-021</t>
  </si>
  <si>
    <t>B03FT-2407230001  พัชราภรณ์  ขันเงิน</t>
  </si>
  <si>
    <t>RVSR6707-023</t>
  </si>
  <si>
    <t>B02FT-2407230001  อมร  คู่กระสังข์</t>
  </si>
  <si>
    <t>B02FT-2407230002  ชูศรี  กลั่นจัตุรัส</t>
  </si>
  <si>
    <t>B02FT-2407230003  ธนพล  ธรรมโชติ</t>
  </si>
  <si>
    <t>RVSK6707-024</t>
  </si>
  <si>
    <t>B01FT-2407240001  ชัยรัตน์  วินิยกูล</t>
  </si>
  <si>
    <t>RVSM6707-022</t>
  </si>
  <si>
    <t>B05FT-2407240001  จรัน  รุ่งเป้า</t>
  </si>
  <si>
    <t>RVSP6707-022</t>
  </si>
  <si>
    <t>B03FT-2407240001  วิศวัช  สโมศร</t>
  </si>
  <si>
    <t>B03FT-2407240004  ธนา  เพชนก</t>
  </si>
  <si>
    <t>RVSR6707-024</t>
  </si>
  <si>
    <t>B02FT-2407240001  อภิชาติ  วงศ์ชมภู</t>
  </si>
  <si>
    <t>RVSK6707-025</t>
  </si>
  <si>
    <t>B01FT-2407250001  ปรีดา  ทองพระพักตร์</t>
  </si>
  <si>
    <t>RVSM6707-023</t>
  </si>
  <si>
    <t>RVSP6707-023</t>
  </si>
  <si>
    <t>RVSR6707-025</t>
  </si>
  <si>
    <t>B02FT-2407230001 อมร  คู่กระสังข์</t>
  </si>
  <si>
    <t>RVSK6707-026</t>
  </si>
  <si>
    <t>B01FT-2407260004  โกสินทร์  ธีรานนท์</t>
  </si>
  <si>
    <t>B01FT-2407260005  สุภาพร  ภักดีดำรงเดช</t>
  </si>
  <si>
    <t>B01FT-2407260006  ปฐมพงษ์  วงศ์รัตนสังวร</t>
  </si>
  <si>
    <t>RVSM6707-024</t>
  </si>
  <si>
    <t>RVSP6707-024</t>
  </si>
  <si>
    <t>B03FT-2407260002  VAUCHN  WARJRI</t>
  </si>
  <si>
    <t>RVSR6707-026</t>
  </si>
  <si>
    <t>B02FT-2407260001  พัชมณฑ์  ชาติพุทธ</t>
  </si>
  <si>
    <t>B02FT-2407260002  ธงชัย  เข่งพิมล</t>
  </si>
  <si>
    <t>B02FT-2407260003  บจ.ช่างดำครบุรี จำกัด</t>
  </si>
  <si>
    <t>RVSP6707-025</t>
  </si>
  <si>
    <t>RVSR6707-027</t>
  </si>
  <si>
    <t>B02FT-2407270003  วิไลวรรณ  มากมูล</t>
  </si>
  <si>
    <t>RVSK6707-028</t>
  </si>
  <si>
    <t>B01FT-2407240001  ชัยรัตน์  วินยกูล</t>
  </si>
  <si>
    <t>RVSM6707-025</t>
  </si>
  <si>
    <t>B05FT-240730001  ภริตพร  แฟร์ฟุต</t>
  </si>
  <si>
    <t>B05FT-240730002  ศุภลักษณ์  ชัยคง</t>
  </si>
  <si>
    <t>RVSP6707-026</t>
  </si>
  <si>
    <t>B03FT-2407260002</t>
  </si>
  <si>
    <t>RVSR6707-028</t>
  </si>
  <si>
    <t>B02FT-2407300020  นิธินาถ  ศุภกาญจน์</t>
  </si>
  <si>
    <t>B02FT-2407300022  ชัยวัฒน์  กุลเดชอัครโรจน์</t>
  </si>
  <si>
    <t>B02FT-2407300023  ณัฐสุภางค์  วงษ์ภูธร</t>
  </si>
  <si>
    <t>B02FT-2407300024  พัชมณฑ์  ชาติพุทธ</t>
  </si>
  <si>
    <t>B02FT-2407300025  กนกพร  ไกรตรวจพล</t>
  </si>
  <si>
    <t>RVSK6707-029</t>
  </si>
  <si>
    <t>B01FT-2407310005  สายฝน  ภูพาดแร่</t>
  </si>
  <si>
    <t>B01FT-2407310015  ทวินันท์  ทินโญ</t>
  </si>
  <si>
    <t>RVSM6707-026</t>
  </si>
  <si>
    <t>B05FT-2407310001  ทนง  ติดนอก</t>
  </si>
  <si>
    <t>B05FT-2407300002  ศุภลักษณ์  ชัยคง</t>
  </si>
  <si>
    <t>B05FT-2407300001  ภริตพร  แฟร์ฟุต</t>
  </si>
  <si>
    <t>RVSK6708-003</t>
  </si>
  <si>
    <t>B01TR-2408010001  บุษยมาศ  สรสิทธิ์</t>
  </si>
  <si>
    <t>B01TR-2408010002  บริษัทประกันภัยไทยวิวัฒน์ จำกัด</t>
  </si>
  <si>
    <t>RVSM6708-002</t>
  </si>
  <si>
    <t>B05TR-2408010001  อุดม  อุดมบุญ</t>
  </si>
  <si>
    <t>B05TR-2408010002  สมเจตน์  ใช้ช้าง</t>
  </si>
  <si>
    <t>B05TR-2408010003  ทนง  ติดนอก</t>
  </si>
  <si>
    <t>B05TR-2407310001  ทนง  ติดนอก</t>
  </si>
  <si>
    <t>RVSP6708-003</t>
  </si>
  <si>
    <t>B03TR-2408010001  กัลยา  มงคลนิมิตร</t>
  </si>
  <si>
    <t>RVSR6708-002</t>
  </si>
  <si>
    <t>ธนพร  ใจเร็ว  676/33796</t>
  </si>
  <si>
    <t>B02TR-2408010001  หจก.เอส เค เซฟตี้ไฟร์</t>
  </si>
  <si>
    <t>RVSK6708-004</t>
  </si>
  <si>
    <t>B01TR-2408020001  คมสัณห์  ขัติยะ</t>
  </si>
  <si>
    <t>B01TR-2408020002  สุพาพร  ขุนวิเศษ</t>
  </si>
  <si>
    <t>B01TR-2408020003  บจก.สวนป่าสุรสิทธิ์</t>
  </si>
  <si>
    <t>RVSP6708-004</t>
  </si>
  <si>
    <t>RVSR6708-003</t>
  </si>
  <si>
    <t>B02FT-2407300002  ปัณณวีร์  ศุภทรัพย์เจริญ</t>
  </si>
  <si>
    <t>B02FT-2407300022  ชัยธวัฒน์  กุลเดชอัครโรจน์</t>
  </si>
  <si>
    <t>B02TR-2408020002  สมชาย  เครือสันติภพ</t>
  </si>
  <si>
    <t>B02TR-2408020001  วารีรัตน์  กะการดี</t>
  </si>
  <si>
    <t>RVSK6708-005</t>
  </si>
  <si>
    <t>B01TR-2408030001  เกียรติศักดิ์  รักมะณี</t>
  </si>
  <si>
    <t>B01TR-2408030002  กังสดาล  บุญญลาภา</t>
  </si>
  <si>
    <t>B01TR-2408030003  สุดใจ  หมอยา</t>
  </si>
  <si>
    <t>B01TR-2408030004  พิไลพร  บรูพาพิทักษ์</t>
  </si>
  <si>
    <t>RVSR6708-004</t>
  </si>
  <si>
    <t>B02TR-2408030002 กิตติ  ภูมิพาณิชย์</t>
  </si>
  <si>
    <t>B02TR-2408030001  สายยนต์  ทองทา</t>
  </si>
  <si>
    <t>RVSM6708-005</t>
  </si>
  <si>
    <t>RVSP6708-006</t>
  </si>
  <si>
    <t>B03TR-2408050001  ปิยดา  ไชยสุกุมาร</t>
  </si>
  <si>
    <t>B03TR-2408050002  บริษัทอัลซิดินี่ ไวน์เนอรี่</t>
  </si>
  <si>
    <t>RVSR6708-005</t>
  </si>
  <si>
    <t>B02TR-2408050001  MR.KURT WILLIAM HEILBRON</t>
  </si>
  <si>
    <t>B02TR-2408050002  รัตนาภรณ์  ฐิติโชติหิรัญ</t>
  </si>
  <si>
    <t>RVSK6708-007</t>
  </si>
  <si>
    <t>B01TR-2408060001  กิตติ  ภาคดี</t>
  </si>
  <si>
    <t>B01TR-2408060002  นาวิน  เรดสันเทียะ</t>
  </si>
  <si>
    <t>B01TR-2408060003  อิทธิพัทธ์  ตั้งไพโรจน์วงศ์</t>
  </si>
  <si>
    <t>RVSM6708-006</t>
  </si>
  <si>
    <t>B05TR-2408010001  อุดม อุดมบุญ</t>
  </si>
  <si>
    <t>RVSP6708-007</t>
  </si>
  <si>
    <t>B03TR-2408060001  สุชิน  น้ำดอกไม้</t>
  </si>
  <si>
    <t>B03TR-2408060002  บุญทำ  เพ็ชร์ประเสริฐ</t>
  </si>
  <si>
    <t>B03TR-2408060003  ภัทรวดี  เกตุพงษ์</t>
  </si>
  <si>
    <t>B03TR-2408060004  สุธรรม  รัตนเดช</t>
  </si>
  <si>
    <t>RVSR6708-006</t>
  </si>
  <si>
    <t>B02TR-2408060001  อรรถพล  ถนอมทรัพย์</t>
  </si>
  <si>
    <t>RVSK6708-008</t>
  </si>
  <si>
    <t>RVSM6708-007</t>
  </si>
  <si>
    <t>RVSP6708-008</t>
  </si>
  <si>
    <t>B03TR-2408070002  สาโรจน์  ช้างสีทา</t>
  </si>
  <si>
    <t>RVSR6708-007</t>
  </si>
  <si>
    <t>B02TR-2408070001  ธนินวัฒน์  อัครภาภิวัฒน์</t>
  </si>
  <si>
    <t>RVSK6708-009</t>
  </si>
  <si>
    <t>B01TR-2408080002  วิทูร  ม้าทอง</t>
  </si>
  <si>
    <t>RVSP6708-009</t>
  </si>
  <si>
    <t>RVSK6708-010</t>
  </si>
  <si>
    <t>B01TR-2408090001  ถวัลย์  ฉัตรแข็งขัน</t>
  </si>
  <si>
    <t>RVSP6708-010</t>
  </si>
  <si>
    <t>B03TR-2408090001  สุจิตรา  โชติช่วงมณีรัตน์</t>
  </si>
  <si>
    <t>B03TR-2408090002  จักรภัทร  โคตรสมบัติ</t>
  </si>
  <si>
    <t>B03TR-2408090003  นภดล  หงส์พิทักษ์วงศ์</t>
  </si>
  <si>
    <t>RVSR6708-009</t>
  </si>
  <si>
    <t>B02TR-2408090003  เอกคณิต  ศรีโพธา</t>
  </si>
  <si>
    <t>RVSK6708-011</t>
  </si>
  <si>
    <t>B01TR-2408100001  ชวลิต  แพครบุรี</t>
  </si>
  <si>
    <t>B01TR-2408100002  ชุติพงศ์  หมั่นสระเกษ</t>
  </si>
  <si>
    <t>RVSP6708-011</t>
  </si>
  <si>
    <t>RVSR6708-010</t>
  </si>
  <si>
    <t>B02TR-2408100003  อุไรวรรณ  คุ๊ก</t>
  </si>
  <si>
    <t>B02TR-2408100004  นงลักษณ์  อันทะเดช</t>
  </si>
  <si>
    <t>RVSK6708-012</t>
  </si>
  <si>
    <t>B01TR-2408130001  ชุลีพร  วิคกี้</t>
  </si>
  <si>
    <t>B01TR-2408130002  สาธิต  ทูลไธสง</t>
  </si>
  <si>
    <t>B01TR-2408130003  คมสัณห์  ขัติยะ</t>
  </si>
  <si>
    <t>B01TR-2408130004  อานพ  วิชัย</t>
  </si>
  <si>
    <t>B01TR-2408130005  พรทิพย์  กรอนควิท</t>
  </si>
  <si>
    <t>RVSP6708-012</t>
  </si>
  <si>
    <t>B03TR-2408130001  อิสราภรณ์  รุ่งศรีตระกูล</t>
  </si>
  <si>
    <t>B03TR-2408130002  ศักดิ์ชัย  จันทร์สุทธิ</t>
  </si>
  <si>
    <t>RVSR6708-011</t>
  </si>
  <si>
    <t>RVSK6708-013</t>
  </si>
  <si>
    <t>B01TR-2408140001  ธเนศ  พวงเกาะ</t>
  </si>
  <si>
    <t>RVSP6708-013</t>
  </si>
  <si>
    <t>B03TR-2408140001  ณรงค์  หมื่นหาญ</t>
  </si>
  <si>
    <t>RVSR6708-012</t>
  </si>
  <si>
    <t>RVSK6708-014</t>
  </si>
  <si>
    <t>B01TR-2408150001  จริยา  แสงธีระพิทักษ์</t>
  </si>
  <si>
    <t>B01TR-2408150002  กสินน์พัทช์  วิเลขรัตน์</t>
  </si>
  <si>
    <t>B01TR-2408150003  มาลี  แก้วสว่าง</t>
  </si>
  <si>
    <t>RVSM6708-013</t>
  </si>
  <si>
    <t>B05TR-2408150001  ลลิตา  จันทกล</t>
  </si>
  <si>
    <t>RVSP6708-014</t>
  </si>
  <si>
    <t>B03TR-2408150001  วิทยา  บุญมาเลิศ</t>
  </si>
  <si>
    <t>B03TR-2408150002  เชิงชาญ  บำรุงตา</t>
  </si>
  <si>
    <t>RVSR6708-013</t>
  </si>
  <si>
    <t>B02TR-2408150005  ชนิสา  เรไร</t>
  </si>
  <si>
    <t>B02TR-2408150003  คณิตา  จิรานุวัฒน์</t>
  </si>
  <si>
    <t>B02TR-2408150001  บริษัทเอ ซาวด์ ช็อป จำกัด</t>
  </si>
  <si>
    <t>RVSK6708-015</t>
  </si>
  <si>
    <t>B01TR-2408160002  สายหยุด  เปี่ยมปรีชา</t>
  </si>
  <si>
    <t>B01TR-2408160004  ประยงค์  ประทุมวัน</t>
  </si>
  <si>
    <t>RVSM6708-014</t>
  </si>
  <si>
    <t>B05TR-2408160001  ธนวัฒน์  วงค์สุนทร</t>
  </si>
  <si>
    <t>RVSP6708-015</t>
  </si>
  <si>
    <t>B03TR-2408160003  บริษัทอิชิคิวฟูด จำกัด</t>
  </si>
  <si>
    <t>RVSR6708-014</t>
  </si>
  <si>
    <t>B02TR-2408160001  พงษ์ศักดิ์  พิมพา</t>
  </si>
  <si>
    <t>RVSK6708-016</t>
  </si>
  <si>
    <t>B01TR-2408170001  MR.MATTHIAS  EBNER</t>
  </si>
  <si>
    <t>B01TR-2408170002  หจก.ฟีลด์สำรวจและก่อสร้าง</t>
  </si>
  <si>
    <t>B01TR-2408170003  สาวิตรี  เดชฉิมพลี</t>
  </si>
  <si>
    <t>B01TR-2408170004  โกสินทร์  ธีรานนท์</t>
  </si>
  <si>
    <t>RVSR6708-015</t>
  </si>
  <si>
    <t>B02TR-2408170002  วรรณภา  หวังหมู่กลาง</t>
  </si>
  <si>
    <t>RVSK6708-017</t>
  </si>
  <si>
    <t>B01TR-2408190002  ธนาคารแห่งประเทศจีน จำกัด</t>
  </si>
  <si>
    <t>RVSM6708-016</t>
  </si>
  <si>
    <t>RVSP6708-017</t>
  </si>
  <si>
    <t>B03TR-2408190001  มานพ  ฟื้นชมภู</t>
  </si>
  <si>
    <t>RVSR6708-016</t>
  </si>
  <si>
    <t>B02TR-2408190007  รัตนพัฒน์  ฉัตรวชิระพฤกษ์</t>
  </si>
  <si>
    <t>B02TR-2408190010  ธนิต  แววสูงเนิน</t>
  </si>
  <si>
    <t>RVSK6708-018</t>
  </si>
  <si>
    <t>B01TR-2408200001  ภัทรนันท์  ชวฤทธิ์</t>
  </si>
  <si>
    <t>B01TR-2408200002  สุธิรา  เจริญ</t>
  </si>
  <si>
    <t>RVSP6708-018</t>
  </si>
  <si>
    <t>RVSR6708-017</t>
  </si>
  <si>
    <t>RVSK6708-019</t>
  </si>
  <si>
    <t>B01TR-2408210002  นันทชัย  เริงอาจ</t>
  </si>
  <si>
    <t>B01TR-2408210003  ธีรศักดิ์  วงษ์เส็ง</t>
  </si>
  <si>
    <t>RVSP6708-019</t>
  </si>
  <si>
    <t>RVSR6708-018</t>
  </si>
  <si>
    <t>ชลัช  ผดุงเวียง  677/33805</t>
  </si>
  <si>
    <t>B02TR-2408210001  รัฐวัฒน์  รักษาทรัพย์</t>
  </si>
  <si>
    <t>RVSK6708-020</t>
  </si>
  <si>
    <t>RVSM6708-019</t>
  </si>
  <si>
    <t>B05TR-2408220001  เจริญ  เริงสูงเนิน</t>
  </si>
  <si>
    <t>RVSP6708-020</t>
  </si>
  <si>
    <t>B03TR-2408220001  บริษัทรุ่งเรืองรถยนต์ จำกัด</t>
  </si>
  <si>
    <t>RVSR6708-019</t>
  </si>
  <si>
    <t>ธนิต  แววสูงเนิน  676/33798</t>
  </si>
  <si>
    <t>B02TR-2408220001  วสันต์  สุขสมบูรณ์</t>
  </si>
  <si>
    <t>B02TR-2408220002  ธันร์นวัตร์  รุ่งเรือง</t>
  </si>
  <si>
    <t>B02TR-2408220003  รัชพล  ภูมิชาติ</t>
  </si>
  <si>
    <t>RVSK6708-021</t>
  </si>
  <si>
    <t>B01TR-2408230001  ประสิทธิ์  ขันตินิยม</t>
  </si>
  <si>
    <t>B01TR-2408230002  พิเชฐ  ตะกรุดเงิน</t>
  </si>
  <si>
    <t>B01TR-2408100001  ชวลิต   แพครบุรี</t>
  </si>
  <si>
    <t>RVSM6708-020</t>
  </si>
  <si>
    <t>B05TR-2408230001  มาริษา  ปราณีย์</t>
  </si>
  <si>
    <t>RVSP6708-021</t>
  </si>
  <si>
    <t>B03TR-2408230001  สมศักดิ์  จันทร์อินทร์</t>
  </si>
  <si>
    <t>B03TR-2408230002  ปัญญา  รัตนเรืองวัฒนา</t>
  </si>
  <si>
    <t>RVSR6708-020</t>
  </si>
  <si>
    <t>B02TR-2408230001  จักรกฤชณ์  เลาสูงเนิน</t>
  </si>
  <si>
    <t>B02TR-2408230002  ชวาลวัฒน์  การสมวรรณ์</t>
  </si>
  <si>
    <t>RVSK6708-022</t>
  </si>
  <si>
    <t>B01TR-2408240001  ภัทรา  แซ่ตั้ง</t>
  </si>
  <si>
    <t>B01TR-2408240002  พรรณารายณ์  โสมา</t>
  </si>
  <si>
    <t>B01FT-2408170004  โกสินทร์  ธีรานนท์</t>
  </si>
  <si>
    <t>B01FT-2408170003  สาวิตรี  เดชฉิมพลี</t>
  </si>
  <si>
    <t>RVSM6708-021</t>
  </si>
  <si>
    <t>B05TR-2408240001  นิชนันท์  อินนอก</t>
  </si>
  <si>
    <t>RVSP6708-022</t>
  </si>
  <si>
    <t>B03TR-2408240001  รัตนาภรณ์  สมานสุข</t>
  </si>
  <si>
    <t>B03TR-2408240002  ภารดี  หาบ้านแท่น</t>
  </si>
  <si>
    <t>B03TR-2408240003  ประเวศน์  นนสุมี</t>
  </si>
  <si>
    <t>RVSR6708-021</t>
  </si>
  <si>
    <t>B02TR-2408240002  เกียรติศักดิ์  ศรีราชา</t>
  </si>
  <si>
    <t>B02TR-2408240003  วิฑูรย์  ภัทรามรุต</t>
  </si>
  <si>
    <t>RVSK6708-023</t>
  </si>
  <si>
    <t>B01TR-2408260001  ระพีพงษ์  กลอนโคกสูง</t>
  </si>
  <si>
    <t>B01TR-2408260002  ธเนศ  พวงเกาะ</t>
  </si>
  <si>
    <t>B01TR-2408260003  ผัด  เสนนอก</t>
  </si>
  <si>
    <t>RVSR6708-022</t>
  </si>
  <si>
    <t>B02TR-2408260001  ศรัญญาพงษ์  ไหมทองปุณกร</t>
  </si>
  <si>
    <t>B02TR-2408260002  ชัยภัทร  คุณานนท์โรจน์</t>
  </si>
  <si>
    <t>RVSK6708-024</t>
  </si>
  <si>
    <t>B01TR-2408270002  ศุภกร  แข็งแรง</t>
  </si>
  <si>
    <t>B01TR-2408270003  กิตติรัตน์  สีตะสิทธิ์</t>
  </si>
  <si>
    <t>B01TR-2408270004  ขวัญใจ  คล่องชอบ</t>
  </si>
  <si>
    <t>RVSM6708-022</t>
  </si>
  <si>
    <t>B05TR-2408270001  สุดารัตน์  อบอุ่น</t>
  </si>
  <si>
    <t>RVSP6708-024</t>
  </si>
  <si>
    <t>B03TR-2408270001  ปรัชญา  พิสิฐพยัค</t>
  </si>
  <si>
    <t>B03TR-2408270002  อภิศักดิ์  ชาติสง่าไพศาล</t>
  </si>
  <si>
    <t>B03TR-2408270003  สุภาสิณี  แสนสิลา</t>
  </si>
  <si>
    <t>RVSR6708-023</t>
  </si>
  <si>
    <t>B02TR-2408270001  พรรณี  มาลานนท์</t>
  </si>
  <si>
    <t>B02TR-2408270002  หจก.ไวไฟ พัฒนา</t>
  </si>
  <si>
    <t>RVSK6708-025</t>
  </si>
  <si>
    <t>B01TR-2408280001  เอกยุทธ  จงหมายลักษณ์</t>
  </si>
  <si>
    <t>B01TR-2408280002  ประสิทธิ์  ขันตินิยม</t>
  </si>
  <si>
    <t>B01TR-2408280003  ธนกาญจน์  ดีค่ายดำ</t>
  </si>
  <si>
    <t>RVSM6708-023</t>
  </si>
  <si>
    <t>B05TR-2408280001  มนตรี  ไหวพริบ</t>
  </si>
  <si>
    <t>RVSP6708-025</t>
  </si>
  <si>
    <t>B03TR-2408280001  บุญเลี้ยง  ศรีสมบูรณ์</t>
  </si>
  <si>
    <t>RVSR6708-024</t>
  </si>
  <si>
    <t>B02TR-2408280005  วิโรจน์  เนื่องกระโทก</t>
  </si>
  <si>
    <t>B02TR-2408280006  บจก.โชคสีมา พลาสแพค</t>
  </si>
  <si>
    <t>B02TR-2408280007  นภสิทธุ์  สุวรรณทา</t>
  </si>
  <si>
    <t>B02TR-2408280009  นภาลัย  โชว์สูงเนิน</t>
  </si>
  <si>
    <t>RVSK6708-026</t>
  </si>
  <si>
    <t>B01TR-2408290001  กฤษฎา  จึงวัฒนาวงศ์</t>
  </si>
  <si>
    <t>RVSP6708-026</t>
  </si>
  <si>
    <t>B03TR-2408290002  กนกพรรณ  นาคประสิทธิ์</t>
  </si>
  <si>
    <t>RVSR6708-025</t>
  </si>
  <si>
    <t>RVSK6708-027</t>
  </si>
  <si>
    <t>B01TR-2408300002  ธเนศ  พวงเกาะ</t>
  </si>
  <si>
    <t>B01TR-2408300003  บุญสี  แคะสูงเนิน</t>
  </si>
  <si>
    <t>B01TR-2408300004  บริษัทแสงอรุณแม็กแอนด์ไทร์</t>
  </si>
  <si>
    <t>B01TR-2408300006  สมศักดิ์  กิตติปรีชานันท์</t>
  </si>
  <si>
    <t>B01TR-2408300007  สณฑ์พงศ์  ศรีศุภอรรถ</t>
  </si>
  <si>
    <t>RVSM6708-025</t>
  </si>
  <si>
    <t>B05TR-2408300001  โพยม  พิมพ์นอก</t>
  </si>
  <si>
    <t>B05TR-2408300002  อุดม  อุดมบุญ</t>
  </si>
  <si>
    <t>B05TR-2408300003  นาตาชา  ขันธวิธิ</t>
  </si>
  <si>
    <t>RVSP6708-027</t>
  </si>
  <si>
    <t>B03TR-2408300001  เบญจวรรณ  โมพันดุง</t>
  </si>
  <si>
    <t>B03TR-2408300002  หจก.เขาใญ่คอนกรีตธนทรัพย์</t>
  </si>
  <si>
    <t>RVSR6708-026</t>
  </si>
  <si>
    <t>RVSK6708-028</t>
  </si>
  <si>
    <t>B01TR-2408310003  พวงทอง  ชั้นเจริญ</t>
  </si>
  <si>
    <t>B01TR-2408310004  ถวัลย์  ฉัตรแข็งขัน</t>
  </si>
  <si>
    <t>B01TR-2408090001  ถวัลย์  ฉัตรแข็งแรง</t>
  </si>
  <si>
    <t>RVSM6708-026</t>
  </si>
  <si>
    <t>RVSP6708-028</t>
  </si>
  <si>
    <t>RVSR6708-027</t>
  </si>
  <si>
    <t>B02TR-2408310001  ปธานิน  มีแก้ว</t>
  </si>
  <si>
    <t>B02TR-2408310002  ปัฐณ์ศุธา  ธนารีย์รัตน์</t>
  </si>
  <si>
    <t>ขาย</t>
  </si>
  <si>
    <t>SVTK6708-001</t>
  </si>
  <si>
    <t>B01TR-2408010002  ประกันภัยไทยวิวัฒน์ จำกัด</t>
  </si>
  <si>
    <t>B01TR-2408150003  มาลี  เเก้วสว่าง</t>
  </si>
  <si>
    <t>B01TR-2408170001  MATTHIAS  EBNER</t>
  </si>
  <si>
    <t>B01TR-2408280003  ธนกาญจน์  ดีค่ายคำ</t>
  </si>
  <si>
    <t>SVTM6708-001</t>
  </si>
  <si>
    <t>SVTP6708-001</t>
  </si>
  <si>
    <t>B03TR-2408060002  บุญทำ  เพ๊ชร์ประเสริฐ</t>
  </si>
  <si>
    <t>B03TR-2408290003  บริษัทเคพี ออลล์ ซัพพลาย แอนด์ เ</t>
  </si>
  <si>
    <t>B03TR-2408300002  หจก.เขาใหญ่คอนกรีตธนทรัพย์</t>
  </si>
  <si>
    <t>SVTR6708-001</t>
  </si>
  <si>
    <t>B02TR-2408030002  กิตติ  ภูมิพาณิชย์</t>
  </si>
  <si>
    <t>B02TR-2408050001  KURT WILLIAM HEILBRON</t>
  </si>
  <si>
    <t>B02TR-2408260002  ชัยภัทร คุณานนท์โรจน์</t>
  </si>
  <si>
    <t>B02TR-2408270002  หจก.ไวไฟ  พัฒนา</t>
  </si>
  <si>
    <t>B02TR-2408280007  นภสินธุ์  สุวรรณทา</t>
  </si>
  <si>
    <t>B02TR-2408010001  หจก.เอส  เค  เซฟตี้ไฟร์</t>
  </si>
  <si>
    <t>RVSK6709-004</t>
  </si>
  <si>
    <t>B01TR-2409020001  ศรีษรา  เขียวน้อย</t>
  </si>
  <si>
    <t>B01TR-2408290001  กฤษฏา  จึงวัฒนาวงศ์</t>
  </si>
  <si>
    <t>RVSM6709-001</t>
  </si>
  <si>
    <t>B05TR-2409020001  บุญลือ  แก้วแหวน</t>
  </si>
  <si>
    <t>RVSR6709-003</t>
  </si>
  <si>
    <t>B02TR-2409020001  ถนอมเกียรติ  นาคใหญ่</t>
  </si>
  <si>
    <t>B02TR-2408260006  บจก.โชคสีมา พลาสแพค</t>
  </si>
  <si>
    <t>RVSK6709-005</t>
  </si>
  <si>
    <t>B01TR-2409030001  รัตนา  ลาวชาวนา</t>
  </si>
  <si>
    <t>B01TR-2409030002  รุจิรัตน์  นิลเขต</t>
  </si>
  <si>
    <t>B01TR-2409030003  ยุพดี  ไตรรัตนาพงศ์</t>
  </si>
  <si>
    <t>B01TR-2409030004  มนัสวี  อังสะนันธ์</t>
  </si>
  <si>
    <t>RVSM6709-002</t>
  </si>
  <si>
    <t>RVSP6709-003</t>
  </si>
  <si>
    <t>RVSR6709-004</t>
  </si>
  <si>
    <t>ถาวร  ศักดิ์สมมนต์  677/33806</t>
  </si>
  <si>
    <t>B02TR-2409030002  วีณา  ริงคะนานนท์</t>
  </si>
  <si>
    <t>B02TR-2408030002  กิตติ  ภูมิพานิชย์</t>
  </si>
  <si>
    <t>B02TR-2407230003  ธนพล  ธรรมโชติ</t>
  </si>
  <si>
    <t>RVSK6709-006</t>
  </si>
  <si>
    <t>กิตติศักดิ์  โศกกระโทก  672/33561</t>
  </si>
  <si>
    <t>B01TR-2409040001  ไกรสิทธิ์  พิศิษฐวานิช</t>
  </si>
  <si>
    <t>B01TR-2409040002  เยี่ยม  คงเรืองราช</t>
  </si>
  <si>
    <t>RVSP6709-004</t>
  </si>
  <si>
    <t>ศุภรินทร์  เสงี่ยมทรัพย์  674/33666</t>
  </si>
  <si>
    <t>B03TR-2409040001  ศิริพล  แจ่มเมฆ</t>
  </si>
  <si>
    <t>RVSR6709-005</t>
  </si>
  <si>
    <t>B02TR-2409040001  กันต์  ทิพย์อาภรณ์</t>
  </si>
  <si>
    <t>RVSK6709-007</t>
  </si>
  <si>
    <t>B01TR-2409050001  อรปรียา  ภูถนนนอก</t>
  </si>
  <si>
    <t>RVSP6709-005</t>
  </si>
  <si>
    <t>B03TR-2409050001  จำนงค์  แสงงาม</t>
  </si>
  <si>
    <t>RVSR6709-006</t>
  </si>
  <si>
    <t>B02TR-2409050001  วัชระ  นราจันทร์</t>
  </si>
  <si>
    <t>B02TR-2409050002  วาเรนทร์  ประภาสุชาติ</t>
  </si>
  <si>
    <t>B02TR-2409050003  ชัชภูมิ  ธรรมทอง</t>
  </si>
  <si>
    <t>B02TR-2409050004  อรัญ  ชำนิไกร</t>
  </si>
  <si>
    <t>RVSK6709-008</t>
  </si>
  <si>
    <t>B01TR-2409060001  พิณสุภางค์  ชัยถวัลย์วงศ์</t>
  </si>
  <si>
    <t>B01TR-2409060002  สหชัย  แม้นรักษา</t>
  </si>
  <si>
    <t>B01TR-2409060003  ศิลา  งาสันเทียะ</t>
  </si>
  <si>
    <t>B01TR-2408150002  กสินน์พัทซ์  วิเลขรัตน์</t>
  </si>
  <si>
    <t>RVSM6709-004</t>
  </si>
  <si>
    <t>RVSP6709-006</t>
  </si>
  <si>
    <t>B03TR-2409060001  เฉลิมพล  มีกำปัง</t>
  </si>
  <si>
    <t>B03TR-2408300002  หจก.เขาใหญ่คอนกรีตธนทรัพย์3</t>
  </si>
  <si>
    <t>RVSR6709-007</t>
  </si>
  <si>
    <t>B02TR-2409060002  วิศาล  ธงศรีนารถ</t>
  </si>
  <si>
    <t>RVSK6709-009</t>
  </si>
  <si>
    <t>RVSM6709-005</t>
  </si>
  <si>
    <t>B05TR-2409070001  ทนง  ติดนอก</t>
  </si>
  <si>
    <t>RVSP6709-007</t>
  </si>
  <si>
    <t>RVSR6709-008</t>
  </si>
  <si>
    <t>B02TR-2409070001  ธีระ  สิทธิถาวร</t>
  </si>
  <si>
    <t>RVSK6709-010</t>
  </si>
  <si>
    <t>B01TR-2409090001  ภูมิพัฒน์  ทวีโชติพาณิช</t>
  </si>
  <si>
    <t>B01TR-2409090002  ยุพดี  ไตรรัตนาพงศ์</t>
  </si>
  <si>
    <t>RVSM6709-006</t>
  </si>
  <si>
    <t>B05TR-2409090001  นัฐริกา  พรมไพร</t>
  </si>
  <si>
    <t>RVSP6709-008</t>
  </si>
  <si>
    <t>B03TR-2409090001  มานิตย์  คนขำ</t>
  </si>
  <si>
    <t>B03TR-2408300001  เบญจวรรณ  โมพันตุง</t>
  </si>
  <si>
    <t>RVSR6709-009</t>
  </si>
  <si>
    <t>B02TR-2409090001  KRITSADAGORN  WICHAYA</t>
  </si>
  <si>
    <t>B02TR-2409090002  ละมุน  ขาวอ่อน</t>
  </si>
  <si>
    <t>B02TR-2409090004  บจก.มายด์ เมดิคอล แคร์</t>
  </si>
  <si>
    <t>RVSK6709-011</t>
  </si>
  <si>
    <t>RVSP6709-009</t>
  </si>
  <si>
    <t>B03TR-2409100001  วิชัย  ปราบพล</t>
  </si>
  <si>
    <t>B03TR-2409100002  สุภาพร  ทองโสภณ</t>
  </si>
  <si>
    <t>RVSR6709-010</t>
  </si>
  <si>
    <t>B02TR-2409100001  วิภาวี  รุ่งอดุลพิศาล</t>
  </si>
  <si>
    <t>B02TR-2409100002  นฤมล  เดชาสกุลกิจ</t>
  </si>
  <si>
    <t>RVSK6709-012</t>
  </si>
  <si>
    <t>B01TR-2409110001  ทวี  กอกิมพงษ์</t>
  </si>
  <si>
    <t>B01TR-2409110002  เอกรัตน์  ประสงค์กูล</t>
  </si>
  <si>
    <t>B01TR-2409110003  ธนากร  จิตตั้งบุญญา</t>
  </si>
  <si>
    <t>RVSM6709-008</t>
  </si>
  <si>
    <t>RVSP6709-010</t>
  </si>
  <si>
    <t>B03TR-2409110001  ยุทธพงษ์ชัย  เกตุบาง</t>
  </si>
  <si>
    <t>B03TR-2409110002  เอกชัย  ใบกุหลาบ</t>
  </si>
  <si>
    <t>RVSR6709-011</t>
  </si>
  <si>
    <t>B02TR-2409110001  วสันต์  สุขสมบูรณ์</t>
  </si>
  <si>
    <t>RVSK6709-013</t>
  </si>
  <si>
    <t>B01TR-2409120001  สมศรี  คงภู่</t>
  </si>
  <si>
    <t>B01TR-2409120002  พนม  โล่ห์ป้อง</t>
  </si>
  <si>
    <t>RVSR6709-012</t>
  </si>
  <si>
    <t>B02TR-2409120001  มนันยา  วรสถิตย์</t>
  </si>
  <si>
    <t>RVSK6709-014</t>
  </si>
  <si>
    <t>RVSP6709-012</t>
  </si>
  <si>
    <t>RVSR6709-013</t>
  </si>
  <si>
    <t>B02TR-2409130002  สะราวุฒิ  บุญภักดี</t>
  </si>
  <si>
    <t>B02TR-2409130003  วีณา  ริงคะนานนท์</t>
  </si>
  <si>
    <t>B02TR-2409130006  บริษัท เดอะ แวเรียส อินโนเวชั่น</t>
  </si>
  <si>
    <t>RVSK6709-015</t>
  </si>
  <si>
    <t>B01TR-2409140002  วาสนา  สนิทโกศัย</t>
  </si>
  <si>
    <t>B01TR-2409140004  หทัยชนก  จ๊ะสุนา</t>
  </si>
  <si>
    <t>RVSP6709-013</t>
  </si>
  <si>
    <t>B03TR-2409140001  กอบชัย  โรจน์ไพบูลย์</t>
  </si>
  <si>
    <t>B03TR-2409140002  อังสุมารินทร์  วงศ์สาโรจน์</t>
  </si>
  <si>
    <t>RVSR6709-014</t>
  </si>
  <si>
    <t>B02TR-2409140002  นุสรณ์  คูธนะวนิชพงษ์</t>
  </si>
  <si>
    <t>RVSM6709-012</t>
  </si>
  <si>
    <t>B05TR-2409160001  พนมวรรณ  ปัจจัยโคถา</t>
  </si>
  <si>
    <t>RVSP6709-014</t>
  </si>
  <si>
    <t>B03TR-2409100001  วีชัย  ปราบพล</t>
  </si>
  <si>
    <t>RVSR6709-015</t>
  </si>
  <si>
    <t>B02TR-2409160001  สิทธิศักดิ์  ชุบสุวรรณ</t>
  </si>
  <si>
    <t>B02TR-2409160003  ขวัญยืน  เลี่ยมสำโรง</t>
  </si>
  <si>
    <t>RVSK6709-017</t>
  </si>
  <si>
    <t>B01TR-2409170001  รุ่งอรุณ  ดีวัน</t>
  </si>
  <si>
    <t>B01TR-2409170002  สำนักงานพัฒนาที่ดินเขต 3</t>
  </si>
  <si>
    <t>B01TR-2409170003  สมศรี  คงภู่</t>
  </si>
  <si>
    <t>RVSM6709-013</t>
  </si>
  <si>
    <t>RVSP6709-015</t>
  </si>
  <si>
    <t>B03TR-2409170001  Thiraphat  Soomboon</t>
  </si>
  <si>
    <t>B03TR-2409170002  พุทธวรรณ  ลูคัส</t>
  </si>
  <si>
    <t>RVSR6709-016</t>
  </si>
  <si>
    <t>B02TR-2409170001  ชาคริต  หวังศุภกิจโกศล</t>
  </si>
  <si>
    <t>B02TR-2409170003  รักชัย  สุรีวรนันท์</t>
  </si>
  <si>
    <t>RVSK6709-018</t>
  </si>
  <si>
    <t>B01TR-2409180001  วรพงศ์  เลปนานนท์</t>
  </si>
  <si>
    <t>B01TR-2407310015  ทวินันท์  ทินโญ</t>
  </si>
  <si>
    <t>B01TR-2409180002  ชาตรี  เพ็ชรนอก</t>
  </si>
  <si>
    <t>RVSP6709-016</t>
  </si>
  <si>
    <t>B03TR-2409180001  วราวุธ  ใจดี</t>
  </si>
  <si>
    <t>B03TR-2409180003  ปุญช์กนก  ภัทรวรรณ</t>
  </si>
  <si>
    <t>RVSR6709-017</t>
  </si>
  <si>
    <t>ญาณวุฒิ  ชินทุมพงษ์  677/33807</t>
  </si>
  <si>
    <t>B02TR-2409180002  สุรเดช  โคตรสุวรรณ</t>
  </si>
  <si>
    <t>B02TR-2409180003  เชิด  ด่านนอก</t>
  </si>
  <si>
    <t>B02TR-2409180004  รินดา  เอลลิส</t>
  </si>
  <si>
    <t>B02TR-2409180005  สุรพจน์  ชาติบุรี</t>
  </si>
  <si>
    <t>B02TR-2409180006  กัลยาณี  แก้วอมตวงศ์</t>
  </si>
  <si>
    <t>RVSK6709-019</t>
  </si>
  <si>
    <t>B01TR-2409190001  อนงนาฏ  เงาเกาะ</t>
  </si>
  <si>
    <t>B01TR-2409190002  บุญเลี้ยง  แรดสันเทียะ</t>
  </si>
  <si>
    <t>RVSR6709-018</t>
  </si>
  <si>
    <t>B02TR-2409190002  ภัทราวดี  กุลสุข</t>
  </si>
  <si>
    <t>RVSK6709-020</t>
  </si>
  <si>
    <t>RVSP6709-018</t>
  </si>
  <si>
    <t>RVSR6709-019</t>
  </si>
  <si>
    <t>RVSK6709-021</t>
  </si>
  <si>
    <t>B01TR-2409210002  สายพิน  มุ่งจอกลาง</t>
  </si>
  <si>
    <t>B01TR-2409210003  จิรวัฒน์  จำนงค์วิทย์</t>
  </si>
  <si>
    <t>RVSM6709-016</t>
  </si>
  <si>
    <t>RVSP6709-019</t>
  </si>
  <si>
    <t>B03TR-2409210001  เบญจพร  รีพล</t>
  </si>
  <si>
    <t>RVSR6709-020</t>
  </si>
  <si>
    <t>B02TR-2409210001  ชัยวัฒน์  ธนประศาสน์</t>
  </si>
  <si>
    <t>B02TR-2409160001 สิทธิศักดิ์  ชุบสุวรรณ</t>
  </si>
  <si>
    <t>RVSK6709-022</t>
  </si>
  <si>
    <t>B01TR-2409230002  พิสิษฐ์  อุสาหะ</t>
  </si>
  <si>
    <t>RVSP6709-020</t>
  </si>
  <si>
    <t>B03TR-2409230001  วิจิตรา  ด่านเดิม</t>
  </si>
  <si>
    <t>RVSR6709-021</t>
  </si>
  <si>
    <t>B02TR-2409230001  สุนันท์  ชูสังข์</t>
  </si>
  <si>
    <t>RVSK6709-023</t>
  </si>
  <si>
    <t>B01TR-2409240002  ภาวิณี  ตรีโรจน์รัตนา</t>
  </si>
  <si>
    <t>RVSP6709-021</t>
  </si>
  <si>
    <t>B03TR-2409240001  มณีรัตน์  โนนคล้อ</t>
  </si>
  <si>
    <t>RVSR6709-022</t>
  </si>
  <si>
    <t>B02TR-2409240001  วิชชุพันธ์  คำพิมาน</t>
  </si>
  <si>
    <t>B02TR-2409240002  เพชรรัตน์  หาเรือนกิจ</t>
  </si>
  <si>
    <t>RVSK6709-024</t>
  </si>
  <si>
    <t>B01TR-2409250001  รัตติยา  หวังไกล้กลาง</t>
  </si>
  <si>
    <t>B01TR-2409250002  เซ็นทรัลฮาร์ดแวร์</t>
  </si>
  <si>
    <t>B01TR-2409250003  จุฑามาศ  ยอดทองหลาง</t>
  </si>
  <si>
    <t>RVSP6709-022</t>
  </si>
  <si>
    <t>RVSR6709-023</t>
  </si>
  <si>
    <t>B02TR-2409250001  ยิ่งชาย  บุญประสาทสุข</t>
  </si>
  <si>
    <t>B02TR-2409250002  สุนันท์  ชูสังข์</t>
  </si>
  <si>
    <t>RVSK6709-025</t>
  </si>
  <si>
    <t>B01TR-2409260002  ดวงดาว  ปรุสันเทียะ</t>
  </si>
  <si>
    <t>B01TR-2409260003  ภัทราวุธ  สีหะ</t>
  </si>
  <si>
    <t>RVSM6709-020</t>
  </si>
  <si>
    <t>B05TR-2409260001  ปรนุช  ฉัตรเมืองปัก</t>
  </si>
  <si>
    <t>RVSR6709-024</t>
  </si>
  <si>
    <t>B02TR-2409260001  ธนพล  ธรรมโชติ</t>
  </si>
  <si>
    <t>RVSK6709-026</t>
  </si>
  <si>
    <t>B01TR-2409270002  สุกานดา  ภูมิศรี</t>
  </si>
  <si>
    <t>RVSM6709-021</t>
  </si>
  <si>
    <t>B05TR-2409270001  สุชิรา  ชอบงาน</t>
  </si>
  <si>
    <t>B05TR-2409270002  ทวีชัย  ไร่พิมาย</t>
  </si>
  <si>
    <t>RVSP6709-024</t>
  </si>
  <si>
    <t>B03TR-2409270001  มงคล  หอมกลิ่น</t>
  </si>
  <si>
    <t>B03TR-2409270002  บจ.อู่เพชรการาจปากช่อง</t>
  </si>
  <si>
    <t>RVSR6709-025</t>
  </si>
  <si>
    <t>B02TR-2409270002  ร้านโจคารแคร์ เซอร์วิส</t>
  </si>
  <si>
    <t>RVSK6709-027</t>
  </si>
  <si>
    <t>B01TR-2409280001  ปานะพันธ์  ปิ่นแก้ว</t>
  </si>
  <si>
    <t>RVSM6709-022</t>
  </si>
  <si>
    <t>RVSP6709-025</t>
  </si>
  <si>
    <t>RVSR6709-026</t>
  </si>
  <si>
    <t>B02TR-2409280001  แสงเดือน  ธรรมโชติ</t>
  </si>
  <si>
    <t>B02TR-2409280002  อนันต์  ขันโคกกรวด</t>
  </si>
  <si>
    <t>RVSK6709-028</t>
  </si>
  <si>
    <t>B01TR-2409300001  ไพริน  มุ่งบุญ</t>
  </si>
  <si>
    <t>B01TR-2409300002  เอกดำรงค์  ดำแก้ว</t>
  </si>
  <si>
    <t>B01TR-2409300003  ร้านอู่ช่างตั้มดีเซลโคราช</t>
  </si>
  <si>
    <t>B01TR-2409300004  มิตรอิสาน</t>
  </si>
  <si>
    <t>B01TR-2409300005  ปารณีย์  เขมาพรพิพัฒน์</t>
  </si>
  <si>
    <t>RVSP6709-026</t>
  </si>
  <si>
    <t>B03TR-2409300001  พัชรินทร์  ชีใหม่</t>
  </si>
  <si>
    <t>RVSR6709-027</t>
  </si>
  <si>
    <t>B02TR-2409300001  ชาติ  กิ่งสักกลาง</t>
  </si>
  <si>
    <t>B02TR-2409300002  ฉัตรชัย  เอมราช</t>
  </si>
  <si>
    <t>B02TR-2409300003  ณัฏฐรัชต์  โหรสกุล</t>
  </si>
  <si>
    <t>B02TR-2409300005  วุฒิศักดิ์  ประวันนา</t>
  </si>
  <si>
    <t>B02TR-2409300006  รติชา  โรจน์นัญ</t>
  </si>
  <si>
    <t>SVTK6709-001</t>
  </si>
  <si>
    <t>B01TR-2409060003  ศิลา  งาสันเที่ยะ</t>
  </si>
  <si>
    <t>B01TR-2409190001  อนงนาฎ  เงาเกาะ</t>
  </si>
  <si>
    <t>B01TR-2409190002  บุญเลี้ยง  แรตสันเทียะ</t>
  </si>
  <si>
    <t>B01TR-2409210002  สายพิน  มุ่งจองกลาง</t>
  </si>
  <si>
    <t>B01TR-2409210004  จิรวัตน์  เสิงสาง</t>
  </si>
  <si>
    <t>B01TR-2409300003  อู่ช่างตั้มดีเซลโคราช</t>
  </si>
  <si>
    <t>B01TR-2408280003 ธนกาญจน์  ดีค่ายคำ</t>
  </si>
  <si>
    <t>SVTM6709-001</t>
  </si>
  <si>
    <t>SVTP6709-001</t>
  </si>
  <si>
    <t>B03TR-2409270002  อู่เพชรการาจปากช่อง จำกัด</t>
  </si>
  <si>
    <t>SVTR6709-001</t>
  </si>
  <si>
    <t>B02TR-2409300003  ณัฎฐรัชต์  โหรสกุล</t>
  </si>
  <si>
    <t>B02TR-2409090004  บจก.มายด์  เมดิคอล  แคร์</t>
  </si>
  <si>
    <t>RVSK6710-001</t>
  </si>
  <si>
    <t>B01TR-2410010002  ฉัตรพัฒน์  ศิลป์สุวรรณกร</t>
  </si>
  <si>
    <t>B01TR-2410010003  จารุณี  พูนน้อย</t>
  </si>
  <si>
    <t>B01TR-2410010005  มิตรอิสาน</t>
  </si>
  <si>
    <t>RVSM6710-001</t>
  </si>
  <si>
    <t>B05TR-2410010001  รำเพย  ภาพนอก</t>
  </si>
  <si>
    <t>B05TR-2410010002  ปรีดี  พรมแม้น</t>
  </si>
  <si>
    <t>RVSR6710-001</t>
  </si>
  <si>
    <t>B02TR-2410010001  ณรงค์  สุขศรีนาค</t>
  </si>
  <si>
    <t>B02TR-2410010002  บุญเท  พลโคตร</t>
  </si>
  <si>
    <t>B02TR-2410010003  ชัยณรงค์  อนุสนธิวงษ์</t>
  </si>
  <si>
    <t>B02TR-2410010004  เสาวณีย์  ปัทมพิภพศรี</t>
  </si>
  <si>
    <t>RVSK6710-002</t>
  </si>
  <si>
    <t>B01TR-2410020001  ศศิธร  จงอ่อนกลาง</t>
  </si>
  <si>
    <t>B01TR-2410020002  ยุพาภรณ์  หอมกลิ่น</t>
  </si>
  <si>
    <t>RVSM6710-002</t>
  </si>
  <si>
    <t>B05TR-2410020001  ปรียานุช ประทุมชัย</t>
  </si>
  <si>
    <t>B05TR-2410020002  วิภารัตน์  สดกลาง</t>
  </si>
  <si>
    <t>B05TR-2410020003  อโณทัย  ชุนสาย</t>
  </si>
  <si>
    <t>RVSP6710-002</t>
  </si>
  <si>
    <t>B03TR-2410020001  ขวัญชัย  จันทร์สุข</t>
  </si>
  <si>
    <t>B03TR-2410020002  พัฒนา  สุคนธรักษ์</t>
  </si>
  <si>
    <t>RVSR6710-002</t>
  </si>
  <si>
    <t>B02TR-2410020001  รุจี  ดูสันเทียะ</t>
  </si>
  <si>
    <t>RVSK6710-003</t>
  </si>
  <si>
    <t>B01TR-2410030001  อิทธิเดช  รามวินิจ</t>
  </si>
  <si>
    <t>RVSP6710-003</t>
  </si>
  <si>
    <t>B03TR-2410030001  บริษัทกรุงธนเอนยิเนียร์ จำกัด</t>
  </si>
  <si>
    <t>B03TR-2409270002  บริษัทอู่เพชรการาจปากช่อง จำกัด</t>
  </si>
  <si>
    <t>RVSR6710-003</t>
  </si>
  <si>
    <t>B02TR-2410030001  พัชรัตน์  เนื่องพิมพ์</t>
  </si>
  <si>
    <t>B02TR-2410030004  ฐานิสรา  สอนชัย</t>
  </si>
  <si>
    <t>B02TR-2410030005  พิชัย  ชูด้วง</t>
  </si>
  <si>
    <t>RVSK6710-004</t>
  </si>
  <si>
    <t>B01TR-2410040002  สมหมาย  อัคบุตร</t>
  </si>
  <si>
    <t>RVSM6710-004</t>
  </si>
  <si>
    <t>B05TR-2410040001  รำเพย  ภาพนอก</t>
  </si>
  <si>
    <t>B05TR-2410040002  กฤษฎา  จึงวัฒนาวงศ์</t>
  </si>
  <si>
    <t>RVSR6710-004</t>
  </si>
  <si>
    <t>B02TR-2410040002  กนกขวัญ  พันธ์นิน</t>
  </si>
  <si>
    <t>RVSK6710-005</t>
  </si>
  <si>
    <t>B01TR-2410050001  รัชฎาพร  ไตรศร</t>
  </si>
  <si>
    <t>B01TR-2410050002  สุอัชฌา  บุญฤทธิ์</t>
  </si>
  <si>
    <t>B01TR-2410050003  ประณต  ประจวบกลาง</t>
  </si>
  <si>
    <t>RVSM6710-005</t>
  </si>
  <si>
    <t>B05TR-2410050001  อโณทัย  ชุนสาย</t>
  </si>
  <si>
    <t>B05TR-2410050002  พิกุล  ค้าสบาย</t>
  </si>
  <si>
    <t>RVSP6710-005</t>
  </si>
  <si>
    <t>B03TR-2410050001  บัณฑิต  บุญศรี</t>
  </si>
  <si>
    <t>B03TR-2410050002  เวสารัส  มั่นคง</t>
  </si>
  <si>
    <t>RVSR6710-005</t>
  </si>
  <si>
    <t>แสงเดือน  ธรรมโชติ  677/33810</t>
  </si>
  <si>
    <t>RVSK6710-006</t>
  </si>
  <si>
    <t>บุญฤทธิ์  สุวรรณโชติ  672/33563</t>
  </si>
  <si>
    <t>B01TR-2410070001  บริษัทเรดช็อป จำกัด</t>
  </si>
  <si>
    <t>B01TR-2410070002  บัวผัน  โรส</t>
  </si>
  <si>
    <t>RVSM6710-006</t>
  </si>
  <si>
    <t>B05TR-2410070001  บัวผัน  จันทร์ศรี</t>
  </si>
  <si>
    <t>RVSP6710-006</t>
  </si>
  <si>
    <t>B03TR-2410070001  ขวัญชัย  จันทร์สุข</t>
  </si>
  <si>
    <t>RVSR6710-006</t>
  </si>
  <si>
    <t>B02TR-2410070002  สุวิทย์  ศรีภักดีวงษ์</t>
  </si>
  <si>
    <t>RVSK6710-007</t>
  </si>
  <si>
    <t>B01TR-2410080001  Mr.LIANGHAN QIN</t>
  </si>
  <si>
    <t>B01TR-2410080003  จีราวรรณ์  คำถี</t>
  </si>
  <si>
    <t>RVSM6710-007</t>
  </si>
  <si>
    <t>B05TR-2410080001  ภัสศิวรรณ  เลค</t>
  </si>
  <si>
    <t>RVSP6710-007</t>
  </si>
  <si>
    <t>B03TR-2410080002  มนตรี  พั่นเพียร</t>
  </si>
  <si>
    <t>RVSR6710-007</t>
  </si>
  <si>
    <t>B02TR-2410080001  MR.KURT WILLIAM HEILBRON</t>
  </si>
  <si>
    <t>B02TR-2410080004  สุทธดา  กาญจนฤทธากรณ์</t>
  </si>
  <si>
    <t>B02TR-2410080005  MR.KURT WILLIAM HEILBRON</t>
  </si>
  <si>
    <t>RVSK6710-008</t>
  </si>
  <si>
    <t>B01TR-2410090002  นริศรา  อันตะเกต</t>
  </si>
  <si>
    <t>B01TR-2410090004  ปุณยาพร  แซ่โค้ว</t>
  </si>
  <si>
    <t>B01TR-2410090005  ก่อวรา  พงศ์ธนากุล</t>
  </si>
  <si>
    <t>B01TR-2410090001  สมพิศ  รักงาม</t>
  </si>
  <si>
    <t>RVSM6710-008</t>
  </si>
  <si>
    <t>B05TR-2410090001  อรปรียา  ภูถนนนอก</t>
  </si>
  <si>
    <t>RVSP6710-008</t>
  </si>
  <si>
    <t>B03TR-2410090001  บริษัทเคพี ออลล์ ซัพพลาย จำกัด</t>
  </si>
  <si>
    <t>B03TR-2410090002  บริษัทอัลซิดินี่ ไวน์เนอรี่</t>
  </si>
  <si>
    <t>B03TR-2410090003  บริษัทจักราช คอนสตรัคชั่น จำกัด</t>
  </si>
  <si>
    <t>B03TR-2410090004  กษิดิ์เดช  อุดมเวช</t>
  </si>
  <si>
    <t>RVSR6710-008</t>
  </si>
  <si>
    <t>B02TR-2410090001  เศรษฐพงษ์  วิสัย</t>
  </si>
  <si>
    <t>RVSK6710-009</t>
  </si>
  <si>
    <t>B01TR-2410100002  ประเสริฐ  โนนอามาต</t>
  </si>
  <si>
    <t>RVSP6710-009</t>
  </si>
  <si>
    <t>RVSR6710-009</t>
  </si>
  <si>
    <t>B02TR-2410100001  สาธิต  แทนพรมราช</t>
  </si>
  <si>
    <t>RVSM6710-010</t>
  </si>
  <si>
    <t>RVSP6710-010</t>
  </si>
  <si>
    <t>B03TR-2410110001  ประคอง  ทองหลาง</t>
  </si>
  <si>
    <t>B03TR-2410110002  ยศภาคย์  วัตนุกล</t>
  </si>
  <si>
    <t>B03TR-2410090020  กษิดิ์เด  อุดมเวช</t>
  </si>
  <si>
    <t>RVSR6710-010</t>
  </si>
  <si>
    <t>B02TR-2410110002  ไทธนดลย์  แก้วพิชัย</t>
  </si>
  <si>
    <t>B02TR-2410110003  กมลทิพย์  ขันมั่น</t>
  </si>
  <si>
    <t>RVSK6710-010</t>
  </si>
  <si>
    <t>B01TR-2410110003  สุธิระ  ศรีสังข์</t>
  </si>
  <si>
    <t>B01TR-2410110004  บริษัทเคดีดี เอ็นเตอร์ไพรส์</t>
  </si>
  <si>
    <t>RVSK6710-011</t>
  </si>
  <si>
    <t>B01TR-2410120001  พรมณี  ผลจันทร์</t>
  </si>
  <si>
    <t>B01TR-2410120002  ภูมิพัฒน์  ทวีโชติพาณิช</t>
  </si>
  <si>
    <t>B01TR-2410120003  ณิชกุล  รัตนาพันธุ์</t>
  </si>
  <si>
    <t>B01TR-2410120004  ยุทธนา  พรมคุณ</t>
  </si>
  <si>
    <t>B01TR-2410120005  บริษัทอินฟินิตี้ โซลูชั่นส์</t>
  </si>
  <si>
    <t>ณัฐพงษ์  พรมสูงยาง  672/33564</t>
  </si>
  <si>
    <t>RVSM6710-011</t>
  </si>
  <si>
    <t>RVSP6710-011</t>
  </si>
  <si>
    <t>RVSR6710-011</t>
  </si>
  <si>
    <t>B02TR-2410120001  Mr.Van Brandwijk</t>
  </si>
  <si>
    <t>B02TR-2410120002  สุทิน  ตะวงษ์</t>
  </si>
  <si>
    <t>B02TR-2410120003  ภคณัท  สกุลบุญลพ</t>
  </si>
  <si>
    <t>RVSK6710-012</t>
  </si>
  <si>
    <t>RVSM6710-012</t>
  </si>
  <si>
    <t>B05TR-2410150001  พานิช  เพียงพิมาย</t>
  </si>
  <si>
    <t>B05TR-2410150002  มานนท์  พกกลาง</t>
  </si>
  <si>
    <t>B05TR-2410150003  ระเบียบ  แน่นหนา</t>
  </si>
  <si>
    <t>RVSP6710-012</t>
  </si>
  <si>
    <t>B03TR-2410150001  บริษัทธรรมริช คอร์ปอเรชั่น จำกัด</t>
  </si>
  <si>
    <t>B03TR-2410090003  บริษัทจักรราช คอนสตรัคชั่น จำกัด</t>
  </si>
  <si>
    <t>RVSR6710-012</t>
  </si>
  <si>
    <t>B02TR-2410150004  มงคล  สดกลาง</t>
  </si>
  <si>
    <t>RVSK6710-013</t>
  </si>
  <si>
    <t>B01TR-2410160002  ไอศุริยะ  หงษ์ทอง</t>
  </si>
  <si>
    <t>B01TR-2410160003  นนท์ธพันธุ์  พิมพา</t>
  </si>
  <si>
    <t>RVSM6710-013</t>
  </si>
  <si>
    <t>RVSR6710-013</t>
  </si>
  <si>
    <t>B02TR-2410160001  ประพันธ์  มีประเสริฐ</t>
  </si>
  <si>
    <t>B02TR-241011102  ไทธนดลย์  แก้วพิชัย</t>
  </si>
  <si>
    <t>RVSK6710-014</t>
  </si>
  <si>
    <t>B01TR-2410170003  ศักดิ์ชัย  แป้นสำโรง</t>
  </si>
  <si>
    <t>B01TR-2410170004  พรทิพย์  ปนสูงเนิน</t>
  </si>
  <si>
    <t>B01TR-2410170005  อาภาพัชญ์  สมิธ</t>
  </si>
  <si>
    <t>B01TR-2410170006  บริษัทเอื้อธนาธร พร๊อพเพอร์ตี้</t>
  </si>
  <si>
    <t>B01TR-2410170007  ไพริน  มุ่งบุญ</t>
  </si>
  <si>
    <t>RVSM6710-014</t>
  </si>
  <si>
    <t>B05TR-2410170001  พงษ์พัฒน์  รัตนพิบูลย์นันท์</t>
  </si>
  <si>
    <t>RVSP6710-014</t>
  </si>
  <si>
    <t>B03TR-2410170001  เสาวนีย์  แช่มบัณฑิตย์</t>
  </si>
  <si>
    <t>RVSR6710-014</t>
  </si>
  <si>
    <t>B02TR-2410170001  นภาพร  เก่งนอก</t>
  </si>
  <si>
    <t>B02TR-2410170002  ภัคพล  บุญนาค</t>
  </si>
  <si>
    <t>B02TR-2410120005  ภคณัท  สกุลบุญลพ</t>
  </si>
  <si>
    <t>RVSK6710-015</t>
  </si>
  <si>
    <t>B01TR-2410180001  เฉลิมศักดิ์  จันทร์กลาง</t>
  </si>
  <si>
    <t>B01TR-2410180002  กล้าเป็น  นาวาบุญนิยม</t>
  </si>
  <si>
    <t>B01TR-2410180004  ไอศุริยะ  หงษ์ทอง</t>
  </si>
  <si>
    <t>B01TR-2410230004  กรรณิการ์  บุญบำรุง</t>
  </si>
  <si>
    <t>RVSM6710-015</t>
  </si>
  <si>
    <t>RVSP6710-015</t>
  </si>
  <si>
    <t>RVSR6710-015</t>
  </si>
  <si>
    <t>B02TR-2410180002  กฤษนาฏ  สุริยะพันธ์</t>
  </si>
  <si>
    <t>RVSK6710-016</t>
  </si>
  <si>
    <t>B01TR-2410190002  นฤมล  บุญรักษา</t>
  </si>
  <si>
    <t>B01TR-2410190003  ศิริพร  งามพิมาย</t>
  </si>
  <si>
    <t>B01TR-2410190004  กล้าเป็น  นาวาบุญนิยม</t>
  </si>
  <si>
    <t>B01TR-2410190005  ประสิทธิ์  แก้วพวง</t>
  </si>
  <si>
    <t>RVSM6710-016</t>
  </si>
  <si>
    <t>B05TR-2410190001  ทองดี  เกล้ารัมย์</t>
  </si>
  <si>
    <t>RVSP6710-016</t>
  </si>
  <si>
    <t>B03TR-241015000  บริษัทธรรมริช คอร์ปอเรชั่น จำกัด</t>
  </si>
  <si>
    <t>RVSR6710-016</t>
  </si>
  <si>
    <t>B02TR-2410190001  ภัคธีมา  กองจันทึก</t>
  </si>
  <si>
    <t>B02TR-2410190002  พรทิพย์  เพียรขุนทด</t>
  </si>
  <si>
    <t>B02TR-2410190003  นุสรณ์  คูธนะวนิชพงษ์</t>
  </si>
  <si>
    <t>B02TR-2410190004  ชูศรี  กลั่นจัตุรัส</t>
  </si>
  <si>
    <t>RVSK6710-017</t>
  </si>
  <si>
    <t>B01TR-2410210002  ร.ต.ท.สุริยา  ลากุล</t>
  </si>
  <si>
    <t>B01TR-2410210003  อู่ช่างตามโคราช</t>
  </si>
  <si>
    <t>B01TR-2410210005  ประเสริฐ  โนนอามาต</t>
  </si>
  <si>
    <t>B01TR-2410170006  บริษัทเอื้อธนาธร  พร๊อพเพอร์ตี้</t>
  </si>
  <si>
    <t>ณัฐภูมิ  เคียงสันเทียะ  672/33565</t>
  </si>
  <si>
    <t>RVSM6710-017</t>
  </si>
  <si>
    <t>B05TR-2410210001  วิเชียร  พลีดี</t>
  </si>
  <si>
    <t>B05TR-2410020001  ปรียานุช  ประทุมชัย</t>
  </si>
  <si>
    <t>RVSR6710-017</t>
  </si>
  <si>
    <t>B02TR-2410210001  ตรีรักษ์  ชูจันทร์</t>
  </si>
  <si>
    <t>B02TR-2410210003  สุวัฒน์  ยอดมงคล</t>
  </si>
  <si>
    <t>B02TR-2410210004  ธนกร  กิรณะวัฒน์</t>
  </si>
  <si>
    <t>RVSK6710-018</t>
  </si>
  <si>
    <t>B01TR-2410220001  ศิวรักษ์  ชุติพงษ์</t>
  </si>
  <si>
    <t>B01TR-2410220002  วันวิสาข์  กริบกระโทก</t>
  </si>
  <si>
    <t>B01TR-2410220003  บจก.สมส่วนสตีล</t>
  </si>
  <si>
    <t>B01TR-2410220004  ชัญญา  ก้อนคำ</t>
  </si>
  <si>
    <t>B01TR-2410220005  เกรียงศักดิ์  ถริปภัสสโร</t>
  </si>
  <si>
    <t>RVSM6710-018</t>
  </si>
  <si>
    <t>B05TR-2410220001  วิชัย  ทิอกระโทก</t>
  </si>
  <si>
    <t>RVSP6710-018</t>
  </si>
  <si>
    <t>B03TR-2410220001  อิงค์กิธ  สุวรรณปฏิกรณ์</t>
  </si>
  <si>
    <t>RVSR6710-018</t>
  </si>
  <si>
    <t>B02TR-2410220001  ชุติมา  ทิพโม</t>
  </si>
  <si>
    <t>B02TR-2410220002  ไพรสน  บุญศรี</t>
  </si>
  <si>
    <t>B02TR-2410220003  MR.KURT WILLAM HEILBRON</t>
  </si>
  <si>
    <t>B02TR-2410220004  เศรษฐพงษ์  วิสัย</t>
  </si>
  <si>
    <t>RVSK6710-019</t>
  </si>
  <si>
    <t>B01TR-2410230001  สุมณฑา  อินทนา</t>
  </si>
  <si>
    <t>B01TR-2410230002  อู่เฮงการช่าง</t>
  </si>
  <si>
    <t>RVSM6710-019</t>
  </si>
  <si>
    <t>B05TR-2410230001  กิมจัว  กาบกลาง</t>
  </si>
  <si>
    <t>RVSR6710-019</t>
  </si>
  <si>
    <t>B02TR-2410070001  นภาพร  เก่งนอก</t>
  </si>
  <si>
    <t>RVSK6710-020</t>
  </si>
  <si>
    <t>B01TR-2410240002  สิษฐ์ภาส  ผลประพฤติ</t>
  </si>
  <si>
    <t>B01TR-2410240005  พรทิพย์  ปนสูงเนิน</t>
  </si>
  <si>
    <t>B01TR-2410240006  อนิรุต  พึ่งสุยะ</t>
  </si>
  <si>
    <t>RVSM6710-020</t>
  </si>
  <si>
    <t>B05TR-2410240001  ศิริภรณ์  วีระกำแหง</t>
  </si>
  <si>
    <t>RVSP6710-020</t>
  </si>
  <si>
    <t>B03TR-2410240001  อรนุช  สีคันทา</t>
  </si>
  <si>
    <t>RVSR6710-020</t>
  </si>
  <si>
    <t>B02TR-2410240001  MR.KURT WILLAM HEILBRON</t>
  </si>
  <si>
    <t>RVSK6710-021</t>
  </si>
  <si>
    <t>B01TR-2410250001  ไสว  สอ้อนกลาง</t>
  </si>
  <si>
    <t>RVSM6710-021</t>
  </si>
  <si>
    <t>B05TR-2410220001  วิชัย  ทือกระโทก</t>
  </si>
  <si>
    <t>RVSR6710-021</t>
  </si>
  <si>
    <t>B02TR-2410250001  วันเฉลิม  ใจพินิจ</t>
  </si>
  <si>
    <t>B02TR-2410250002  กรกช  เที่ยงจันทึก</t>
  </si>
  <si>
    <t>B02TR-2410250004  ปรินทร  คำเพชร</t>
  </si>
  <si>
    <t>RVSK6710-022</t>
  </si>
  <si>
    <t>B01TR-2410260001  ระพีพรรณ  แกลลาคเฮอร์</t>
  </si>
  <si>
    <t>B01TR-2410260003  กัลจนา  คอนนิสัน</t>
  </si>
  <si>
    <t>B01TR-2410260004  อานนท์  เดชครอง</t>
  </si>
  <si>
    <t>RVSP6710-022</t>
  </si>
  <si>
    <t>B03TR-2410260002  บริษัทฐ.ประพาส การโยธา</t>
  </si>
  <si>
    <t>RVSR6710-022</t>
  </si>
  <si>
    <t>RVSK6710-023</t>
  </si>
  <si>
    <t>B01TR-2410280004  สถาพร  สัมมาโพธิ์</t>
  </si>
  <si>
    <t>B01TR-2410280005  วัลลภ  สุวรรณมาลี</t>
  </si>
  <si>
    <t>B01TR-2410280003  กิติมา  ก้อนหิน</t>
  </si>
  <si>
    <t>RVSM6710-023</t>
  </si>
  <si>
    <t>B05TR-2410280001  บัวไลย  หงษ์กัน</t>
  </si>
  <si>
    <t>RVSR6710-023</t>
  </si>
  <si>
    <t>B02TR-2410280002  พิทักษ์  ดีดิษฐ์</t>
  </si>
  <si>
    <t>RVSK6710-024</t>
  </si>
  <si>
    <t>B01TR-2410290001  สุรัญญา  จอห์นสัน</t>
  </si>
  <si>
    <t>RVSM6710-024</t>
  </si>
  <si>
    <t>B05TR-2410290001  บุญลือ  แก้วแหวน</t>
  </si>
  <si>
    <t>RVSP6710-024</t>
  </si>
  <si>
    <t>B03TR-2410290001  รักระพี  พานเมือง</t>
  </si>
  <si>
    <t>RVSR6710-024</t>
  </si>
  <si>
    <t>B02TR-2410290001  บริษัทยู สมาร์ท กรีน จำกัด</t>
  </si>
  <si>
    <t>RVSK6710-025</t>
  </si>
  <si>
    <t>B01TR-2410300001  หจก.รถขุด2002</t>
  </si>
  <si>
    <t>RVSM6710-025</t>
  </si>
  <si>
    <t>RVSP6710-025</t>
  </si>
  <si>
    <t>B03TR-2410300001  ขวัญรักษ์  พัฒนศาสตร์</t>
  </si>
  <si>
    <t>RVSR6710-025</t>
  </si>
  <si>
    <t>RVSK6710-026</t>
  </si>
  <si>
    <t>B01TR-2410310002  วชิรธร  ทองสุขธรรม</t>
  </si>
  <si>
    <t>B01TR-2410310003  อุ่นเรือน  เวเบอร์</t>
  </si>
  <si>
    <t>B01TR-2410310004  ประเสริฐ  โนนอามาต</t>
  </si>
  <si>
    <t>B01TR-2410240002  สิษฐ์ธิภาส  ผลประพฤติ</t>
  </si>
  <si>
    <t>RVSP6710-026</t>
  </si>
  <si>
    <t>B03TR-2410310001  กัญญาณี  สนธิคุณ</t>
  </si>
  <si>
    <t>RVSR6710-026</t>
  </si>
  <si>
    <t>B02TR-2410310003  สยาม  องอาจไพบูลย์</t>
  </si>
  <si>
    <t>SVTK6710-001</t>
  </si>
  <si>
    <t>B01TR-2410080001  Mr.LIANGHAN  QIN</t>
  </si>
  <si>
    <t>B01TR-2410110004  บริษัทเคดีดีเอ็นเตอร์ไพรส์ จำกัด</t>
  </si>
  <si>
    <t>B01TR-2410120004  ยุทธนา  พรม</t>
  </si>
  <si>
    <t>B01TR-2410120005  บริษัทอินฟินิตี้โซลูชั่นส์ จำกัด</t>
  </si>
  <si>
    <t>B01TR-2410210002  สุริยา  ลากุล</t>
  </si>
  <si>
    <t>B01TR-2410280002  บจก.ภัคฐ์พิชา จำกัด</t>
  </si>
  <si>
    <t>SVTM6710-001</t>
  </si>
  <si>
    <t>SVTP6710-001</t>
  </si>
  <si>
    <t>B03TR-2410090001  บริษัทเคพี ออลล์ ซัพพลาย แอนด์ เ</t>
  </si>
  <si>
    <t>B03TR-2410090003  บริษัทจักรราช คอนสตรัคชั่น  จำกั</t>
  </si>
  <si>
    <t>B03TR-2410310001  กัญญาณี  สนธิ</t>
  </si>
  <si>
    <t>SVTR6710-001</t>
  </si>
  <si>
    <t>B02TR-2410080001  KURT WILLIAM HEILBRON</t>
  </si>
  <si>
    <t>B02TR-2410080005  KURT WILLIAM HEILBRON</t>
  </si>
  <si>
    <t>B02TR-2410120001  Mr.Van  Brandwijk</t>
  </si>
  <si>
    <t>B02TR-2410180002  กฤษนาฎ    สุริยะพันธ์</t>
  </si>
  <si>
    <t>B02TR-2410220003  KURT WILLIAM HEILBRON</t>
  </si>
  <si>
    <t>B02TR-2410240001  KURT WILLIAM HEILBRON</t>
  </si>
  <si>
    <t>RVR6711-002</t>
  </si>
  <si>
    <t>B01FT-2405250001  นริศรา  อันตะเกต</t>
  </si>
  <si>
    <t>RVSK6711-001</t>
  </si>
  <si>
    <t>B01TR-2411010001  ฐิติพร  ศิริเกรียงไกร</t>
  </si>
  <si>
    <t>B01TR-2411010002  จิดาภา  จันทร์แปลง</t>
  </si>
  <si>
    <t>RVSM6711-001</t>
  </si>
  <si>
    <t>B05TR-2411010001  เดือนเพ็ญ  พิมพ์วัฒน์</t>
  </si>
  <si>
    <t>RVSP6711-001</t>
  </si>
  <si>
    <t>B03TR-2411010001  ปฤษฏ์  เก่งสูงเนิน</t>
  </si>
  <si>
    <t>B03TR-2411010002  กฤต  คีธติโสภากุล</t>
  </si>
  <si>
    <t>RVSR6711-001</t>
  </si>
  <si>
    <t>B02TR-2411010001  สุรศักดิ์  แป้นงาม</t>
  </si>
  <si>
    <t>RVSK6711-002</t>
  </si>
  <si>
    <t>B01TR-2411020001  หจก.โชคทวี อลูมิเนียม</t>
  </si>
  <si>
    <t>RVSM6711-002</t>
  </si>
  <si>
    <t>RVSP6711-002</t>
  </si>
  <si>
    <t>B03TR-2411020001  ปรารมภ์  คำแหง</t>
  </si>
  <si>
    <t>RVSR6711-002</t>
  </si>
  <si>
    <t>B02TR-2411020001  นันทวัฒน์  เชษฐ์ขุนทด</t>
  </si>
  <si>
    <t>B02TR-2411020002  สุวัฒน์  ยอดมงคล</t>
  </si>
  <si>
    <t>RVSK6711-003</t>
  </si>
  <si>
    <t>B01TR-2411040001  อำนวย  ป้อมหิน</t>
  </si>
  <si>
    <t>RVSP6711-003</t>
  </si>
  <si>
    <t>B03TR-2411040001  ธนันต์  โรจนเพียรสถิต</t>
  </si>
  <si>
    <t>RVSR6711-003</t>
  </si>
  <si>
    <t>B02TR-2411040001  ตรีศักดิ์  เปรมพินิจ</t>
  </si>
  <si>
    <t>B02TR-2411040002  อำพร  โนนศิลา</t>
  </si>
  <si>
    <t>B02TR-2410280002 พิทักษ์  ดีดิษฐ์</t>
  </si>
  <si>
    <t>B02TR-2410180002  กฤษนาฎ  สุริยะพันธ์</t>
  </si>
  <si>
    <t>RVSK6711-004</t>
  </si>
  <si>
    <t>RVSP6711-004</t>
  </si>
  <si>
    <t>B03TR-2411050001  บริษัททอสกานาวัลเล่อาคิเทค จำกัด</t>
  </si>
  <si>
    <t>RVSR6711-004</t>
  </si>
  <si>
    <t>B02TR-2411050002  บริษัทถาวรพัฒน์ ฟาร์ม</t>
  </si>
  <si>
    <t>RVSK6711-005</t>
  </si>
  <si>
    <t>B01TR-2411060001  ประมวล  คำทองพะเนา</t>
  </si>
  <si>
    <t>B01TR-2411060002  อุดมลักษณ์  แพเกาะ</t>
  </si>
  <si>
    <t>RVSM6711-005</t>
  </si>
  <si>
    <t>B05TR-2411060001  ทองเจือ  ขลิบกลาง</t>
  </si>
  <si>
    <t>RVSP6711-005</t>
  </si>
  <si>
    <t>B03TR-2411060001  นิกจรี  สงฆสังวรณ์</t>
  </si>
  <si>
    <t>หม่อง  อิบาดุลลา  B03FT-2310300001</t>
  </si>
  <si>
    <t>B03TR-2411060002  อนุวัฒน์  สุนนอก</t>
  </si>
  <si>
    <t>RVSR6711-005</t>
  </si>
  <si>
    <t>B02TR-2411060001  บุญร่วม  ปิดตานัง</t>
  </si>
  <si>
    <t>RVSK6711-006</t>
  </si>
  <si>
    <t>B01TR-2411070001  พชร  แสนชัย</t>
  </si>
  <si>
    <t>B01TR-2411070002  ณฤดี  เตชินภิริยะ</t>
  </si>
  <si>
    <t>B01TR-2411070003  ยุพดี  ทับเพ็ชร</t>
  </si>
  <si>
    <t>B01TR-2411070004  นิติมา  พิริยะพรพรหม</t>
  </si>
  <si>
    <t>RVSM6711-006</t>
  </si>
  <si>
    <t>RVSP6711-006</t>
  </si>
  <si>
    <t>B03TR-2411070001  ศริญญา  แม็กซีย์</t>
  </si>
  <si>
    <t>B03TR-2411040002  ธนันต์  โรจนเพียรสถิต</t>
  </si>
  <si>
    <t>RVSR6711-006</t>
  </si>
  <si>
    <t>B02TR-2411070001  นราวัฒน์  เจริญวงษ์</t>
  </si>
  <si>
    <t>B02TR-2411070002  ฤทธิเดช  พลจันทึก</t>
  </si>
  <si>
    <t>B02TR-2411070003  ทรงพร  นิลผาย</t>
  </si>
  <si>
    <t>B02TR-2411070004  ฐาปนา  นิตย์คำหาญ</t>
  </si>
  <si>
    <t>RVSK6711-007</t>
  </si>
  <si>
    <t>สม  ใจดี  672/33566</t>
  </si>
  <si>
    <t>B01TR-2411080001  ภูมิพัฒน์  ทวีโชติพาณิช</t>
  </si>
  <si>
    <t>RVSM6711-007</t>
  </si>
  <si>
    <t>B05TR-2411080001  ธีระศักดิ์  อินยาพงษ์</t>
  </si>
  <si>
    <t>RVSP6711-007</t>
  </si>
  <si>
    <t>RVSR6711-007</t>
  </si>
  <si>
    <t>B02TR-2411080001  สำรวย  ทวีสุข</t>
  </si>
  <si>
    <t>RVSK6711-008</t>
  </si>
  <si>
    <t>B01TR-2411090001  กัลจนา  คอนนิสัน</t>
  </si>
  <si>
    <t>RVSM6711-008</t>
  </si>
  <si>
    <t>RVSP6711-008</t>
  </si>
  <si>
    <t>RVSR6711-008</t>
  </si>
  <si>
    <t>B02TR-2411090001  ฉลวย  ตรงจันทึก</t>
  </si>
  <si>
    <t>B02TR-2411090003  ดรุณี  ประภาวงศ์</t>
  </si>
  <si>
    <t>B02TR-2411090004  รณกฤต  กนกรัตน์มณี</t>
  </si>
  <si>
    <t>B02TR-2411090006  ศิริวรรณ  มินทร์จันทึก</t>
  </si>
  <si>
    <t>RVSK6711-009</t>
  </si>
  <si>
    <t>B01TR-2411110003  ศรินรัตน์  เหลืองสฤษดิ์</t>
  </si>
  <si>
    <t>RVSM6711-009</t>
  </si>
  <si>
    <t>B05TR-2411110001  สุรชาติ  ปะอังทัง</t>
  </si>
  <si>
    <t>RVSP6711-009</t>
  </si>
  <si>
    <t>B03TR-2411110001  ปีย์  ชุ่มอุระ</t>
  </si>
  <si>
    <t>RVSR6711-009</t>
  </si>
  <si>
    <t>B02TR-2411110004  ฤทธิเดช  พลจันทึก</t>
  </si>
  <si>
    <t>B02TR-2411110005  บงกชกร  คงสนิทพะเนาว์</t>
  </si>
  <si>
    <t>B02TR-2411110006  บุญร่วม  ปิดตานัง</t>
  </si>
  <si>
    <t>RVSK6711-010</t>
  </si>
  <si>
    <t>B01TR-2411120002  ศรายุทธ  มนตรี</t>
  </si>
  <si>
    <t>B01TR-2411110003  ศรินรัตน์  เหลืองสฤษดิ์์</t>
  </si>
  <si>
    <t>RVSM6711-010</t>
  </si>
  <si>
    <t>B05TR-2411120001  ณรงศักดิ์  ฤทธิ์ไธสง</t>
  </si>
  <si>
    <t>RVSR6711-010</t>
  </si>
  <si>
    <t>RVSK6711-011</t>
  </si>
  <si>
    <t>B01TR-2411130002  นุชนารถ  ทิพย์กุล</t>
  </si>
  <si>
    <t>B01TR-2411130003  สุรัญญา  จอห์นสัน</t>
  </si>
  <si>
    <t>RVSM6711-011</t>
  </si>
  <si>
    <t>RVSP6711-011</t>
  </si>
  <si>
    <t>B03TR-2411130001  โชคอำนวย  ดั่นเจริญ</t>
  </si>
  <si>
    <t>B03TR-2411130002  อุดม  หะริณสุต</t>
  </si>
  <si>
    <t>B03TR-2411130003  ทวี  แพทย์เมืองจันทร์</t>
  </si>
  <si>
    <t>B03TR-2411130004  ศุภวิชญ์  เพ็ญประภัสร์</t>
  </si>
  <si>
    <t>B03TR-2408290003  บริษัทเคพีออลล์ซัพพลาย จำกัด</t>
  </si>
  <si>
    <t>RVSR6711-011</t>
  </si>
  <si>
    <t>B02TR-2411130001  กฤษณา  ทิมูลนีย์</t>
  </si>
  <si>
    <t>RVSS6711-003</t>
  </si>
  <si>
    <t>C01TR-2411130001  บริษัทธนชาตประกันภัย จำกัด</t>
  </si>
  <si>
    <t>C01TR-2411130002  บริษัทแอลเอ็มจี ประกันภัย จำกัด</t>
  </si>
  <si>
    <t>SVTS6711-001</t>
  </si>
  <si>
    <t>RVSK6711-012</t>
  </si>
  <si>
    <t>B01TR-2411140003  สิริพงค์  ชวินปุณยวัจน์</t>
  </si>
  <si>
    <t>B01TR-2411140004  บริษัทเมืองย่าการาจ จำกัด</t>
  </si>
  <si>
    <t>RVSP6711-012</t>
  </si>
  <si>
    <t>RVSK6711-013</t>
  </si>
  <si>
    <t>B01TR-2411150001  สุกัญญา  สินแท้</t>
  </si>
  <si>
    <t>B01TR-2410310004  ประเสริฐ  โนนอามาด</t>
  </si>
  <si>
    <t>B01TR-2410210005  ประเสริฐ  โนนอามาด</t>
  </si>
  <si>
    <t>RVSM6711-013</t>
  </si>
  <si>
    <t>B05TR-2411150001  สมมาตร  ประจิตร</t>
  </si>
  <si>
    <t>B05TR-2411110001  สุรชาติ  ปะอันทัง</t>
  </si>
  <si>
    <t>RVSP6711-013</t>
  </si>
  <si>
    <t>B03TR-2411150001  บริษัทอัลซิดินี่ ไวน์เนอรี่</t>
  </si>
  <si>
    <t>RVSR6711-013</t>
  </si>
  <si>
    <t>B02TR-2411150001  วารุณี  ดำกระโทก</t>
  </si>
  <si>
    <t>RVSK6711-014</t>
  </si>
  <si>
    <t>B01TR-2411160001  ชนัดดา  โพธิ์อุทัย</t>
  </si>
  <si>
    <t>B01TR-2411160003  กิตติชัย  เพ็ชรกลั่นพะเนา</t>
  </si>
  <si>
    <t>B01TR-2411160004  ณรงค์ศักดิ์  พรมดี</t>
  </si>
  <si>
    <t>RVSM6711-014</t>
  </si>
  <si>
    <t>RVSR6711-014</t>
  </si>
  <si>
    <t>B02TR-2411160001  ณรงค์ศักดิ์  ฤทธิ์ไธสง</t>
  </si>
  <si>
    <t>B02TR-2411160002  ประพันธ์  มีประเสริฐ</t>
  </si>
  <si>
    <t>RVSK6711-015</t>
  </si>
  <si>
    <t>B01TR-2411180001  ไสว  เรืองกลาง</t>
  </si>
  <si>
    <t>RVSM6711-015</t>
  </si>
  <si>
    <t>B05TR-2411180001  พีรพงษ์  ทานา</t>
  </si>
  <si>
    <t>B05TR-2411180002  ทนง  ติดนอก</t>
  </si>
  <si>
    <t>RVSP6711-015</t>
  </si>
  <si>
    <t>B03TR-2411180002  แสนชัย  การงาน</t>
  </si>
  <si>
    <t>RVSR6711-015</t>
  </si>
  <si>
    <t>B02TR-2411180001  ประเทือง  ปัทมศรีรัตนา</t>
  </si>
  <si>
    <t>RVSK6711-016</t>
  </si>
  <si>
    <t>B01TR-2411190001  เลอพงษ์  พัฒนากุล</t>
  </si>
  <si>
    <t>B01TR-2411190004  พิสิษฐ์  อุสาหะ</t>
  </si>
  <si>
    <t>B01TR-2411190005  อมรา  เพ็ชรนอก</t>
  </si>
  <si>
    <t>RVSM6711-016</t>
  </si>
  <si>
    <t>B05TR-2411190001  ทนง  ติดนอก</t>
  </si>
  <si>
    <t>RVSR6711-016</t>
  </si>
  <si>
    <t>B02TR-2411190001  ชูศรี  บุญลักษณ์</t>
  </si>
  <si>
    <t>RVSK6711-017</t>
  </si>
  <si>
    <t>B01TR-2411200001  ณัฐกนก  สมการ</t>
  </si>
  <si>
    <t>B01TR-2411160004  ณรงค์  พรมดี</t>
  </si>
  <si>
    <t>RVSM6711-017</t>
  </si>
  <si>
    <t>RVSP6711-017</t>
  </si>
  <si>
    <t>B03TR-2411150001  อัลซิดินี่  ไวน์เนอรี่</t>
  </si>
  <si>
    <t>RVSR6711-017</t>
  </si>
  <si>
    <t>ศักดา  รัตน์จินดามุข  677/33816</t>
  </si>
  <si>
    <t>B02TR-2411200002  บริษัทจีเอ็มเอ็กซ์ จำกัด</t>
  </si>
  <si>
    <t>B02TR-2411200003  เทอดศักดิ์  ศรีจำนงค์</t>
  </si>
  <si>
    <t>RVSK6711-018</t>
  </si>
  <si>
    <t>B01TR-2411210001  สมฤทัย  ซาร์ฟราส</t>
  </si>
  <si>
    <t>B01TR-2411210002  จิราพร  พัฒธ์พุฒ</t>
  </si>
  <si>
    <t>B01TR-2411210003  อัมพาพรรณ  บุญประภากร</t>
  </si>
  <si>
    <t>RVSM6711-018</t>
  </si>
  <si>
    <t>B05TR-2411210001  ศักดา  ศิริโชคชัย</t>
  </si>
  <si>
    <t>RVSR6711-018</t>
  </si>
  <si>
    <t>B02TR-2411210001  แทน  พุดขุนทด</t>
  </si>
  <si>
    <t>B02TR-2411210004  ยุทธนา  จิตรโคกกรววด</t>
  </si>
  <si>
    <t>B02TR-2411210006  ทรงพร  นิลผาย</t>
  </si>
  <si>
    <t>RVSK6711-019</t>
  </si>
  <si>
    <t>B01TR-2411220001  ธวัชชัย  ไกลกลาง</t>
  </si>
  <si>
    <t>B01TR-2411220002  นันท์นภัส  กุลธนานิธินันท์</t>
  </si>
  <si>
    <t>B01TR-2411220003  บุญเลี้ยง  แรตสันเทียะ</t>
  </si>
  <si>
    <t>B01TR-2411220004  จันทบูรณ์  เดชานุภากรณ์</t>
  </si>
  <si>
    <t>B01TR-2411220005  ANAWUCH  PADUNGKEATCHAI</t>
  </si>
  <si>
    <t>RVSM6711-019</t>
  </si>
  <si>
    <t>RVSR6711-019</t>
  </si>
  <si>
    <t>B02TR-2411220001  บจ.เลิศวิลัยแอนด์ซันส์</t>
  </si>
  <si>
    <t>RVSK6711-020</t>
  </si>
  <si>
    <t>B01TR-2411230002  รุจิรา  เศรษฐสมบัติกุล</t>
  </si>
  <si>
    <t>B01TR-2411230003  ธนยศ  ทองโสภา</t>
  </si>
  <si>
    <t>B01TR-2411230004  รุจิรัตน์  นิลเขต</t>
  </si>
  <si>
    <t>RVSM6711-020</t>
  </si>
  <si>
    <t>B05TR-2411230001  ทนง  ติดนอก</t>
  </si>
  <si>
    <t>RVSP6711-020</t>
  </si>
  <si>
    <t>B03TR-2411230001  จิรายุทธ์  กรัดทอง</t>
  </si>
  <si>
    <t>RVSR6711-020</t>
  </si>
  <si>
    <t>B02TR-2411230003  กัลยา  ถัดกระโทก</t>
  </si>
  <si>
    <t>B02TR-2411230004  เพียงขวัญ  กาญจนพิมาย</t>
  </si>
  <si>
    <t>B02TR-2411160001  ณรงศักดิ์  ฤทธิ์ไธสง</t>
  </si>
  <si>
    <t>RVSK6711-021</t>
  </si>
  <si>
    <t>B01TR-2411250003  อวยชัย  แรกไธสง</t>
  </si>
  <si>
    <t>B01TR-2411250005  มาโนช  กลไกรศาสตร์</t>
  </si>
  <si>
    <t>B01TR-2411210002  จิราพร  พัฒน์พุฒ</t>
  </si>
  <si>
    <t>RVSM6711-021</t>
  </si>
  <si>
    <t>B05TR-2411120001  ณรงค์ศักดิ์  ฤทธิ์ไธสง</t>
  </si>
  <si>
    <t>RVSP6711-021</t>
  </si>
  <si>
    <t>B03TR-2411250001  วิฑูร  วิชชุภานนท์</t>
  </si>
  <si>
    <t>B03TR-2411250002  ณัฐพงษ์  นันทโคตร</t>
  </si>
  <si>
    <t>RVSR6711-021</t>
  </si>
  <si>
    <t>B02TR-2411250004  บริษัทฟลาวริช จำกัด</t>
  </si>
  <si>
    <t>B02TR-2411250006  นิตย์  สุภัทรวณิชย์</t>
  </si>
  <si>
    <t>B02TR-2411250007  อภิกันยา  แสงสุนทร</t>
  </si>
  <si>
    <t>RVSK6711-022</t>
  </si>
  <si>
    <t>B01TR-2411260002  ชาญชัย  บุญลือชา</t>
  </si>
  <si>
    <t>B01TR-2411260003  สายฝน  ภูพาดแร่</t>
  </si>
  <si>
    <t>RVSM6711-022</t>
  </si>
  <si>
    <t>RVSP6711-022</t>
  </si>
  <si>
    <t>B03TR-2411260001  รุ่งโรชน์  สังข์ทอง</t>
  </si>
  <si>
    <t>RVSR6711-022</t>
  </si>
  <si>
    <t>B02TR-2411260001  นิยม  สนทองหลาง</t>
  </si>
  <si>
    <t>B02TR-2411260002  HUGH  LAWRENCE</t>
  </si>
  <si>
    <t>RVSK6711-023</t>
  </si>
  <si>
    <t>B01TR-2411270001  จุฑารัตน์  โคนจอหอ</t>
  </si>
  <si>
    <t>RVSM6711-023</t>
  </si>
  <si>
    <t>B05TR-2411270001  วิทยา  สมอ่อน</t>
  </si>
  <si>
    <t>RVSP6711-023</t>
  </si>
  <si>
    <t>B03TR-2411270001  สุนรินทร์  ประจิตร</t>
  </si>
  <si>
    <t>RVSR6711-023</t>
  </si>
  <si>
    <t>B02TR-2411270002  บราลี  สันติวุฒน์</t>
  </si>
  <si>
    <t>B02TR-2411270003  วัสกร  กฤษกลาง</t>
  </si>
  <si>
    <t>B02TR-2411250004  อภิกันยา  แสงสุนทร</t>
  </si>
  <si>
    <t>RVSK6711-024</t>
  </si>
  <si>
    <t>B01TR-2411280003  บัวลิน  เพ็งโคตร</t>
  </si>
  <si>
    <t>B01TR-2411280004  อนิรุธ  ลงอ่อน</t>
  </si>
  <si>
    <t>B01TR-2411280005  ศิริชัย  กุดสระน้อย</t>
  </si>
  <si>
    <t>RVSM6711-024</t>
  </si>
  <si>
    <t>B05TR-2411280001  ทวีชัย  ไร่พิมาย</t>
  </si>
  <si>
    <t>RVSP6711-024</t>
  </si>
  <si>
    <t>ชาติชาย  อุ่นเมตตามารี  679/33906</t>
  </si>
  <si>
    <t>B03TR-2411280001  อังสุมารินทร์  วงศ์สาโรจน์</t>
  </si>
  <si>
    <t>RVSR6711-024</t>
  </si>
  <si>
    <t>B02TR-2411280001  บริษัทยาวาต้า จำกัด</t>
  </si>
  <si>
    <t>RVSK6711-025</t>
  </si>
  <si>
    <t>B01TR-2411290001  นลินญา  ขวัญกระโทก</t>
  </si>
  <si>
    <t>B01TR-2411290002  อัมพาพรรณ  บุญประภากร</t>
  </si>
  <si>
    <t>B01TR-2411290003  รัชนู  พรมดี</t>
  </si>
  <si>
    <t>RVSP6711-025</t>
  </si>
  <si>
    <t>RVSR6711-025</t>
  </si>
  <si>
    <t>B02TR-2411290003  สยาม  องอาจไพบูลย์</t>
  </si>
  <si>
    <t>B02TR-2411290004  เทศ  สุสูงเนิน</t>
  </si>
  <si>
    <t>RVSK6711-026</t>
  </si>
  <si>
    <t>RVSP6711-026</t>
  </si>
  <si>
    <t>B03TR-2411300001  ม.ล.กอบกาญจน์  นวรัตน์</t>
  </si>
  <si>
    <t>B03TR-2411300002  กฤษฎา  ปริยะกิตติ</t>
  </si>
  <si>
    <t>RVSR6711-026</t>
  </si>
  <si>
    <t>B02TR-2411300001  นิรุทธิ์  แสนล้อม</t>
  </si>
  <si>
    <t>B02TR-2411300004  ภาวิณี  สายเสียง</t>
  </si>
  <si>
    <t>B02TR-2411300005  ชาคริต  หวังศุภกิจโกศล</t>
  </si>
  <si>
    <t>B02TR-2411210004  ยุทธนา  จิตรโคกกรวด</t>
  </si>
  <si>
    <t>SVTK6711-001</t>
  </si>
  <si>
    <t>B01TR-2411070001  พชร  เเสนชัย</t>
  </si>
  <si>
    <t>B01TR-2411140001  ปฏิพัทธ์  ธัญญผลพลากร</t>
  </si>
  <si>
    <t>B01TR-2411150001  สุกัญญา  สินเเท้</t>
  </si>
  <si>
    <t>B01TR-2411160004  ณรงศักดิ์    พรมดี</t>
  </si>
  <si>
    <t>B01TR-2411190005  อมรา  เพร็ชนอก</t>
  </si>
  <si>
    <t>SVTM6711-001</t>
  </si>
  <si>
    <t>SVTP6711-001</t>
  </si>
  <si>
    <t>B03TR-2411010001  ปฤษฎิ์  เก่งสูงเนิน</t>
  </si>
  <si>
    <t>B03TR-2411050001  บริษัททอสกานา วัลเล่ อาคิเทค จำก</t>
  </si>
  <si>
    <t>SVTR6711-001</t>
  </si>
  <si>
    <t>B02TR-2411040002  อำพร    โนนศิลา</t>
  </si>
  <si>
    <t>B02TR-2411050001  ทวี  สาทพลกรัง</t>
  </si>
  <si>
    <t>B02TR-2411110003  ฤทธิเดช  พลจันทึก</t>
  </si>
  <si>
    <t>B02TR-2411220001  เลิศวิลัยแอนด์ซันส์</t>
  </si>
  <si>
    <t>B02TR-2411220002  ดรุณี  ประภาวงศ์</t>
  </si>
  <si>
    <t>B02TR-2411250004  บริษัทฟลาวริช  จำกัด</t>
  </si>
  <si>
    <t>B02TR-2411260002  Mr.HUGH  LAWRENCE</t>
  </si>
  <si>
    <t>B02TR-2411280001  บริษัทยาวาต้า (ประเทศไทย) จำกัด</t>
  </si>
  <si>
    <t>B02TR-2411290004  รต.เทศ  สุสูงเนิน</t>
  </si>
  <si>
    <t>B02TR-2411300001  นิรุทธิ์    แสนล้อม</t>
  </si>
  <si>
    <t>B02TR-2411300003  ศิริรัตน์  ไชยหงษ์</t>
  </si>
  <si>
    <t>B02TR-2410290001  บริษัทยู สมาร์ท กรีน (ไทยแลนต์)</t>
  </si>
  <si>
    <t>B02TR-2411200002  บริษัทจีเอ็มเอ็กซ์  จำกัด</t>
  </si>
  <si>
    <t>B02TR-2408260001  ศรัณยพงศ์  ไหมทองกุลธร</t>
  </si>
  <si>
    <t>RVR6712-008</t>
  </si>
  <si>
    <t>RVSK6712-003</t>
  </si>
  <si>
    <t>B01TR-2412020004  Mr.MARCUS SIEGFRIED KOPPEN</t>
  </si>
  <si>
    <t>RVSM6712-003</t>
  </si>
  <si>
    <t>B05TR-2412020001  อุดมฤกษ์  แย้มกระโทก</t>
  </si>
  <si>
    <t>RVSP6712-002</t>
  </si>
  <si>
    <t>RVSR6712-003</t>
  </si>
  <si>
    <t>B02TR-2412020001  วรายุทธ  เขาเวียงชัย</t>
  </si>
  <si>
    <t>B02TR-2412020002  สยาม  องอาจไพบูลย์</t>
  </si>
  <si>
    <t>RVR6712-011</t>
  </si>
  <si>
    <t>RVSK6712-004</t>
  </si>
  <si>
    <t>B01TR-2412030001  ณัฐชา  ทาซ้าย</t>
  </si>
  <si>
    <t>B01TR-2412030002  ชยพล  ธงภักดี</t>
  </si>
  <si>
    <t>B01TR-2412030005  พิชัย  จาบหนองปลิง</t>
  </si>
  <si>
    <t>B01TR-2412030006  ณัฐพล  จำปาสาร</t>
  </si>
  <si>
    <t>RVSM6712-004</t>
  </si>
  <si>
    <t>B05TR-2412030002  ปิยวัตร  สมทางดี</t>
  </si>
  <si>
    <t>B05TR-2412030001  ประนอม  สุคันธี</t>
  </si>
  <si>
    <t>RVSP6712-003</t>
  </si>
  <si>
    <t>B03TR-2412030002  Nkundimana  Gakwaya</t>
  </si>
  <si>
    <t>RVSR6712-004</t>
  </si>
  <si>
    <t>RVSK6712-005</t>
  </si>
  <si>
    <t>RVSM6712-005</t>
  </si>
  <si>
    <t>B05TR-2412040001  ทนง  ติดนอก</t>
  </si>
  <si>
    <t>B05TR-2412040002  วุฒิไกร  กองคำบุตร</t>
  </si>
  <si>
    <t>RVSP6712-004</t>
  </si>
  <si>
    <t>B03TR-2412040001  อดุลย์ลิขิต  โมไนยาพัฒน์</t>
  </si>
  <si>
    <t>B03TR-2411300001  กอบกาญจน์  นวรัตน์</t>
  </si>
  <si>
    <t>RVSR6712-005</t>
  </si>
  <si>
    <t>B02TR-2412040002  ธนพล  ธรรมธราธาร</t>
  </si>
  <si>
    <t>ริญนา  แต่งภูมิ  677/33818</t>
  </si>
  <si>
    <t>RVSK6712-006</t>
  </si>
  <si>
    <t>B01TR-2412050002  ชูเกียรติ  สิริเพชรสมบัติ</t>
  </si>
  <si>
    <t>B01TR-2412050003  ณัณฐวัฒน์  ประสิทธิ์พรกุล</t>
  </si>
  <si>
    <t>RVSM6712-006</t>
  </si>
  <si>
    <t>RVSR6712-006</t>
  </si>
  <si>
    <t>B02TR-2412050001  นิพนธ์  ลาดนอก</t>
  </si>
  <si>
    <t>B02TR-2412050003  จุฑามาศ  แขกมงคล</t>
  </si>
  <si>
    <t>B02TR-2411260002  Mr.HUGH LAWRENCE</t>
  </si>
  <si>
    <t>RVSK6712-007</t>
  </si>
  <si>
    <t>B01TR-2412060002  พิสมัย  สีโย</t>
  </si>
  <si>
    <t>RVSM6712-007</t>
  </si>
  <si>
    <t>RVSP6712-006</t>
  </si>
  <si>
    <t>RVSR6712-007</t>
  </si>
  <si>
    <t>B02TR-2412060001  มานพ  เฮี้ยนชาศรี</t>
  </si>
  <si>
    <t>B02TR-2412060003  สิทธิ์พร  บริสุทธิกุล</t>
  </si>
  <si>
    <t>RVSK6712-008</t>
  </si>
  <si>
    <t>B01TR-2412070002  บริษัทบาทุกาภัณฑ์ สปอร์ต จำกัด</t>
  </si>
  <si>
    <t>B01TR-2412070003  สาชล  สีสิน</t>
  </si>
  <si>
    <t>B01TR-2412070004  สุธาทิพย์  บุตรวงศ์นรา</t>
  </si>
  <si>
    <t>RVSM6712-008</t>
  </si>
  <si>
    <t>RVSP6712-007</t>
  </si>
  <si>
    <t>RVSR6712-008</t>
  </si>
  <si>
    <t>B02TR-2412070001  รัตนเพ็ญ  ดิลกเมธานนท์</t>
  </si>
  <si>
    <t>B02TR-2412070005  ศิริวรรณ  เขตจัตุรัส</t>
  </si>
  <si>
    <t>RVSK6712-009</t>
  </si>
  <si>
    <t>B01TR-2412090003  เกศินี  ตาชั่ง</t>
  </si>
  <si>
    <t>B01TR-2412090004  บจก.รักชัยธรรมกิจ</t>
  </si>
  <si>
    <t>RVSM6712-009</t>
  </si>
  <si>
    <t>B05TR-2412090001  อรุณี  เนียนไธสง</t>
  </si>
  <si>
    <t>RVSR6712-009</t>
  </si>
  <si>
    <t>B02TR-2412090008  บจก.มายด์ เมดิคอล แคร์</t>
  </si>
  <si>
    <t>RVSK6712-010</t>
  </si>
  <si>
    <t>B01TR-2412100002  ณัฐพล  ยะปะเพ</t>
  </si>
  <si>
    <t>B01TR-2412100003  จงจิตร  ปาลสินกุลกิจ</t>
  </si>
  <si>
    <t>RVSM6712-010</t>
  </si>
  <si>
    <t>RVSR6712-010</t>
  </si>
  <si>
    <t>B02TR-2412100001  สมนึก  จิวทองสุข</t>
  </si>
  <si>
    <t>B02TR-2412100002  ธีรพัฒน์  เหล็กกนก</t>
  </si>
  <si>
    <t>B02TR-2412100003  พรรณราย  เรืองศรีมั่น</t>
  </si>
  <si>
    <t>B02TR-2412100004  จินตหรา  ปัดชาลี</t>
  </si>
  <si>
    <t>B02TR-2412100006  พุทธรักษา  เชษฐ์พุทธาวงศ์</t>
  </si>
  <si>
    <t>RVSK6712-011</t>
  </si>
  <si>
    <t>B01TR-2412110001  ทิพาวรรณ  เพชรประไพ</t>
  </si>
  <si>
    <t>B01TR-2412110002  MissWichuda  Kanchananoppawong</t>
  </si>
  <si>
    <t>B01TR-2412110004  สมศักดิ์  ช่างไม้</t>
  </si>
  <si>
    <t>B01TR-2412110005  ณัฐฏา  ศรีสุรักษ์</t>
  </si>
  <si>
    <t>RVSM6712-011</t>
  </si>
  <si>
    <t>B05TR-2412110001  อุทัย  พิมพ์เดช</t>
  </si>
  <si>
    <t>RVSP6712-010</t>
  </si>
  <si>
    <t>B03TR-2412110001  สมคิด  แก้วดี</t>
  </si>
  <si>
    <t>RVSR6712-011</t>
  </si>
  <si>
    <t>B02TR-2412110002  ชัยภัทร  คุณานนท์โรจน์</t>
  </si>
  <si>
    <t>B02TR-2412040002  ธนพล  ธรรมราธาร</t>
  </si>
  <si>
    <t>RVSK6712-012</t>
  </si>
  <si>
    <t>RVSM6712-012</t>
  </si>
  <si>
    <t>B05TR-2412120001  ระพิน  สดกลาง</t>
  </si>
  <si>
    <t>B05TR-2412120002  มิรันดี  ศรีจันทร์</t>
  </si>
  <si>
    <t>RVSP6712-011</t>
  </si>
  <si>
    <t>B03TR-2412120001  กชพรรณ  อ่อนทะเล</t>
  </si>
  <si>
    <t>RVSR6712-012</t>
  </si>
  <si>
    <t>B02TR-2412120001  กรกช  เที่ยงจันทึก</t>
  </si>
  <si>
    <t>B02TR-2412120002  กองทัพบก โดย กรมการขนส่งทหารบก</t>
  </si>
  <si>
    <t>RVSK6712-013</t>
  </si>
  <si>
    <t>B01TR-2412130002  ภัทรา  แซ่ตั้ง</t>
  </si>
  <si>
    <t>B01TR-2412130004  สมพงษ์  ฟูกโคกสูง</t>
  </si>
  <si>
    <t>สามารถ  แถบประสิทธิ์  672/33568</t>
  </si>
  <si>
    <t>RVSM6712-013</t>
  </si>
  <si>
    <t>RVSR6712-013</t>
  </si>
  <si>
    <t>B02TR-2412130001  วีณา  ริงคะนานนท์</t>
  </si>
  <si>
    <t>B02TR-2412130002  ภัทรกร  วราศัยดิสกุล</t>
  </si>
  <si>
    <t>B02TR-2412130003  วันนา  ฉ่ำพะเนา</t>
  </si>
  <si>
    <t>RVSK6712-014</t>
  </si>
  <si>
    <t>B01TR-2412140002  พิมลสิริ  ศุภเสถียรไชย</t>
  </si>
  <si>
    <t>B01TR-2412140003  ขวัญชัย  จงกุล</t>
  </si>
  <si>
    <t>B01TR-2412140004  สวรรค์  อุทัยประดิษฐ์</t>
  </si>
  <si>
    <t>B01TR-2412140005  วนิดา  คอนชิ</t>
  </si>
  <si>
    <t>RVSM6712-014</t>
  </si>
  <si>
    <t>RVSP6712-013</t>
  </si>
  <si>
    <t>RVSR6712-014</t>
  </si>
  <si>
    <t>RVSK6712-015</t>
  </si>
  <si>
    <t>B01TR-2412160001  อนงค์นาฏ  สิรินันทา</t>
  </si>
  <si>
    <t>B01TR-2412160003  จักรกฤษณ์  รักษาศรี</t>
  </si>
  <si>
    <t>RVSM6712-015</t>
  </si>
  <si>
    <t>B05TR-2412160001  มิรันดี  ศรีจันทร์</t>
  </si>
  <si>
    <t>RVSP6712-014</t>
  </si>
  <si>
    <t>B03TR-2412160001  เกียรติศักดิ์  เผื่อนจันทึก</t>
  </si>
  <si>
    <t>RVSR6712-015</t>
  </si>
  <si>
    <t>B02TR-2412160001  กิตติ  กุลจิตตินารา</t>
  </si>
  <si>
    <t>B02TR-2412160003  สุกัญญา  รถเพชร</t>
  </si>
  <si>
    <t>B02TR-2412160006  โกวิท  หอมวิเศษวงศา</t>
  </si>
  <si>
    <t>B02TR-2412160007  พวงแก้ว  ตรีชา</t>
  </si>
  <si>
    <t>B02TR-2412160008  เรณู  ชัยสุวรรณ์</t>
  </si>
  <si>
    <t>RVSK6712-016</t>
  </si>
  <si>
    <t>B01TR-2412170001  วัลลภ  เดชขุนทด</t>
  </si>
  <si>
    <t>RVSM6712-016</t>
  </si>
  <si>
    <t>RVSP6712-015</t>
  </si>
  <si>
    <t>B03TR-2412170002  จตุพร  อุบลเลิศ</t>
  </si>
  <si>
    <t>B03TR-2412170003  วิรัตน์  จันทร์อินทร์</t>
  </si>
  <si>
    <t>RVSR6712-016</t>
  </si>
  <si>
    <t>RVSK6712-017</t>
  </si>
  <si>
    <t>B01TR-2412180002  ระพีพรรณ  แกลลาคเฮอร์</t>
  </si>
  <si>
    <t>B01TR-2412180004  อัศวิน  กอร์วงษ์</t>
  </si>
  <si>
    <t>RVSM6712-017</t>
  </si>
  <si>
    <t>B05TR-2412180001  พงษ์พัฒน์  รัตนพิบูลย์นันท์</t>
  </si>
  <si>
    <t>B05TR-2412180002  ธนวัฒน์  วงค์สุนทร</t>
  </si>
  <si>
    <t>RVSP6712-016</t>
  </si>
  <si>
    <t>B03TR-2412180001  MR.CHUMNEY ANDREW GORDON</t>
  </si>
  <si>
    <t>RVSR6712-017</t>
  </si>
  <si>
    <t>B02TR-2412180001  นพคุณ  กสานติกุล</t>
  </si>
  <si>
    <t>B02TR-2412180003  วรวุฒิ  ประภามณฑล</t>
  </si>
  <si>
    <t>B02TR-2412180004  ชนาเทพ  โครมกระโทก</t>
  </si>
  <si>
    <t>RVSK6712-018</t>
  </si>
  <si>
    <t>B01TR-2412190001  คมสัณห์  ขัติยะ</t>
  </si>
  <si>
    <t>B01TR-2412190002  Mr.BRETT WAYNE ALLEN</t>
  </si>
  <si>
    <t>B01TR-2412190003  กรทิพย์  ประตา</t>
  </si>
  <si>
    <t>RVSM6712-018</t>
  </si>
  <si>
    <t>B05RT-2412190001  ภริตพร  แฟร์ฟุต</t>
  </si>
  <si>
    <t>RVSP6712-017</t>
  </si>
  <si>
    <t>B03TR-2412190001  สุเนตร  จันทวดี</t>
  </si>
  <si>
    <t>RVSR6712-018</t>
  </si>
  <si>
    <t>RVSS6712-005</t>
  </si>
  <si>
    <t>C01FT-2405230001  Mr.BRETT WAYNE ALLEN</t>
  </si>
  <si>
    <t>RVSK6712-019</t>
  </si>
  <si>
    <t>B01TR-2412200001  ภัทราวุธ  สีหะ</t>
  </si>
  <si>
    <t>B01TR-2412200002  ประพันธ์  พรมเสนา</t>
  </si>
  <si>
    <t>RVSM6712-019</t>
  </si>
  <si>
    <t>B05TR-2412200001  สุขหทัย  เทอร์กรีน</t>
  </si>
  <si>
    <t>RVSP6712-018</t>
  </si>
  <si>
    <t>B03TR-2412200001  สุขสันต์  พวาศิริ</t>
  </si>
  <si>
    <t>RVSR6712-019</t>
  </si>
  <si>
    <t>B02TR-2412200002  รินดา  เอลลิส</t>
  </si>
  <si>
    <t>B02TR-2412200003  ถิร  ฟูอินช่วย</t>
  </si>
  <si>
    <t>RVSS6712-006</t>
  </si>
  <si>
    <t>C01TR-2412200001  พรเทพ  แก้วกำชัย</t>
  </si>
  <si>
    <t>RVSK6712-020</t>
  </si>
  <si>
    <t>B01TR-2412210002  อวัษฏางค์  โพธิสาขา</t>
  </si>
  <si>
    <t>B01TR-2412210003  นิรันด์  สารรัมย์</t>
  </si>
  <si>
    <t>RVSM6712-020</t>
  </si>
  <si>
    <t>B05TR-2412210001  สายพิรุณ  ประดิษฐ์จา</t>
  </si>
  <si>
    <t>B05TR-2412210002  ธันยพร  ศรีนอก</t>
  </si>
  <si>
    <t>B05TR-2412210003  ไพรินทร์  วิไลศรีอัมพร</t>
  </si>
  <si>
    <t>B05TR-2412190001  ภริตพร  แฟร์ฟุต</t>
  </si>
  <si>
    <t>RVSR6712-020</t>
  </si>
  <si>
    <t>B02TR-2412210001  จินเซ็ง  เชียง</t>
  </si>
  <si>
    <t>RVSK6712-021</t>
  </si>
  <si>
    <t>B01TR-2412230001  จงจิตร  ปาลสินกุลกิจ</t>
  </si>
  <si>
    <t>B01TR-2412230003  สุวรรณ์  ปลั่งกลาง</t>
  </si>
  <si>
    <t>B01TR-2412230004  จักรกฤษณ์  รักษาศรี</t>
  </si>
  <si>
    <t>B01TR-2412230005  นิพาดา  อุปัชฌาย์</t>
  </si>
  <si>
    <t>B01TR-2412230006  วิรัตน์  มากมูล</t>
  </si>
  <si>
    <t>RVSP6712-020</t>
  </si>
  <si>
    <t>B03TR-2412230001  ประสิทธิ์  สุ่มคอย</t>
  </si>
  <si>
    <t>B03TR-2412230002  อรุณประภา  สุขกสี</t>
  </si>
  <si>
    <t>RVSR6712-021</t>
  </si>
  <si>
    <t>B02TR-2412230002  นิตยา  หวังหยิบกลาง</t>
  </si>
  <si>
    <t>B02TR-2412230003  จุฑามาศ  แขกมงคล</t>
  </si>
  <si>
    <t>RVSK6712-022</t>
  </si>
  <si>
    <t>B01TR-2412240002  กฤติเดช  ทวีโชติธำรงค์</t>
  </si>
  <si>
    <t>RVSM6712-022</t>
  </si>
  <si>
    <t>B05TR-2412240001  ศักดา  เสตะพยัคย์</t>
  </si>
  <si>
    <t>RVSP6712-021</t>
  </si>
  <si>
    <t>B03TR-2412240001  ยศภาคย์  วัตนุกุล</t>
  </si>
  <si>
    <t>RVSR6712-022</t>
  </si>
  <si>
    <t>B02TR-2412240001  มนูญ  คำไทยกลาง</t>
  </si>
  <si>
    <t>RVSK6712-023</t>
  </si>
  <si>
    <t>B01TR-2412250001  พิสิษฐ์  อุสาหะ</t>
  </si>
  <si>
    <t>B01TR-2412250002  ภัควดี  หมื่นบุญมี</t>
  </si>
  <si>
    <t>B01TR-2412250003  ฐาปนี  มันสาบุญ</t>
  </si>
  <si>
    <t>B01TR-2412250004  จิราวรรณ์  ทิพเนตร</t>
  </si>
  <si>
    <t>B01TR-2412250005  วิภารัตน์  สดกลาง</t>
  </si>
  <si>
    <t>RVSM6712-023</t>
  </si>
  <si>
    <t>RVSP6712-022</t>
  </si>
  <si>
    <t>RVSR6712-023</t>
  </si>
  <si>
    <t>B02TR-2412250001  วิทยา  ปัญญางาม</t>
  </si>
  <si>
    <t>RVSK6712-024</t>
  </si>
  <si>
    <t>B01TR-2412260001  จารุวรรณ  ลีลาน้อย</t>
  </si>
  <si>
    <t>B01TR-2412260002  เควิน ดักกลาส เฮมมิงเวย์</t>
  </si>
  <si>
    <t>B01TR-2412260003  วิริยาพน  ฉิมสันเทียะ</t>
  </si>
  <si>
    <t>B01TR-2412260005  มาลัย  ภู่สมพงษ์</t>
  </si>
  <si>
    <t>RVSM6712-024</t>
  </si>
  <si>
    <t>B05TR-2412260001  วิภารัตน์  สดกลาง</t>
  </si>
  <si>
    <t>B05TR-2412260002  อัฉริยาภรณ์  ศันเสนียพันธุ์</t>
  </si>
  <si>
    <t>RVSR6712-024</t>
  </si>
  <si>
    <t>B02TR-2412260001  รินดา  เอลลิส</t>
  </si>
  <si>
    <t>B02TR-2412260004  อโนชา  พันทุมแสน</t>
  </si>
  <si>
    <t>B02TR-2412260005  สุรชัย  เจริญพงศ์</t>
  </si>
  <si>
    <t>RVSK6712-025</t>
  </si>
  <si>
    <t>B01TR-2412270001  เฉลิมฤทธิ์  แดงงาม</t>
  </si>
  <si>
    <t>B01TR-2412270002  ธำรงค์ฤทธิ์  มีวงษ์</t>
  </si>
  <si>
    <t>ชัชพิสิฐ  เย็นตรง  672/33569</t>
  </si>
  <si>
    <t>RVSP6712-024</t>
  </si>
  <si>
    <t>B03TR-2412270001  ดารารัตน์  อินทร์อ่ำ</t>
  </si>
  <si>
    <t>RVSR6712-025</t>
  </si>
  <si>
    <t>B02TR-2412270001  สุรีย์  ประดับแก้ว</t>
  </si>
  <si>
    <t>AR</t>
  </si>
  <si>
    <t>AA3R24122803</t>
  </si>
  <si>
    <t>กฤษฎา  อู่เจริญ  B03TR-2412280003</t>
  </si>
  <si>
    <t>RVSK6712-026</t>
  </si>
  <si>
    <t>B01TR-2412280002  วรวุฒิ  จำเริญศรี</t>
  </si>
  <si>
    <t>B01TR-2412280001  บริษัทบี-ควิก จำกัด</t>
  </si>
  <si>
    <t>B01TR-2412210002  อวัษฎางค์  โพธิสาขา</t>
  </si>
  <si>
    <t>RVSM6712-026</t>
  </si>
  <si>
    <t>RVSP6712-025</t>
  </si>
  <si>
    <t>B03TR-2412280002  พิมพ์อร  ดิษฐอำนาจ</t>
  </si>
  <si>
    <t>RVSR6712-026</t>
  </si>
  <si>
    <t>B02TR-2412280003  เรืองสุข  เจริญในเมือง</t>
  </si>
  <si>
    <t>B02TR-2412160008  โกวิท  หอมวิเศษวงศา</t>
  </si>
  <si>
    <t>B02TR-2412280004  ปิ่นแก้ว  ดวงสว่าง</t>
  </si>
  <si>
    <t>B02TR-2412280005  พรี  ขนานกลาง</t>
  </si>
  <si>
    <t>SVTK6712-001</t>
  </si>
  <si>
    <t>B01TR-2412020004  MARCUS SIEGFRIED KOPPEN</t>
  </si>
  <si>
    <t>B01TR-2412110002  Wichuda  Kanchananoppawong</t>
  </si>
  <si>
    <t>B01TR-2412140004  สวรรค์  อุทัยประดิษฐิ์</t>
  </si>
  <si>
    <t>B01TR-2412160001  อนงค์นาฎ  สิรินันทา</t>
  </si>
  <si>
    <t>B01TR-2412190002  BRETT WAYNE ALLEN</t>
  </si>
  <si>
    <t>B01TR-2412190003  สาวกรทิพย์  ประตา</t>
  </si>
  <si>
    <t>B01TR-2412260004  รัญญา  รักษากลาง</t>
  </si>
  <si>
    <t>SVTM6712-001</t>
  </si>
  <si>
    <t>SVTP6712-001</t>
  </si>
  <si>
    <t>B03TR-2412030002  Nkundimana Joel Gakwaya</t>
  </si>
  <si>
    <t>B03TR-2412240001  ยศภาคย์  วัตนุกล</t>
  </si>
  <si>
    <t>SVTP6712-002</t>
  </si>
  <si>
    <t>B03TR-2412280003  กฤษฎา  อู่เจริญ</t>
  </si>
  <si>
    <t>SVTR6712-001</t>
  </si>
  <si>
    <t>B02TR-2412090008  บจก.มายด์  เมดิคอล  แคร์</t>
  </si>
  <si>
    <t>B02TR-2412100004  จินตหรา  ปัดชาสี</t>
  </si>
  <si>
    <t>B02TR-2412110001  อุทัย  พิมพ์เดช</t>
  </si>
  <si>
    <t>B02TR-2412110002  ชัยภัทร  านนท์โรจน์</t>
  </si>
  <si>
    <t>B02TR-2412130002  ภัทรกร    วราศัยดิสกุล</t>
  </si>
  <si>
    <t>B02TR-2412180001  นพ  กสานติกุล</t>
  </si>
  <si>
    <t>SVTS6712-001</t>
  </si>
  <si>
    <t>C01TR-2412200001  พรเทพ แก้วกำชัย</t>
  </si>
  <si>
    <t>รวม</t>
  </si>
  <si>
    <t>รวมทั้งสิ้น</t>
  </si>
  <si>
    <t>รายการ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</si>
  <si>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</si>
  <si>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</si>
  <si>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สถานะ</t>
  </si>
  <si>
    <t>บริษัท เอกสหกรุ๊ป  จำกัด</t>
  </si>
  <si>
    <t>ณ วันที่ 31 ธันวาคม 2567</t>
  </si>
  <si>
    <t>ลำดับ</t>
  </si>
  <si>
    <t>ใบสำคัญรับ</t>
  </si>
  <si>
    <t>รายละเอียด</t>
  </si>
  <si>
    <t>จำนวนเงิน</t>
  </si>
  <si>
    <t>หมายเหตุ</t>
  </si>
  <si>
    <t>B01FT-2401220003  พงษ์เพชร์  ทาหะพรหม</t>
  </si>
  <si>
    <t>B01FT-2403230002  สุรินทร์  ทองอ้ม</t>
  </si>
  <si>
    <t>B01FT-2403250006  เพชรรัตน์  ภูมิขุนทด</t>
  </si>
  <si>
    <t>B01FT-2404030010  บริษัท S.P.บ้านคาร์แคร์ จำกัด</t>
  </si>
  <si>
    <t>B01FT-2404090003  เสน่ห์  ทิพย์รักษ์</t>
  </si>
  <si>
    <t>B01FT-2404170009  สุทน  ทองดีนอก</t>
  </si>
  <si>
    <t>B01FT-2404220004  จันทร์  โคตรชาลี</t>
  </si>
  <si>
    <t>B01FT-2404270011  สุภัทราภรณ์  ช่วยรัมย์</t>
  </si>
  <si>
    <t>B01FT-2405150001  มัทธมน  บุญยัง</t>
  </si>
  <si>
    <t>B01FT-2405240005  บริษัทแอลเอ็มจี ประกันภัย จำกัด</t>
  </si>
  <si>
    <t>B02FT-2401040007  กานพิชชา  พงศ์กุลพัฒน์</t>
  </si>
  <si>
    <t>B02FT-2402080002  สุชาวดี  ทิพย์อำอ่อน</t>
  </si>
  <si>
    <t>B02FT-2403300006  พนิดา  บาร์เนส</t>
  </si>
  <si>
    <t>B02FT-2404060003  วชิราภรณ์  กิตติเวทยานุสรณ์</t>
  </si>
  <si>
    <t>B02FT-2405150003  จรินทร์  เรียบสันเทียะ</t>
  </si>
  <si>
    <t>ยอดรวมทั้งหมด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</si>
</sst>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"/>
    <numFmt numFmtId="188" formatCode="#,##0.00_ ;[Red]\-#,##0.00\ 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0"/>
      <color theme="1"/>
      <name val="Tahoma"/>
      <family val="2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  <charset val="22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187" fontId="0" fillId="0" borderId="0" xfId="0" applyNumberFormat="1" applyAlignment="1">
      <alignment horizontal="center"/>
    </xf>
    <xf numFmtId="188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187" fontId="18" fillId="33" borderId="10" xfId="0" applyNumberFormat="1" applyFont="1" applyFill="1" applyBorder="1" applyAlignment="1">
      <alignment horizontal="center" vertical="center"/>
    </xf>
    <xf numFmtId="188" fontId="18" fillId="33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/>
    </xf>
    <xf numFmtId="187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188" fontId="20" fillId="0" borderId="10" xfId="0" applyNumberFormat="1" applyFont="1" applyBorder="1"/>
    <xf numFmtId="0" fontId="20" fillId="0" borderId="10" xfId="0" applyFont="1" applyBorder="1" applyAlignment="1">
      <alignment horizontal="left"/>
    </xf>
    <xf numFmtId="188" fontId="21" fillId="0" borderId="10" xfId="0" applyNumberFormat="1" applyFont="1" applyBorder="1"/>
    <xf numFmtId="0" fontId="21" fillId="0" borderId="10" xfId="0" applyFont="1" applyBorder="1"/>
    <xf numFmtId="0" fontId="16" fillId="0" borderId="0" xfId="0" applyFont="1"/>
    <xf numFmtId="0" fontId="18" fillId="0" borderId="0" xfId="42" applyFont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ปกติ 2 2" xfId="42" xr:uid="{290EEE8C-CDC9-4343-9A24-5301854D0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76E4-BA8A-4ADE-9A60-A4887D085F2A}">
  <dimension ref="A1:I4626"/>
  <sheetViews>
    <sheetView tabSelected="1" topLeftCell="A142" workbookViewId="0">
      <selection activeCell="O18" sqref="O18"/>
    </sheetView>
  </sheetViews>
  <sheetFormatPr defaultRowHeight="14.25" x14ac:dyDescent="0.2"/>
  <cols>
    <col min="3" max="3" width="23.875" bestFit="1" customWidth="1"/>
    <col min="4" max="4" width="48.875" bestFit="1" customWidth="1"/>
    <col min="5" max="5" width="10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3049</v>
      </c>
      <c r="I5" t="s">
        <v>16</v>
      </c>
    </row>
    <row r="6" spans="1:9" x14ac:dyDescent="0.2">
      <c r="A6" t="s">
        <v>17</v>
      </c>
      <c r="C6" t="s">
        <v>18</v>
      </c>
      <c r="I6">
        <v>-386856.61</v>
      </c>
    </row>
    <row r="7" spans="1:9" x14ac:dyDescent="0.2">
      <c r="A7" s="1">
        <v>243621</v>
      </c>
      <c r="B7" t="s">
        <v>19</v>
      </c>
      <c r="C7" t="s">
        <v>20</v>
      </c>
      <c r="D7" t="s">
        <v>21</v>
      </c>
      <c r="F7">
        <v>1364.25</v>
      </c>
      <c r="I7">
        <v>-385492.36</v>
      </c>
    </row>
    <row r="8" spans="1:9" x14ac:dyDescent="0.2">
      <c r="A8" s="1">
        <v>243621</v>
      </c>
      <c r="B8" t="s">
        <v>19</v>
      </c>
      <c r="C8" t="s">
        <v>20</v>
      </c>
      <c r="D8" t="s">
        <v>22</v>
      </c>
      <c r="G8">
        <v>500</v>
      </c>
      <c r="I8">
        <v>-385992.36</v>
      </c>
    </row>
    <row r="9" spans="1:9" x14ac:dyDescent="0.2">
      <c r="A9" s="1">
        <v>243621</v>
      </c>
      <c r="B9" t="s">
        <v>19</v>
      </c>
      <c r="C9" t="s">
        <v>20</v>
      </c>
      <c r="D9" t="s">
        <v>23</v>
      </c>
      <c r="G9">
        <v>1600</v>
      </c>
      <c r="I9">
        <v>-387592.36</v>
      </c>
    </row>
    <row r="10" spans="1:9" x14ac:dyDescent="0.2">
      <c r="A10" s="1">
        <v>243621</v>
      </c>
      <c r="B10" t="s">
        <v>19</v>
      </c>
      <c r="C10" t="s">
        <v>24</v>
      </c>
      <c r="D10" t="s">
        <v>25</v>
      </c>
      <c r="F10">
        <v>6000</v>
      </c>
      <c r="I10">
        <v>-381592.36</v>
      </c>
    </row>
    <row r="11" spans="1:9" x14ac:dyDescent="0.2">
      <c r="A11" s="1">
        <v>243622</v>
      </c>
      <c r="B11" t="s">
        <v>19</v>
      </c>
      <c r="C11" t="s">
        <v>26</v>
      </c>
      <c r="D11" t="s">
        <v>27</v>
      </c>
      <c r="G11">
        <v>20000</v>
      </c>
      <c r="I11">
        <v>-401592.36</v>
      </c>
    </row>
    <row r="12" spans="1:9" x14ac:dyDescent="0.2">
      <c r="A12" s="1">
        <v>243622</v>
      </c>
      <c r="B12" t="s">
        <v>19</v>
      </c>
      <c r="C12" t="s">
        <v>26</v>
      </c>
      <c r="D12" t="s">
        <v>28</v>
      </c>
      <c r="G12">
        <v>1500</v>
      </c>
      <c r="I12">
        <v>-403092.36</v>
      </c>
    </row>
    <row r="13" spans="1:9" x14ac:dyDescent="0.2">
      <c r="A13" s="1">
        <v>243622</v>
      </c>
      <c r="B13" t="s">
        <v>19</v>
      </c>
      <c r="C13" t="s">
        <v>29</v>
      </c>
      <c r="D13" t="s">
        <v>30</v>
      </c>
      <c r="F13">
        <v>10000</v>
      </c>
      <c r="I13">
        <v>-393092.36</v>
      </c>
    </row>
    <row r="14" spans="1:9" x14ac:dyDescent="0.2">
      <c r="A14" s="1">
        <v>243622</v>
      </c>
      <c r="B14" t="s">
        <v>19</v>
      </c>
      <c r="C14" t="s">
        <v>29</v>
      </c>
      <c r="D14" t="s">
        <v>31</v>
      </c>
      <c r="G14">
        <v>8886.35</v>
      </c>
      <c r="I14">
        <v>-401978.71</v>
      </c>
    </row>
    <row r="15" spans="1:9" x14ac:dyDescent="0.2">
      <c r="A15" s="1">
        <v>243622</v>
      </c>
      <c r="B15" t="s">
        <v>19</v>
      </c>
      <c r="C15" t="s">
        <v>29</v>
      </c>
      <c r="D15" t="s">
        <v>32</v>
      </c>
      <c r="G15">
        <v>30000</v>
      </c>
      <c r="I15">
        <v>-431978.71</v>
      </c>
    </row>
    <row r="16" spans="1:9" x14ac:dyDescent="0.2">
      <c r="A16" s="1">
        <v>243622</v>
      </c>
      <c r="B16" t="s">
        <v>19</v>
      </c>
      <c r="C16" t="s">
        <v>29</v>
      </c>
      <c r="D16" t="s">
        <v>33</v>
      </c>
      <c r="G16">
        <v>6000</v>
      </c>
      <c r="I16">
        <v>-437978.71</v>
      </c>
    </row>
    <row r="17" spans="1:9" x14ac:dyDescent="0.2">
      <c r="A17" s="1">
        <v>243622</v>
      </c>
      <c r="B17" t="s">
        <v>19</v>
      </c>
      <c r="C17" t="s">
        <v>34</v>
      </c>
      <c r="D17" t="s">
        <v>35</v>
      </c>
      <c r="F17">
        <v>1875</v>
      </c>
      <c r="I17">
        <v>-436103.71</v>
      </c>
    </row>
    <row r="18" spans="1:9" x14ac:dyDescent="0.2">
      <c r="A18" s="1">
        <v>243622</v>
      </c>
      <c r="B18" t="s">
        <v>19</v>
      </c>
      <c r="C18" t="s">
        <v>34</v>
      </c>
      <c r="D18" t="s">
        <v>36</v>
      </c>
      <c r="G18">
        <v>4204</v>
      </c>
      <c r="I18">
        <v>-440307.71</v>
      </c>
    </row>
    <row r="19" spans="1:9" x14ac:dyDescent="0.2">
      <c r="A19" s="1">
        <v>243622</v>
      </c>
      <c r="B19" t="s">
        <v>19</v>
      </c>
      <c r="C19" t="s">
        <v>34</v>
      </c>
      <c r="D19" t="s">
        <v>37</v>
      </c>
      <c r="G19">
        <v>5200</v>
      </c>
      <c r="I19">
        <v>-445507.71</v>
      </c>
    </row>
    <row r="20" spans="1:9" x14ac:dyDescent="0.2">
      <c r="A20" s="1">
        <v>243622</v>
      </c>
      <c r="B20" t="s">
        <v>19</v>
      </c>
      <c r="C20" t="s">
        <v>34</v>
      </c>
      <c r="D20" t="s">
        <v>38</v>
      </c>
      <c r="G20">
        <v>10991.04</v>
      </c>
      <c r="I20">
        <v>-456498.75</v>
      </c>
    </row>
    <row r="21" spans="1:9" x14ac:dyDescent="0.2">
      <c r="A21" s="1">
        <v>243622</v>
      </c>
      <c r="B21" t="s">
        <v>19</v>
      </c>
      <c r="C21" t="s">
        <v>34</v>
      </c>
      <c r="D21" t="s">
        <v>39</v>
      </c>
      <c r="G21">
        <v>3100</v>
      </c>
      <c r="I21">
        <v>-459598.75</v>
      </c>
    </row>
    <row r="22" spans="1:9" x14ac:dyDescent="0.2">
      <c r="A22" s="1">
        <v>243623</v>
      </c>
      <c r="B22" t="s">
        <v>19</v>
      </c>
      <c r="C22" t="s">
        <v>40</v>
      </c>
      <c r="D22" t="s">
        <v>41</v>
      </c>
      <c r="G22">
        <v>20000</v>
      </c>
      <c r="I22">
        <v>-479598.75</v>
      </c>
    </row>
    <row r="23" spans="1:9" x14ac:dyDescent="0.2">
      <c r="A23" s="1">
        <v>243623</v>
      </c>
      <c r="B23" t="s">
        <v>19</v>
      </c>
      <c r="C23" t="s">
        <v>40</v>
      </c>
      <c r="D23" t="s">
        <v>42</v>
      </c>
      <c r="G23">
        <v>850.65</v>
      </c>
      <c r="I23">
        <v>-480449.4</v>
      </c>
    </row>
    <row r="24" spans="1:9" x14ac:dyDescent="0.2">
      <c r="A24" s="1">
        <v>243623</v>
      </c>
      <c r="B24" t="s">
        <v>19</v>
      </c>
      <c r="C24" t="s">
        <v>40</v>
      </c>
      <c r="D24" t="s">
        <v>43</v>
      </c>
      <c r="G24">
        <v>26626.68</v>
      </c>
      <c r="I24">
        <v>-507076.08</v>
      </c>
    </row>
    <row r="25" spans="1:9" x14ac:dyDescent="0.2">
      <c r="A25" s="1">
        <v>243623</v>
      </c>
      <c r="B25" t="s">
        <v>19</v>
      </c>
      <c r="C25" t="s">
        <v>40</v>
      </c>
      <c r="D25" t="s">
        <v>44</v>
      </c>
      <c r="G25">
        <v>2295.15</v>
      </c>
      <c r="I25">
        <v>-509371.23</v>
      </c>
    </row>
    <row r="26" spans="1:9" x14ac:dyDescent="0.2">
      <c r="A26" s="1">
        <v>243623</v>
      </c>
      <c r="B26" t="s">
        <v>19</v>
      </c>
      <c r="C26" t="s">
        <v>40</v>
      </c>
      <c r="D26" t="s">
        <v>45</v>
      </c>
      <c r="G26">
        <v>3000</v>
      </c>
      <c r="I26">
        <v>-512371.23</v>
      </c>
    </row>
    <row r="27" spans="1:9" x14ac:dyDescent="0.2">
      <c r="A27" s="1">
        <v>243623</v>
      </c>
      <c r="B27" t="s">
        <v>19</v>
      </c>
      <c r="C27" t="s">
        <v>46</v>
      </c>
      <c r="D27" t="s">
        <v>47</v>
      </c>
      <c r="F27">
        <v>2000</v>
      </c>
      <c r="I27">
        <v>-510371.23</v>
      </c>
    </row>
    <row r="28" spans="1:9" x14ac:dyDescent="0.2">
      <c r="A28" s="1">
        <v>243623</v>
      </c>
      <c r="B28" t="s">
        <v>19</v>
      </c>
      <c r="C28" t="s">
        <v>48</v>
      </c>
      <c r="D28" t="s">
        <v>49</v>
      </c>
      <c r="F28">
        <v>5000</v>
      </c>
      <c r="I28">
        <v>-505371.23</v>
      </c>
    </row>
    <row r="29" spans="1:9" x14ac:dyDescent="0.2">
      <c r="A29" s="1">
        <v>243623</v>
      </c>
      <c r="B29" t="s">
        <v>19</v>
      </c>
      <c r="C29" t="s">
        <v>48</v>
      </c>
      <c r="D29" t="s">
        <v>50</v>
      </c>
      <c r="F29">
        <v>500</v>
      </c>
      <c r="I29">
        <v>-504871.23</v>
      </c>
    </row>
    <row r="30" spans="1:9" x14ac:dyDescent="0.2">
      <c r="A30" s="1">
        <v>243623</v>
      </c>
      <c r="B30" t="s">
        <v>19</v>
      </c>
      <c r="C30" t="s">
        <v>51</v>
      </c>
      <c r="D30" t="s">
        <v>52</v>
      </c>
      <c r="F30">
        <v>3568.45</v>
      </c>
      <c r="I30">
        <v>-501302.78</v>
      </c>
    </row>
    <row r="31" spans="1:9" x14ac:dyDescent="0.2">
      <c r="A31" s="1">
        <v>243623</v>
      </c>
      <c r="B31" t="s">
        <v>19</v>
      </c>
      <c r="C31" t="s">
        <v>51</v>
      </c>
      <c r="D31" t="s">
        <v>53</v>
      </c>
      <c r="G31">
        <v>7800</v>
      </c>
      <c r="I31">
        <v>-509102.78</v>
      </c>
    </row>
    <row r="32" spans="1:9" x14ac:dyDescent="0.2">
      <c r="A32" s="1">
        <v>243623</v>
      </c>
      <c r="B32" t="s">
        <v>19</v>
      </c>
      <c r="C32" t="s">
        <v>51</v>
      </c>
      <c r="D32" t="s">
        <v>54</v>
      </c>
      <c r="G32">
        <v>1900</v>
      </c>
      <c r="I32">
        <v>-511002.78</v>
      </c>
    </row>
    <row r="33" spans="1:9" x14ac:dyDescent="0.2">
      <c r="A33" s="1">
        <v>243624</v>
      </c>
      <c r="B33" t="s">
        <v>19</v>
      </c>
      <c r="C33" t="s">
        <v>55</v>
      </c>
      <c r="D33" t="s">
        <v>56</v>
      </c>
      <c r="F33">
        <v>856</v>
      </c>
      <c r="I33">
        <v>-510146.78</v>
      </c>
    </row>
    <row r="34" spans="1:9" x14ac:dyDescent="0.2">
      <c r="A34" s="1">
        <v>243624</v>
      </c>
      <c r="B34" t="s">
        <v>19</v>
      </c>
      <c r="C34" t="s">
        <v>55</v>
      </c>
      <c r="D34" t="s">
        <v>57</v>
      </c>
      <c r="G34">
        <v>10000</v>
      </c>
      <c r="I34">
        <v>-520146.78</v>
      </c>
    </row>
    <row r="35" spans="1:9" x14ac:dyDescent="0.2">
      <c r="A35" s="1">
        <v>243624</v>
      </c>
      <c r="B35" t="s">
        <v>19</v>
      </c>
      <c r="C35" t="s">
        <v>55</v>
      </c>
      <c r="D35" t="s">
        <v>58</v>
      </c>
      <c r="G35">
        <v>2000</v>
      </c>
      <c r="I35">
        <v>-522146.78</v>
      </c>
    </row>
    <row r="36" spans="1:9" x14ac:dyDescent="0.2">
      <c r="A36" s="1">
        <v>243624</v>
      </c>
      <c r="B36" t="s">
        <v>19</v>
      </c>
      <c r="C36" t="s">
        <v>55</v>
      </c>
      <c r="D36" t="s">
        <v>59</v>
      </c>
      <c r="G36">
        <v>500</v>
      </c>
      <c r="I36">
        <v>-522646.78</v>
      </c>
    </row>
    <row r="37" spans="1:9" x14ac:dyDescent="0.2">
      <c r="A37" s="1">
        <v>243624</v>
      </c>
      <c r="B37" t="s">
        <v>19</v>
      </c>
      <c r="C37" t="s">
        <v>60</v>
      </c>
      <c r="D37" t="s">
        <v>61</v>
      </c>
      <c r="G37">
        <v>1000</v>
      </c>
      <c r="I37">
        <v>-523646.78</v>
      </c>
    </row>
    <row r="38" spans="1:9" x14ac:dyDescent="0.2">
      <c r="A38" s="1">
        <v>243624</v>
      </c>
      <c r="B38" t="s">
        <v>19</v>
      </c>
      <c r="C38" t="s">
        <v>62</v>
      </c>
      <c r="D38" t="s">
        <v>63</v>
      </c>
      <c r="F38">
        <v>10000</v>
      </c>
      <c r="I38">
        <v>-513646.78</v>
      </c>
    </row>
    <row r="39" spans="1:9" x14ac:dyDescent="0.2">
      <c r="A39" s="1">
        <v>243624</v>
      </c>
      <c r="B39" t="s">
        <v>19</v>
      </c>
      <c r="C39" t="s">
        <v>62</v>
      </c>
      <c r="D39" t="s">
        <v>64</v>
      </c>
      <c r="F39">
        <v>1500</v>
      </c>
      <c r="I39">
        <v>-512146.78</v>
      </c>
    </row>
    <row r="40" spans="1:9" x14ac:dyDescent="0.2">
      <c r="A40" s="1">
        <v>243624</v>
      </c>
      <c r="B40" t="s">
        <v>19</v>
      </c>
      <c r="C40" t="s">
        <v>62</v>
      </c>
      <c r="D40" t="s">
        <v>65</v>
      </c>
      <c r="F40">
        <v>10000</v>
      </c>
      <c r="I40">
        <v>-502146.78</v>
      </c>
    </row>
    <row r="41" spans="1:9" x14ac:dyDescent="0.2">
      <c r="A41" s="1">
        <v>243624</v>
      </c>
      <c r="B41" t="s">
        <v>19</v>
      </c>
      <c r="C41" t="s">
        <v>62</v>
      </c>
      <c r="D41" t="s">
        <v>66</v>
      </c>
      <c r="G41">
        <v>1000</v>
      </c>
      <c r="I41">
        <v>-503146.78</v>
      </c>
    </row>
    <row r="42" spans="1:9" x14ac:dyDescent="0.2">
      <c r="A42" s="1">
        <v>243624</v>
      </c>
      <c r="B42" t="s">
        <v>19</v>
      </c>
      <c r="C42" t="s">
        <v>62</v>
      </c>
      <c r="D42" t="s">
        <v>67</v>
      </c>
      <c r="G42">
        <v>2000</v>
      </c>
      <c r="I42">
        <v>-505146.78</v>
      </c>
    </row>
    <row r="43" spans="1:9" x14ac:dyDescent="0.2">
      <c r="A43" s="1">
        <v>243624</v>
      </c>
      <c r="B43" t="s">
        <v>19</v>
      </c>
      <c r="C43" t="s">
        <v>68</v>
      </c>
      <c r="D43" t="s">
        <v>69</v>
      </c>
      <c r="F43">
        <v>6200</v>
      </c>
      <c r="I43">
        <v>-498946.78</v>
      </c>
    </row>
    <row r="44" spans="1:9" x14ac:dyDescent="0.2">
      <c r="A44" s="1">
        <v>243624</v>
      </c>
      <c r="B44" t="s">
        <v>19</v>
      </c>
      <c r="C44" t="s">
        <v>68</v>
      </c>
      <c r="D44" t="s">
        <v>70</v>
      </c>
      <c r="F44">
        <v>1818.47</v>
      </c>
      <c r="I44">
        <v>-497128.31</v>
      </c>
    </row>
    <row r="45" spans="1:9" x14ac:dyDescent="0.2">
      <c r="A45" s="1">
        <v>243624</v>
      </c>
      <c r="B45" t="s">
        <v>19</v>
      </c>
      <c r="C45" t="s">
        <v>68</v>
      </c>
      <c r="D45" t="s">
        <v>71</v>
      </c>
      <c r="F45">
        <v>904.15</v>
      </c>
      <c r="I45">
        <v>-496224.16</v>
      </c>
    </row>
    <row r="46" spans="1:9" x14ac:dyDescent="0.2">
      <c r="A46" s="1">
        <v>243624</v>
      </c>
      <c r="B46" t="s">
        <v>19</v>
      </c>
      <c r="C46" t="s">
        <v>68</v>
      </c>
      <c r="D46" t="s">
        <v>72</v>
      </c>
      <c r="G46">
        <v>2800</v>
      </c>
      <c r="I46">
        <v>-499024.16</v>
      </c>
    </row>
    <row r="47" spans="1:9" x14ac:dyDescent="0.2">
      <c r="A47" s="1">
        <v>243625</v>
      </c>
      <c r="B47" t="s">
        <v>19</v>
      </c>
      <c r="C47" t="s">
        <v>73</v>
      </c>
      <c r="D47" t="s">
        <v>74</v>
      </c>
      <c r="G47">
        <v>1460.55</v>
      </c>
      <c r="I47">
        <v>-500484.71</v>
      </c>
    </row>
    <row r="48" spans="1:9" x14ac:dyDescent="0.2">
      <c r="A48" s="1">
        <v>243625</v>
      </c>
      <c r="B48" t="s">
        <v>19</v>
      </c>
      <c r="C48" t="s">
        <v>75</v>
      </c>
      <c r="D48" t="s">
        <v>76</v>
      </c>
      <c r="G48">
        <v>1000</v>
      </c>
      <c r="I48">
        <v>-501484.71</v>
      </c>
    </row>
    <row r="49" spans="1:9" x14ac:dyDescent="0.2">
      <c r="A49" s="1">
        <v>243625</v>
      </c>
      <c r="B49" t="s">
        <v>19</v>
      </c>
      <c r="C49" t="s">
        <v>77</v>
      </c>
      <c r="D49" t="s">
        <v>78</v>
      </c>
      <c r="G49">
        <v>5000</v>
      </c>
      <c r="I49">
        <v>-506484.71</v>
      </c>
    </row>
    <row r="50" spans="1:9" x14ac:dyDescent="0.2">
      <c r="A50" s="1">
        <v>243625</v>
      </c>
      <c r="B50" t="s">
        <v>19</v>
      </c>
      <c r="C50" t="s">
        <v>77</v>
      </c>
      <c r="D50" t="s">
        <v>79</v>
      </c>
      <c r="G50">
        <v>5000</v>
      </c>
      <c r="I50">
        <v>-511484.71</v>
      </c>
    </row>
    <row r="51" spans="1:9" x14ac:dyDescent="0.2">
      <c r="A51" s="1">
        <v>243625</v>
      </c>
      <c r="B51" t="s">
        <v>19</v>
      </c>
      <c r="C51" t="s">
        <v>80</v>
      </c>
      <c r="D51" t="s">
        <v>36</v>
      </c>
      <c r="F51">
        <v>4204</v>
      </c>
      <c r="I51">
        <v>-507280.71</v>
      </c>
    </row>
    <row r="52" spans="1:9" x14ac:dyDescent="0.2">
      <c r="A52" s="1">
        <v>243625</v>
      </c>
      <c r="B52" t="s">
        <v>19</v>
      </c>
      <c r="C52" t="s">
        <v>80</v>
      </c>
      <c r="D52" t="s">
        <v>81</v>
      </c>
      <c r="F52">
        <v>1600</v>
      </c>
      <c r="I52">
        <v>-505680.71</v>
      </c>
    </row>
    <row r="53" spans="1:9" x14ac:dyDescent="0.2">
      <c r="A53" s="1">
        <v>243625</v>
      </c>
      <c r="B53" t="s">
        <v>19</v>
      </c>
      <c r="C53" t="s">
        <v>80</v>
      </c>
      <c r="D53" t="s">
        <v>82</v>
      </c>
      <c r="F53">
        <v>15614.51</v>
      </c>
      <c r="I53">
        <v>-490066.2</v>
      </c>
    </row>
    <row r="54" spans="1:9" x14ac:dyDescent="0.2">
      <c r="A54" s="1">
        <v>243625</v>
      </c>
      <c r="B54" t="s">
        <v>19</v>
      </c>
      <c r="C54" t="s">
        <v>80</v>
      </c>
      <c r="D54" t="s">
        <v>83</v>
      </c>
      <c r="G54">
        <v>577.79999999999995</v>
      </c>
      <c r="I54">
        <v>-490644</v>
      </c>
    </row>
    <row r="55" spans="1:9" x14ac:dyDescent="0.2">
      <c r="A55" s="1">
        <v>243625</v>
      </c>
      <c r="B55" t="s">
        <v>19</v>
      </c>
      <c r="C55" t="s">
        <v>80</v>
      </c>
      <c r="D55" t="s">
        <v>84</v>
      </c>
      <c r="G55">
        <v>508.25</v>
      </c>
      <c r="I55">
        <v>-491152.25</v>
      </c>
    </row>
    <row r="56" spans="1:9" x14ac:dyDescent="0.2">
      <c r="A56" s="1">
        <v>243625</v>
      </c>
      <c r="B56" t="s">
        <v>19</v>
      </c>
      <c r="C56" t="s">
        <v>80</v>
      </c>
      <c r="D56" t="s">
        <v>85</v>
      </c>
      <c r="G56">
        <v>7257</v>
      </c>
      <c r="I56">
        <v>-498409.25</v>
      </c>
    </row>
    <row r="57" spans="1:9" x14ac:dyDescent="0.2">
      <c r="A57" s="1">
        <v>243625</v>
      </c>
      <c r="B57" t="s">
        <v>19</v>
      </c>
      <c r="C57" t="s">
        <v>80</v>
      </c>
      <c r="D57" t="s">
        <v>86</v>
      </c>
      <c r="G57">
        <v>470.8</v>
      </c>
      <c r="I57">
        <v>-498880.05</v>
      </c>
    </row>
    <row r="58" spans="1:9" x14ac:dyDescent="0.2">
      <c r="A58" s="1">
        <v>243627</v>
      </c>
      <c r="B58" t="s">
        <v>19</v>
      </c>
      <c r="C58" t="s">
        <v>87</v>
      </c>
      <c r="D58" t="s">
        <v>28</v>
      </c>
      <c r="F58">
        <v>1500</v>
      </c>
      <c r="I58">
        <v>-497380.05</v>
      </c>
    </row>
    <row r="59" spans="1:9" x14ac:dyDescent="0.2">
      <c r="A59" s="1">
        <v>243627</v>
      </c>
      <c r="B59" t="s">
        <v>19</v>
      </c>
      <c r="C59" t="s">
        <v>87</v>
      </c>
      <c r="D59" t="s">
        <v>23</v>
      </c>
      <c r="F59">
        <v>1600</v>
      </c>
      <c r="I59">
        <v>-495780.05</v>
      </c>
    </row>
    <row r="60" spans="1:9" x14ac:dyDescent="0.2">
      <c r="A60" s="1">
        <v>243627</v>
      </c>
      <c r="B60" t="s">
        <v>19</v>
      </c>
      <c r="C60" t="s">
        <v>87</v>
      </c>
      <c r="D60" t="s">
        <v>43</v>
      </c>
      <c r="F60">
        <v>26626.68</v>
      </c>
      <c r="I60">
        <v>-469153.37</v>
      </c>
    </row>
    <row r="61" spans="1:9" x14ac:dyDescent="0.2">
      <c r="A61" s="1">
        <v>243627</v>
      </c>
      <c r="B61" t="s">
        <v>19</v>
      </c>
      <c r="C61" t="s">
        <v>87</v>
      </c>
      <c r="D61" t="s">
        <v>88</v>
      </c>
      <c r="G61">
        <v>1000</v>
      </c>
      <c r="I61">
        <v>-470153.37</v>
      </c>
    </row>
    <row r="62" spans="1:9" x14ac:dyDescent="0.2">
      <c r="A62" s="1">
        <v>243627</v>
      </c>
      <c r="B62" t="s">
        <v>19</v>
      </c>
      <c r="C62" t="s">
        <v>89</v>
      </c>
      <c r="D62" t="s">
        <v>61</v>
      </c>
      <c r="F62">
        <v>1000</v>
      </c>
      <c r="I62">
        <v>-469153.37</v>
      </c>
    </row>
    <row r="63" spans="1:9" x14ac:dyDescent="0.2">
      <c r="A63" s="1">
        <v>243627</v>
      </c>
      <c r="B63" t="s">
        <v>19</v>
      </c>
      <c r="C63" t="s">
        <v>89</v>
      </c>
      <c r="D63" t="s">
        <v>76</v>
      </c>
      <c r="F63">
        <v>1000</v>
      </c>
      <c r="I63">
        <v>-468153.37</v>
      </c>
    </row>
    <row r="64" spans="1:9" x14ac:dyDescent="0.2">
      <c r="A64" s="1">
        <v>243627</v>
      </c>
      <c r="B64" t="s">
        <v>19</v>
      </c>
      <c r="C64" t="s">
        <v>89</v>
      </c>
      <c r="D64" t="s">
        <v>90</v>
      </c>
      <c r="G64">
        <v>1500</v>
      </c>
      <c r="I64">
        <v>-469653.37</v>
      </c>
    </row>
    <row r="65" spans="1:9" x14ac:dyDescent="0.2">
      <c r="A65" s="1">
        <v>243627</v>
      </c>
      <c r="B65" t="s">
        <v>19</v>
      </c>
      <c r="C65" t="s">
        <v>91</v>
      </c>
      <c r="D65" t="s">
        <v>92</v>
      </c>
      <c r="F65">
        <v>2500</v>
      </c>
      <c r="I65">
        <v>-467153.37</v>
      </c>
    </row>
    <row r="66" spans="1:9" x14ac:dyDescent="0.2">
      <c r="A66" s="1">
        <v>243627</v>
      </c>
      <c r="B66" t="s">
        <v>19</v>
      </c>
      <c r="C66" t="s">
        <v>91</v>
      </c>
      <c r="D66" t="s">
        <v>93</v>
      </c>
      <c r="G66">
        <v>13812.63</v>
      </c>
      <c r="I66">
        <v>-480966</v>
      </c>
    </row>
    <row r="67" spans="1:9" x14ac:dyDescent="0.2">
      <c r="A67" s="1">
        <v>243627</v>
      </c>
      <c r="B67" t="s">
        <v>19</v>
      </c>
      <c r="C67" t="s">
        <v>91</v>
      </c>
      <c r="D67" t="s">
        <v>94</v>
      </c>
      <c r="G67">
        <v>1000</v>
      </c>
      <c r="I67">
        <v>-481966</v>
      </c>
    </row>
    <row r="68" spans="1:9" x14ac:dyDescent="0.2">
      <c r="A68" s="1">
        <v>243627</v>
      </c>
      <c r="B68" t="s">
        <v>19</v>
      </c>
      <c r="C68" t="s">
        <v>91</v>
      </c>
      <c r="D68" t="s">
        <v>95</v>
      </c>
      <c r="G68">
        <v>2480</v>
      </c>
      <c r="I68">
        <v>-484446</v>
      </c>
    </row>
    <row r="69" spans="1:9" x14ac:dyDescent="0.2">
      <c r="A69" s="1">
        <v>243628</v>
      </c>
      <c r="B69" t="s">
        <v>19</v>
      </c>
      <c r="C69" t="s">
        <v>96</v>
      </c>
      <c r="D69" t="s">
        <v>58</v>
      </c>
      <c r="F69">
        <v>2000</v>
      </c>
      <c r="I69">
        <v>-482446</v>
      </c>
    </row>
    <row r="70" spans="1:9" x14ac:dyDescent="0.2">
      <c r="A70" s="1">
        <v>243628</v>
      </c>
      <c r="B70" t="s">
        <v>19</v>
      </c>
      <c r="C70" t="s">
        <v>96</v>
      </c>
      <c r="D70" t="s">
        <v>97</v>
      </c>
      <c r="G70">
        <v>22500</v>
      </c>
      <c r="I70">
        <v>-504946</v>
      </c>
    </row>
    <row r="71" spans="1:9" x14ac:dyDescent="0.2">
      <c r="A71" s="1">
        <v>243628</v>
      </c>
      <c r="B71" t="s">
        <v>19</v>
      </c>
      <c r="C71" t="s">
        <v>98</v>
      </c>
      <c r="D71" t="s">
        <v>99</v>
      </c>
      <c r="G71">
        <v>2000</v>
      </c>
      <c r="I71">
        <v>-506946</v>
      </c>
    </row>
    <row r="72" spans="1:9" x14ac:dyDescent="0.2">
      <c r="A72" s="1">
        <v>243628</v>
      </c>
      <c r="B72" t="s">
        <v>19</v>
      </c>
      <c r="C72" t="s">
        <v>98</v>
      </c>
      <c r="D72" t="s">
        <v>100</v>
      </c>
      <c r="G72">
        <v>5000</v>
      </c>
      <c r="I72">
        <v>-511946</v>
      </c>
    </row>
    <row r="73" spans="1:9" x14ac:dyDescent="0.2">
      <c r="A73" s="1">
        <v>243628</v>
      </c>
      <c r="B73" t="s">
        <v>19</v>
      </c>
      <c r="C73" t="s">
        <v>98</v>
      </c>
      <c r="D73" t="s">
        <v>101</v>
      </c>
      <c r="G73">
        <v>10000</v>
      </c>
      <c r="I73">
        <v>-521946</v>
      </c>
    </row>
    <row r="74" spans="1:9" x14ac:dyDescent="0.2">
      <c r="A74" s="1">
        <v>243628</v>
      </c>
      <c r="B74" t="s">
        <v>19</v>
      </c>
      <c r="C74" t="s">
        <v>102</v>
      </c>
      <c r="D74" t="s">
        <v>103</v>
      </c>
      <c r="F74">
        <v>3000</v>
      </c>
      <c r="I74">
        <v>-518946</v>
      </c>
    </row>
    <row r="75" spans="1:9" x14ac:dyDescent="0.2">
      <c r="A75" s="1">
        <v>243628</v>
      </c>
      <c r="B75" t="s">
        <v>19</v>
      </c>
      <c r="C75" t="s">
        <v>102</v>
      </c>
      <c r="D75" t="s">
        <v>53</v>
      </c>
      <c r="F75">
        <v>7800</v>
      </c>
      <c r="I75">
        <v>-511146</v>
      </c>
    </row>
    <row r="76" spans="1:9" x14ac:dyDescent="0.2">
      <c r="A76" s="1">
        <v>243628</v>
      </c>
      <c r="B76" t="s">
        <v>19</v>
      </c>
      <c r="C76" t="s">
        <v>102</v>
      </c>
      <c r="D76" t="s">
        <v>104</v>
      </c>
      <c r="F76">
        <v>945</v>
      </c>
      <c r="I76">
        <v>-510201</v>
      </c>
    </row>
    <row r="77" spans="1:9" x14ac:dyDescent="0.2">
      <c r="A77" s="1">
        <v>243629</v>
      </c>
      <c r="B77" t="s">
        <v>19</v>
      </c>
      <c r="C77" t="s">
        <v>105</v>
      </c>
      <c r="D77" t="s">
        <v>106</v>
      </c>
      <c r="F77">
        <v>700</v>
      </c>
      <c r="I77">
        <v>-509501</v>
      </c>
    </row>
    <row r="78" spans="1:9" x14ac:dyDescent="0.2">
      <c r="A78" s="1">
        <v>243629</v>
      </c>
      <c r="B78" t="s">
        <v>19</v>
      </c>
      <c r="C78" t="s">
        <v>105</v>
      </c>
      <c r="D78" t="s">
        <v>59</v>
      </c>
      <c r="F78">
        <v>500</v>
      </c>
      <c r="I78">
        <v>-509001</v>
      </c>
    </row>
    <row r="79" spans="1:9" x14ac:dyDescent="0.2">
      <c r="A79" s="1">
        <v>243629</v>
      </c>
      <c r="B79" t="s">
        <v>19</v>
      </c>
      <c r="C79" t="s">
        <v>105</v>
      </c>
      <c r="D79" t="s">
        <v>42</v>
      </c>
      <c r="F79">
        <v>850.65</v>
      </c>
      <c r="I79">
        <v>-508150.35</v>
      </c>
    </row>
    <row r="80" spans="1:9" x14ac:dyDescent="0.2">
      <c r="A80" s="1">
        <v>243629</v>
      </c>
      <c r="B80" t="s">
        <v>19</v>
      </c>
      <c r="C80" t="s">
        <v>105</v>
      </c>
      <c r="D80" t="s">
        <v>107</v>
      </c>
      <c r="G80">
        <v>4500</v>
      </c>
      <c r="I80">
        <v>-512650.35</v>
      </c>
    </row>
    <row r="81" spans="1:9" x14ac:dyDescent="0.2">
      <c r="A81" s="1">
        <v>243629</v>
      </c>
      <c r="B81" t="s">
        <v>19</v>
      </c>
      <c r="C81" t="s">
        <v>105</v>
      </c>
      <c r="D81" t="s">
        <v>108</v>
      </c>
      <c r="G81">
        <v>5000</v>
      </c>
      <c r="I81">
        <v>-517650.35</v>
      </c>
    </row>
    <row r="82" spans="1:9" x14ac:dyDescent="0.2">
      <c r="A82" s="1">
        <v>243629</v>
      </c>
      <c r="B82" t="s">
        <v>19</v>
      </c>
      <c r="C82" t="s">
        <v>109</v>
      </c>
      <c r="D82" t="s">
        <v>110</v>
      </c>
      <c r="G82">
        <v>5745.9</v>
      </c>
      <c r="I82">
        <v>-523396.25</v>
      </c>
    </row>
    <row r="83" spans="1:9" x14ac:dyDescent="0.2">
      <c r="A83" s="1">
        <v>243629</v>
      </c>
      <c r="B83" t="s">
        <v>19</v>
      </c>
      <c r="C83" t="s">
        <v>111</v>
      </c>
      <c r="D83" t="s">
        <v>32</v>
      </c>
      <c r="F83">
        <v>30000</v>
      </c>
      <c r="I83">
        <v>-493396.25</v>
      </c>
    </row>
    <row r="84" spans="1:9" x14ac:dyDescent="0.2">
      <c r="A84" s="1">
        <v>243629</v>
      </c>
      <c r="B84" t="s">
        <v>19</v>
      </c>
      <c r="C84" t="s">
        <v>111</v>
      </c>
      <c r="D84" t="s">
        <v>31</v>
      </c>
      <c r="F84">
        <v>8886.35</v>
      </c>
      <c r="I84">
        <v>-484509.9</v>
      </c>
    </row>
    <row r="85" spans="1:9" x14ac:dyDescent="0.2">
      <c r="A85" s="1">
        <v>243629</v>
      </c>
      <c r="B85" t="s">
        <v>19</v>
      </c>
      <c r="C85" t="s">
        <v>111</v>
      </c>
      <c r="D85" t="s">
        <v>112</v>
      </c>
      <c r="G85">
        <v>2514.5</v>
      </c>
      <c r="I85">
        <v>-487024.4</v>
      </c>
    </row>
    <row r="86" spans="1:9" x14ac:dyDescent="0.2">
      <c r="A86" s="1">
        <v>243629</v>
      </c>
      <c r="B86" t="s">
        <v>19</v>
      </c>
      <c r="C86" t="s">
        <v>111</v>
      </c>
      <c r="D86" t="s">
        <v>113</v>
      </c>
      <c r="G86">
        <v>1086.05</v>
      </c>
      <c r="I86">
        <v>-488110.45</v>
      </c>
    </row>
    <row r="87" spans="1:9" x14ac:dyDescent="0.2">
      <c r="A87" s="1">
        <v>243629</v>
      </c>
      <c r="B87" t="s">
        <v>19</v>
      </c>
      <c r="C87" t="s">
        <v>114</v>
      </c>
      <c r="D87" t="s">
        <v>37</v>
      </c>
      <c r="F87">
        <v>5200</v>
      </c>
      <c r="I87">
        <v>-482910.45</v>
      </c>
    </row>
    <row r="88" spans="1:9" x14ac:dyDescent="0.2">
      <c r="A88" s="1">
        <v>243630</v>
      </c>
      <c r="B88" t="s">
        <v>19</v>
      </c>
      <c r="C88" t="s">
        <v>115</v>
      </c>
      <c r="D88" t="s">
        <v>116</v>
      </c>
      <c r="F88">
        <v>20000</v>
      </c>
      <c r="I88">
        <v>-462910.45</v>
      </c>
    </row>
    <row r="89" spans="1:9" x14ac:dyDescent="0.2">
      <c r="A89" s="1">
        <v>243630</v>
      </c>
      <c r="B89" t="s">
        <v>19</v>
      </c>
      <c r="C89" t="s">
        <v>115</v>
      </c>
      <c r="D89" t="s">
        <v>88</v>
      </c>
      <c r="F89">
        <v>1000</v>
      </c>
      <c r="I89">
        <v>-461910.45</v>
      </c>
    </row>
    <row r="90" spans="1:9" x14ac:dyDescent="0.2">
      <c r="A90" s="1">
        <v>243630</v>
      </c>
      <c r="B90" t="s">
        <v>19</v>
      </c>
      <c r="C90" t="s">
        <v>115</v>
      </c>
      <c r="D90" t="s">
        <v>45</v>
      </c>
      <c r="F90">
        <v>3000</v>
      </c>
      <c r="I90">
        <v>-458910.45</v>
      </c>
    </row>
    <row r="91" spans="1:9" x14ac:dyDescent="0.2">
      <c r="A91" s="1">
        <v>243630</v>
      </c>
      <c r="B91" t="s">
        <v>19</v>
      </c>
      <c r="C91" t="s">
        <v>115</v>
      </c>
      <c r="D91" t="s">
        <v>117</v>
      </c>
      <c r="G91">
        <v>8000</v>
      </c>
      <c r="I91">
        <v>-466910.45</v>
      </c>
    </row>
    <row r="92" spans="1:9" x14ac:dyDescent="0.2">
      <c r="A92" s="1">
        <v>243630</v>
      </c>
      <c r="B92" t="s">
        <v>19</v>
      </c>
      <c r="C92" t="s">
        <v>115</v>
      </c>
      <c r="D92" t="s">
        <v>118</v>
      </c>
      <c r="G92">
        <v>6000</v>
      </c>
      <c r="I92">
        <v>-472910.45</v>
      </c>
    </row>
    <row r="93" spans="1:9" x14ac:dyDescent="0.2">
      <c r="A93" s="1">
        <v>243630</v>
      </c>
      <c r="B93" t="s">
        <v>19</v>
      </c>
      <c r="C93" t="s">
        <v>115</v>
      </c>
      <c r="D93" t="s">
        <v>119</v>
      </c>
      <c r="G93">
        <v>500</v>
      </c>
      <c r="I93">
        <v>-473410.45</v>
      </c>
    </row>
    <row r="94" spans="1:9" x14ac:dyDescent="0.2">
      <c r="A94" s="1">
        <v>243630</v>
      </c>
      <c r="B94" t="s">
        <v>19</v>
      </c>
      <c r="C94" t="s">
        <v>120</v>
      </c>
      <c r="D94" t="s">
        <v>90</v>
      </c>
      <c r="F94">
        <v>1500</v>
      </c>
      <c r="I94">
        <v>-471910.45</v>
      </c>
    </row>
    <row r="95" spans="1:9" x14ac:dyDescent="0.2">
      <c r="A95" s="1">
        <v>243630</v>
      </c>
      <c r="B95" t="s">
        <v>19</v>
      </c>
      <c r="C95" t="s">
        <v>121</v>
      </c>
      <c r="D95" t="s">
        <v>122</v>
      </c>
      <c r="F95">
        <v>2000</v>
      </c>
      <c r="I95">
        <v>-469910.45</v>
      </c>
    </row>
    <row r="96" spans="1:9" x14ac:dyDescent="0.2">
      <c r="A96" s="1">
        <v>243630</v>
      </c>
      <c r="B96" t="s">
        <v>19</v>
      </c>
      <c r="C96" t="s">
        <v>121</v>
      </c>
      <c r="D96" t="s">
        <v>66</v>
      </c>
      <c r="F96">
        <v>1000</v>
      </c>
      <c r="I96">
        <v>-468910.45</v>
      </c>
    </row>
    <row r="97" spans="1:9" x14ac:dyDescent="0.2">
      <c r="A97" s="1">
        <v>243630</v>
      </c>
      <c r="B97" t="s">
        <v>19</v>
      </c>
      <c r="C97" t="s">
        <v>121</v>
      </c>
      <c r="D97" t="s">
        <v>33</v>
      </c>
      <c r="F97">
        <v>6000</v>
      </c>
      <c r="I97">
        <v>-462910.45</v>
      </c>
    </row>
    <row r="98" spans="1:9" x14ac:dyDescent="0.2">
      <c r="A98" s="1">
        <v>243630</v>
      </c>
      <c r="B98" t="s">
        <v>19</v>
      </c>
      <c r="C98" t="s">
        <v>121</v>
      </c>
      <c r="D98" t="s">
        <v>123</v>
      </c>
      <c r="G98">
        <v>1000</v>
      </c>
      <c r="I98">
        <v>-463910.45</v>
      </c>
    </row>
    <row r="99" spans="1:9" x14ac:dyDescent="0.2">
      <c r="A99" s="1">
        <v>243630</v>
      </c>
      <c r="B99" t="s">
        <v>19</v>
      </c>
      <c r="C99" t="s">
        <v>121</v>
      </c>
      <c r="D99" t="s">
        <v>124</v>
      </c>
      <c r="G99">
        <v>775.75</v>
      </c>
      <c r="I99">
        <v>-464686.2</v>
      </c>
    </row>
    <row r="100" spans="1:9" x14ac:dyDescent="0.2">
      <c r="A100" s="1">
        <v>243630</v>
      </c>
      <c r="B100" t="s">
        <v>19</v>
      </c>
      <c r="C100" t="s">
        <v>125</v>
      </c>
      <c r="D100" t="s">
        <v>83</v>
      </c>
      <c r="F100">
        <v>577.79999999999995</v>
      </c>
      <c r="I100">
        <v>-464108.4</v>
      </c>
    </row>
    <row r="101" spans="1:9" x14ac:dyDescent="0.2">
      <c r="A101" s="1">
        <v>243630</v>
      </c>
      <c r="B101" t="s">
        <v>19</v>
      </c>
      <c r="C101" t="s">
        <v>125</v>
      </c>
      <c r="D101" t="s">
        <v>85</v>
      </c>
      <c r="F101">
        <v>7257</v>
      </c>
      <c r="I101">
        <v>-456851.4</v>
      </c>
    </row>
    <row r="102" spans="1:9" x14ac:dyDescent="0.2">
      <c r="A102" s="1">
        <v>243630</v>
      </c>
      <c r="B102" t="s">
        <v>19</v>
      </c>
      <c r="C102" t="s">
        <v>125</v>
      </c>
      <c r="D102" t="s">
        <v>126</v>
      </c>
      <c r="G102">
        <v>5498.73</v>
      </c>
      <c r="I102">
        <v>-462350.13</v>
      </c>
    </row>
    <row r="103" spans="1:9" x14ac:dyDescent="0.2">
      <c r="A103" s="1">
        <v>243631</v>
      </c>
      <c r="B103" t="s">
        <v>19</v>
      </c>
      <c r="C103" t="s">
        <v>127</v>
      </c>
      <c r="D103" t="s">
        <v>27</v>
      </c>
      <c r="F103">
        <v>20000</v>
      </c>
      <c r="I103">
        <v>-442350.13</v>
      </c>
    </row>
    <row r="104" spans="1:9" x14ac:dyDescent="0.2">
      <c r="A104" s="1">
        <v>243631</v>
      </c>
      <c r="B104" t="s">
        <v>19</v>
      </c>
      <c r="C104" t="s">
        <v>127</v>
      </c>
      <c r="D104" t="s">
        <v>128</v>
      </c>
      <c r="G104">
        <v>10000</v>
      </c>
      <c r="I104">
        <v>-452350.13</v>
      </c>
    </row>
    <row r="105" spans="1:9" x14ac:dyDescent="0.2">
      <c r="A105" s="1">
        <v>243631</v>
      </c>
      <c r="B105" t="s">
        <v>19</v>
      </c>
      <c r="C105" t="s">
        <v>127</v>
      </c>
      <c r="D105" t="s">
        <v>129</v>
      </c>
      <c r="G105">
        <v>10000</v>
      </c>
      <c r="I105">
        <v>-462350.13</v>
      </c>
    </row>
    <row r="106" spans="1:9" x14ac:dyDescent="0.2">
      <c r="A106" s="1">
        <v>243631</v>
      </c>
      <c r="B106" t="s">
        <v>19</v>
      </c>
      <c r="C106" t="s">
        <v>127</v>
      </c>
      <c r="D106" t="s">
        <v>130</v>
      </c>
      <c r="G106">
        <v>2500</v>
      </c>
      <c r="I106">
        <v>-464850.13</v>
      </c>
    </row>
    <row r="107" spans="1:9" x14ac:dyDescent="0.2">
      <c r="A107" s="1">
        <v>243631</v>
      </c>
      <c r="B107" t="s">
        <v>19</v>
      </c>
      <c r="C107" t="s">
        <v>131</v>
      </c>
      <c r="D107" t="s">
        <v>110</v>
      </c>
      <c r="F107">
        <v>5745.9</v>
      </c>
      <c r="I107">
        <v>-459104.23</v>
      </c>
    </row>
    <row r="108" spans="1:9" x14ac:dyDescent="0.2">
      <c r="A108" s="1">
        <v>243631</v>
      </c>
      <c r="B108" t="s">
        <v>19</v>
      </c>
      <c r="C108" t="s">
        <v>132</v>
      </c>
      <c r="D108" t="s">
        <v>133</v>
      </c>
      <c r="G108">
        <v>4718.7</v>
      </c>
      <c r="I108">
        <v>-463822.93</v>
      </c>
    </row>
    <row r="109" spans="1:9" x14ac:dyDescent="0.2">
      <c r="A109" s="1">
        <v>243631</v>
      </c>
      <c r="B109" t="s">
        <v>19</v>
      </c>
      <c r="C109" t="s">
        <v>134</v>
      </c>
      <c r="D109" t="s">
        <v>39</v>
      </c>
      <c r="F109">
        <v>3100</v>
      </c>
      <c r="I109">
        <v>-460722.93</v>
      </c>
    </row>
    <row r="110" spans="1:9" x14ac:dyDescent="0.2">
      <c r="A110" s="1">
        <v>243631</v>
      </c>
      <c r="B110" t="s">
        <v>19</v>
      </c>
      <c r="C110" t="s">
        <v>134</v>
      </c>
      <c r="D110" t="s">
        <v>95</v>
      </c>
      <c r="F110">
        <v>2480</v>
      </c>
      <c r="I110">
        <v>-458242.93</v>
      </c>
    </row>
    <row r="111" spans="1:9" x14ac:dyDescent="0.2">
      <c r="A111" s="1">
        <v>243631</v>
      </c>
      <c r="B111" t="s">
        <v>19</v>
      </c>
      <c r="C111" t="s">
        <v>134</v>
      </c>
      <c r="D111" t="s">
        <v>38</v>
      </c>
      <c r="F111">
        <v>10991.04</v>
      </c>
      <c r="I111">
        <v>-447251.89</v>
      </c>
    </row>
    <row r="112" spans="1:9" x14ac:dyDescent="0.2">
      <c r="A112" s="1">
        <v>243631</v>
      </c>
      <c r="B112" t="s">
        <v>19</v>
      </c>
      <c r="C112" t="s">
        <v>134</v>
      </c>
      <c r="D112" t="s">
        <v>135</v>
      </c>
      <c r="G112">
        <v>2642.29</v>
      </c>
      <c r="I112">
        <v>-449894.18</v>
      </c>
    </row>
    <row r="113" spans="1:9" x14ac:dyDescent="0.2">
      <c r="A113" s="1">
        <v>243631</v>
      </c>
      <c r="B113" t="s">
        <v>19</v>
      </c>
      <c r="C113" t="s">
        <v>134</v>
      </c>
      <c r="D113" t="s">
        <v>136</v>
      </c>
      <c r="G113">
        <v>802.5</v>
      </c>
      <c r="I113">
        <v>-450696.68</v>
      </c>
    </row>
    <row r="114" spans="1:9" x14ac:dyDescent="0.2">
      <c r="A114" s="1">
        <v>243632</v>
      </c>
      <c r="B114" t="s">
        <v>19</v>
      </c>
      <c r="C114" t="s">
        <v>137</v>
      </c>
      <c r="D114" t="s">
        <v>138</v>
      </c>
      <c r="G114">
        <v>2000</v>
      </c>
      <c r="I114">
        <v>-452696.68</v>
      </c>
    </row>
    <row r="115" spans="1:9" x14ac:dyDescent="0.2">
      <c r="A115" s="1">
        <v>243632</v>
      </c>
      <c r="B115" t="s">
        <v>19</v>
      </c>
      <c r="C115" t="s">
        <v>137</v>
      </c>
      <c r="D115" t="s">
        <v>139</v>
      </c>
      <c r="G115">
        <v>12134</v>
      </c>
      <c r="I115">
        <v>-464830.68</v>
      </c>
    </row>
    <row r="116" spans="1:9" x14ac:dyDescent="0.2">
      <c r="A116" s="1">
        <v>243632</v>
      </c>
      <c r="B116" t="s">
        <v>19</v>
      </c>
      <c r="C116" t="s">
        <v>137</v>
      </c>
      <c r="D116" t="s">
        <v>140</v>
      </c>
      <c r="G116">
        <v>3500</v>
      </c>
      <c r="I116">
        <v>-468330.68</v>
      </c>
    </row>
    <row r="117" spans="1:9" x14ac:dyDescent="0.2">
      <c r="A117" s="1">
        <v>243632</v>
      </c>
      <c r="B117" t="s">
        <v>19</v>
      </c>
      <c r="C117" t="s">
        <v>137</v>
      </c>
      <c r="D117" t="s">
        <v>141</v>
      </c>
      <c r="G117">
        <v>2931.8</v>
      </c>
      <c r="I117">
        <v>-471262.48</v>
      </c>
    </row>
    <row r="118" spans="1:9" x14ac:dyDescent="0.2">
      <c r="A118" s="1">
        <v>243632</v>
      </c>
      <c r="B118" t="s">
        <v>19</v>
      </c>
      <c r="C118" t="s">
        <v>142</v>
      </c>
      <c r="D118" t="s">
        <v>143</v>
      </c>
      <c r="G118">
        <v>1000</v>
      </c>
      <c r="I118">
        <v>-472262.48</v>
      </c>
    </row>
    <row r="119" spans="1:9" x14ac:dyDescent="0.2">
      <c r="A119" s="1">
        <v>243632</v>
      </c>
      <c r="B119" t="s">
        <v>19</v>
      </c>
      <c r="C119" t="s">
        <v>142</v>
      </c>
      <c r="D119" t="s">
        <v>144</v>
      </c>
      <c r="G119">
        <v>3905.5</v>
      </c>
      <c r="I119">
        <v>-476167.98</v>
      </c>
    </row>
    <row r="120" spans="1:9" x14ac:dyDescent="0.2">
      <c r="A120" s="1">
        <v>243632</v>
      </c>
      <c r="B120" t="s">
        <v>19</v>
      </c>
      <c r="C120" t="s">
        <v>142</v>
      </c>
      <c r="D120" t="s">
        <v>145</v>
      </c>
      <c r="G120">
        <v>3500</v>
      </c>
      <c r="I120">
        <v>-479667.98</v>
      </c>
    </row>
    <row r="121" spans="1:9" x14ac:dyDescent="0.2">
      <c r="A121" s="1">
        <v>243632</v>
      </c>
      <c r="B121" t="s">
        <v>19</v>
      </c>
      <c r="C121" t="s">
        <v>146</v>
      </c>
      <c r="D121" t="s">
        <v>135</v>
      </c>
      <c r="F121">
        <v>2642.29</v>
      </c>
      <c r="I121">
        <v>-477025.69</v>
      </c>
    </row>
    <row r="122" spans="1:9" x14ac:dyDescent="0.2">
      <c r="A122" s="1">
        <v>243632</v>
      </c>
      <c r="B122" t="s">
        <v>19</v>
      </c>
      <c r="C122" t="s">
        <v>146</v>
      </c>
      <c r="D122" t="s">
        <v>136</v>
      </c>
      <c r="F122">
        <v>802.5</v>
      </c>
      <c r="I122">
        <v>-476223.19</v>
      </c>
    </row>
    <row r="123" spans="1:9" x14ac:dyDescent="0.2">
      <c r="A123" s="1">
        <v>243632</v>
      </c>
      <c r="B123" t="s">
        <v>19</v>
      </c>
      <c r="C123" t="s">
        <v>146</v>
      </c>
      <c r="D123" t="s">
        <v>72</v>
      </c>
      <c r="F123">
        <v>2800</v>
      </c>
      <c r="I123">
        <v>-473423.19</v>
      </c>
    </row>
    <row r="124" spans="1:9" x14ac:dyDescent="0.2">
      <c r="A124" s="1">
        <v>243632</v>
      </c>
      <c r="B124" t="s">
        <v>19</v>
      </c>
      <c r="C124" t="s">
        <v>146</v>
      </c>
      <c r="D124" t="s">
        <v>147</v>
      </c>
      <c r="G124">
        <v>855</v>
      </c>
      <c r="I124">
        <v>-474278.19</v>
      </c>
    </row>
    <row r="125" spans="1:9" x14ac:dyDescent="0.2">
      <c r="A125" s="1">
        <v>243632</v>
      </c>
      <c r="B125" t="s">
        <v>19</v>
      </c>
      <c r="C125" t="s">
        <v>146</v>
      </c>
      <c r="D125" t="s">
        <v>148</v>
      </c>
      <c r="G125">
        <v>13000</v>
      </c>
      <c r="I125">
        <v>-487278.19</v>
      </c>
    </row>
    <row r="126" spans="1:9" x14ac:dyDescent="0.2">
      <c r="A126" s="1">
        <v>243632</v>
      </c>
      <c r="B126" t="s">
        <v>19</v>
      </c>
      <c r="C126" t="s">
        <v>146</v>
      </c>
      <c r="D126" t="s">
        <v>149</v>
      </c>
      <c r="G126">
        <v>4455</v>
      </c>
      <c r="I126">
        <v>-491733.19</v>
      </c>
    </row>
    <row r="127" spans="1:9" x14ac:dyDescent="0.2">
      <c r="A127" s="1">
        <v>243634</v>
      </c>
      <c r="B127" t="s">
        <v>19</v>
      </c>
      <c r="C127" t="s">
        <v>150</v>
      </c>
      <c r="D127" t="s">
        <v>129</v>
      </c>
      <c r="F127">
        <v>10000</v>
      </c>
      <c r="I127">
        <v>-481733.19</v>
      </c>
    </row>
    <row r="128" spans="1:9" x14ac:dyDescent="0.2">
      <c r="A128" s="1">
        <v>243634</v>
      </c>
      <c r="B128" t="s">
        <v>19</v>
      </c>
      <c r="C128" t="s">
        <v>150</v>
      </c>
      <c r="D128" t="s">
        <v>151</v>
      </c>
      <c r="G128">
        <v>1200</v>
      </c>
      <c r="I128">
        <v>-482933.19</v>
      </c>
    </row>
    <row r="129" spans="1:9" x14ac:dyDescent="0.2">
      <c r="A129" s="1">
        <v>243634</v>
      </c>
      <c r="B129" t="s">
        <v>19</v>
      </c>
      <c r="C129" t="s">
        <v>150</v>
      </c>
      <c r="D129" t="s">
        <v>152</v>
      </c>
      <c r="G129">
        <v>500</v>
      </c>
      <c r="I129">
        <v>-483433.19</v>
      </c>
    </row>
    <row r="130" spans="1:9" x14ac:dyDescent="0.2">
      <c r="A130" s="1">
        <v>243634</v>
      </c>
      <c r="B130" t="s">
        <v>19</v>
      </c>
      <c r="C130" t="s">
        <v>150</v>
      </c>
      <c r="D130" t="s">
        <v>153</v>
      </c>
      <c r="G130">
        <v>1000</v>
      </c>
      <c r="I130">
        <v>-484433.19</v>
      </c>
    </row>
    <row r="131" spans="1:9" x14ac:dyDescent="0.2">
      <c r="A131" s="1">
        <v>243634</v>
      </c>
      <c r="B131" t="s">
        <v>19</v>
      </c>
      <c r="C131" t="s">
        <v>154</v>
      </c>
      <c r="D131" t="s">
        <v>144</v>
      </c>
      <c r="F131">
        <v>3905.5</v>
      </c>
      <c r="I131">
        <v>-480527.69</v>
      </c>
    </row>
    <row r="132" spans="1:9" x14ac:dyDescent="0.2">
      <c r="A132" s="1">
        <v>243634</v>
      </c>
      <c r="B132" t="s">
        <v>19</v>
      </c>
      <c r="C132" t="s">
        <v>154</v>
      </c>
      <c r="D132" t="s">
        <v>155</v>
      </c>
      <c r="G132">
        <v>19037.37</v>
      </c>
      <c r="I132">
        <v>-499565.06</v>
      </c>
    </row>
    <row r="133" spans="1:9" x14ac:dyDescent="0.2">
      <c r="A133" s="1">
        <v>243634</v>
      </c>
      <c r="B133" t="s">
        <v>19</v>
      </c>
      <c r="C133" t="s">
        <v>156</v>
      </c>
      <c r="D133" t="s">
        <v>157</v>
      </c>
      <c r="F133">
        <v>278.2</v>
      </c>
      <c r="I133">
        <v>-499286.86</v>
      </c>
    </row>
    <row r="134" spans="1:9" x14ac:dyDescent="0.2">
      <c r="A134" s="1">
        <v>243634</v>
      </c>
      <c r="B134" t="s">
        <v>19</v>
      </c>
      <c r="C134" t="s">
        <v>156</v>
      </c>
      <c r="D134" t="s">
        <v>158</v>
      </c>
      <c r="G134">
        <v>787.52</v>
      </c>
      <c r="I134">
        <v>-500074.38</v>
      </c>
    </row>
    <row r="135" spans="1:9" x14ac:dyDescent="0.2">
      <c r="A135" s="1">
        <v>243634</v>
      </c>
      <c r="B135" t="s">
        <v>19</v>
      </c>
      <c r="C135" t="s">
        <v>156</v>
      </c>
      <c r="D135" t="s">
        <v>159</v>
      </c>
      <c r="G135">
        <v>2161.4</v>
      </c>
      <c r="I135">
        <v>-502235.78</v>
      </c>
    </row>
    <row r="136" spans="1:9" x14ac:dyDescent="0.2">
      <c r="A136" s="1">
        <v>243634</v>
      </c>
      <c r="B136" t="s">
        <v>19</v>
      </c>
      <c r="C136" t="s">
        <v>160</v>
      </c>
      <c r="D136" t="s">
        <v>93</v>
      </c>
      <c r="F136">
        <v>13812.63</v>
      </c>
      <c r="I136">
        <v>-488423.15</v>
      </c>
    </row>
    <row r="137" spans="1:9" x14ac:dyDescent="0.2">
      <c r="A137" s="1">
        <v>243634</v>
      </c>
      <c r="B137" t="s">
        <v>19</v>
      </c>
      <c r="C137" t="s">
        <v>160</v>
      </c>
      <c r="D137" t="s">
        <v>86</v>
      </c>
      <c r="F137">
        <v>470.8</v>
      </c>
      <c r="I137">
        <v>-487952.35</v>
      </c>
    </row>
    <row r="138" spans="1:9" x14ac:dyDescent="0.2">
      <c r="A138" s="1">
        <v>243634</v>
      </c>
      <c r="B138" t="s">
        <v>19</v>
      </c>
      <c r="C138" t="s">
        <v>160</v>
      </c>
      <c r="D138" t="s">
        <v>161</v>
      </c>
      <c r="G138">
        <v>6900</v>
      </c>
      <c r="I138">
        <v>-494852.35</v>
      </c>
    </row>
    <row r="139" spans="1:9" x14ac:dyDescent="0.2">
      <c r="A139" s="1">
        <v>243634</v>
      </c>
      <c r="B139" t="s">
        <v>19</v>
      </c>
      <c r="C139" t="s">
        <v>160</v>
      </c>
      <c r="D139" t="s">
        <v>162</v>
      </c>
      <c r="G139">
        <v>24000</v>
      </c>
      <c r="I139">
        <v>-518852.35</v>
      </c>
    </row>
    <row r="140" spans="1:9" x14ac:dyDescent="0.2">
      <c r="A140" s="1">
        <v>243635</v>
      </c>
      <c r="B140" t="s">
        <v>19</v>
      </c>
      <c r="C140" t="s">
        <v>163</v>
      </c>
      <c r="D140" t="s">
        <v>74</v>
      </c>
      <c r="F140">
        <v>1460.55</v>
      </c>
      <c r="I140">
        <v>-517391.8</v>
      </c>
    </row>
    <row r="141" spans="1:9" x14ac:dyDescent="0.2">
      <c r="A141" s="1">
        <v>243635</v>
      </c>
      <c r="B141" t="s">
        <v>19</v>
      </c>
      <c r="C141" t="s">
        <v>163</v>
      </c>
      <c r="D141" t="s">
        <v>164</v>
      </c>
      <c r="F141">
        <v>946.95</v>
      </c>
      <c r="I141">
        <v>-516444.85</v>
      </c>
    </row>
    <row r="142" spans="1:9" x14ac:dyDescent="0.2">
      <c r="A142" s="1">
        <v>243635</v>
      </c>
      <c r="B142" t="s">
        <v>19</v>
      </c>
      <c r="C142" t="s">
        <v>163</v>
      </c>
      <c r="D142" t="s">
        <v>165</v>
      </c>
      <c r="G142">
        <v>642</v>
      </c>
      <c r="I142">
        <v>-517086.85</v>
      </c>
    </row>
    <row r="143" spans="1:9" x14ac:dyDescent="0.2">
      <c r="A143" s="1">
        <v>243635</v>
      </c>
      <c r="B143" t="s">
        <v>19</v>
      </c>
      <c r="C143" t="s">
        <v>166</v>
      </c>
      <c r="D143" t="s">
        <v>143</v>
      </c>
      <c r="F143">
        <v>1000</v>
      </c>
      <c r="I143">
        <v>-516086.85</v>
      </c>
    </row>
    <row r="144" spans="1:9" x14ac:dyDescent="0.2">
      <c r="A144" s="1">
        <v>243635</v>
      </c>
      <c r="B144" t="s">
        <v>19</v>
      </c>
      <c r="C144" t="s">
        <v>166</v>
      </c>
      <c r="D144" t="s">
        <v>167</v>
      </c>
      <c r="G144">
        <v>2000</v>
      </c>
      <c r="I144">
        <v>-518086.85</v>
      </c>
    </row>
    <row r="145" spans="1:9" x14ac:dyDescent="0.2">
      <c r="A145" s="1">
        <v>243635</v>
      </c>
      <c r="B145" t="s">
        <v>19</v>
      </c>
      <c r="C145" t="s">
        <v>168</v>
      </c>
      <c r="D145" t="s">
        <v>112</v>
      </c>
      <c r="F145">
        <v>2514.5</v>
      </c>
      <c r="I145">
        <v>-515572.35</v>
      </c>
    </row>
    <row r="146" spans="1:9" x14ac:dyDescent="0.2">
      <c r="A146" s="1">
        <v>243635</v>
      </c>
      <c r="B146" t="s">
        <v>19</v>
      </c>
      <c r="C146" t="s">
        <v>168</v>
      </c>
      <c r="D146" t="s">
        <v>100</v>
      </c>
      <c r="F146">
        <v>5000</v>
      </c>
      <c r="I146">
        <v>-510572.35</v>
      </c>
    </row>
    <row r="147" spans="1:9" x14ac:dyDescent="0.2">
      <c r="A147" s="1">
        <v>243635</v>
      </c>
      <c r="B147" t="s">
        <v>19</v>
      </c>
      <c r="C147" t="s">
        <v>168</v>
      </c>
      <c r="D147" t="s">
        <v>101</v>
      </c>
      <c r="F147">
        <v>10000</v>
      </c>
      <c r="I147">
        <v>-500572.35</v>
      </c>
    </row>
    <row r="148" spans="1:9" x14ac:dyDescent="0.2">
      <c r="A148" s="1">
        <v>243635</v>
      </c>
      <c r="B148" t="s">
        <v>19</v>
      </c>
      <c r="C148" t="s">
        <v>168</v>
      </c>
      <c r="D148" t="s">
        <v>67</v>
      </c>
      <c r="F148">
        <v>2000</v>
      </c>
      <c r="I148">
        <v>-498572.35</v>
      </c>
    </row>
    <row r="149" spans="1:9" x14ac:dyDescent="0.2">
      <c r="A149" s="1">
        <v>243635</v>
      </c>
      <c r="B149" t="s">
        <v>19</v>
      </c>
      <c r="C149" t="s">
        <v>168</v>
      </c>
      <c r="D149" t="s">
        <v>169</v>
      </c>
      <c r="G149">
        <v>1869</v>
      </c>
      <c r="I149">
        <v>-500441.35</v>
      </c>
    </row>
    <row r="150" spans="1:9" x14ac:dyDescent="0.2">
      <c r="A150" s="1">
        <v>243635</v>
      </c>
      <c r="B150" t="s">
        <v>19</v>
      </c>
      <c r="C150" t="s">
        <v>168</v>
      </c>
      <c r="D150" t="s">
        <v>170</v>
      </c>
      <c r="G150">
        <v>1273.3</v>
      </c>
      <c r="I150">
        <v>-501714.65</v>
      </c>
    </row>
    <row r="151" spans="1:9" x14ac:dyDescent="0.2">
      <c r="A151" s="1">
        <v>243635</v>
      </c>
      <c r="B151" t="s">
        <v>19</v>
      </c>
      <c r="C151" t="s">
        <v>171</v>
      </c>
      <c r="D151" t="s">
        <v>172</v>
      </c>
      <c r="F151">
        <v>1500</v>
      </c>
      <c r="I151">
        <v>-500214.65</v>
      </c>
    </row>
    <row r="152" spans="1:9" x14ac:dyDescent="0.2">
      <c r="A152" s="1">
        <v>243635</v>
      </c>
      <c r="B152" t="s">
        <v>19</v>
      </c>
      <c r="C152" t="s">
        <v>171</v>
      </c>
      <c r="D152" t="s">
        <v>173</v>
      </c>
      <c r="G152">
        <v>4800</v>
      </c>
      <c r="I152">
        <v>-505014.65</v>
      </c>
    </row>
    <row r="153" spans="1:9" x14ac:dyDescent="0.2">
      <c r="A153" s="1">
        <v>243635</v>
      </c>
      <c r="B153" t="s">
        <v>19</v>
      </c>
      <c r="C153" t="s">
        <v>171</v>
      </c>
      <c r="D153" t="s">
        <v>174</v>
      </c>
      <c r="G153">
        <v>2300</v>
      </c>
      <c r="I153">
        <v>-507314.65</v>
      </c>
    </row>
    <row r="154" spans="1:9" x14ac:dyDescent="0.2">
      <c r="A154" s="1">
        <v>243636</v>
      </c>
      <c r="B154" t="s">
        <v>19</v>
      </c>
      <c r="C154" t="s">
        <v>175</v>
      </c>
      <c r="D154" t="s">
        <v>153</v>
      </c>
      <c r="F154">
        <v>1000</v>
      </c>
      <c r="I154">
        <v>-506314.65</v>
      </c>
    </row>
    <row r="155" spans="1:9" x14ac:dyDescent="0.2">
      <c r="A155" s="1">
        <v>243636</v>
      </c>
      <c r="B155" t="s">
        <v>19</v>
      </c>
      <c r="C155" t="s">
        <v>175</v>
      </c>
      <c r="D155" t="s">
        <v>117</v>
      </c>
      <c r="F155">
        <v>8000</v>
      </c>
      <c r="I155">
        <v>-498314.65</v>
      </c>
    </row>
    <row r="156" spans="1:9" x14ac:dyDescent="0.2">
      <c r="A156" s="1">
        <v>243636</v>
      </c>
      <c r="B156" t="s">
        <v>19</v>
      </c>
      <c r="C156" t="s">
        <v>175</v>
      </c>
      <c r="D156" t="s">
        <v>152</v>
      </c>
      <c r="F156">
        <v>500</v>
      </c>
      <c r="I156">
        <v>-497814.65</v>
      </c>
    </row>
    <row r="157" spans="1:9" x14ac:dyDescent="0.2">
      <c r="A157" s="1">
        <v>243636</v>
      </c>
      <c r="B157" t="s">
        <v>19</v>
      </c>
      <c r="C157" t="s">
        <v>175</v>
      </c>
      <c r="D157" t="s">
        <v>118</v>
      </c>
      <c r="F157">
        <v>6000</v>
      </c>
      <c r="I157">
        <v>-491814.65</v>
      </c>
    </row>
    <row r="158" spans="1:9" x14ac:dyDescent="0.2">
      <c r="A158" s="1">
        <v>243636</v>
      </c>
      <c r="B158" t="s">
        <v>19</v>
      </c>
      <c r="C158" t="s">
        <v>175</v>
      </c>
      <c r="D158" t="s">
        <v>139</v>
      </c>
      <c r="F158">
        <v>12134</v>
      </c>
      <c r="I158">
        <v>-479680.65</v>
      </c>
    </row>
    <row r="159" spans="1:9" x14ac:dyDescent="0.2">
      <c r="A159" s="1">
        <v>243636</v>
      </c>
      <c r="B159" t="s">
        <v>19</v>
      </c>
      <c r="C159" t="s">
        <v>175</v>
      </c>
      <c r="D159" t="s">
        <v>165</v>
      </c>
      <c r="F159">
        <v>642</v>
      </c>
      <c r="I159">
        <v>-479038.65</v>
      </c>
    </row>
    <row r="160" spans="1:9" x14ac:dyDescent="0.2">
      <c r="A160" s="1">
        <v>243636</v>
      </c>
      <c r="B160" t="s">
        <v>19</v>
      </c>
      <c r="C160" t="s">
        <v>175</v>
      </c>
      <c r="D160" t="s">
        <v>176</v>
      </c>
      <c r="G160">
        <v>856</v>
      </c>
      <c r="I160">
        <v>-479894.65</v>
      </c>
    </row>
    <row r="161" spans="1:9" x14ac:dyDescent="0.2">
      <c r="A161" s="1">
        <v>243636</v>
      </c>
      <c r="B161" t="s">
        <v>19</v>
      </c>
      <c r="C161" t="s">
        <v>177</v>
      </c>
      <c r="D161" t="s">
        <v>99</v>
      </c>
      <c r="F161">
        <v>2000</v>
      </c>
      <c r="I161">
        <v>-477894.65</v>
      </c>
    </row>
    <row r="162" spans="1:9" x14ac:dyDescent="0.2">
      <c r="A162" s="1">
        <v>243636</v>
      </c>
      <c r="B162" t="s">
        <v>19</v>
      </c>
      <c r="C162" t="s">
        <v>178</v>
      </c>
      <c r="D162" t="s">
        <v>147</v>
      </c>
      <c r="F162">
        <v>855</v>
      </c>
      <c r="I162">
        <v>-477039.65</v>
      </c>
    </row>
    <row r="163" spans="1:9" x14ac:dyDescent="0.2">
      <c r="A163" s="1">
        <v>243636</v>
      </c>
      <c r="B163" t="s">
        <v>19</v>
      </c>
      <c r="C163" t="s">
        <v>178</v>
      </c>
      <c r="D163" t="s">
        <v>149</v>
      </c>
      <c r="F163">
        <v>4455</v>
      </c>
      <c r="I163">
        <v>-472584.65</v>
      </c>
    </row>
    <row r="164" spans="1:9" x14ac:dyDescent="0.2">
      <c r="A164" s="1">
        <v>243636</v>
      </c>
      <c r="B164" t="s">
        <v>19</v>
      </c>
      <c r="C164" t="s">
        <v>178</v>
      </c>
      <c r="D164" t="s">
        <v>179</v>
      </c>
      <c r="G164">
        <v>1747.85</v>
      </c>
      <c r="I164">
        <v>-474332.5</v>
      </c>
    </row>
    <row r="165" spans="1:9" x14ac:dyDescent="0.2">
      <c r="A165" s="1">
        <v>243637</v>
      </c>
      <c r="B165" t="s">
        <v>19</v>
      </c>
      <c r="C165" t="s">
        <v>180</v>
      </c>
      <c r="D165" t="s">
        <v>108</v>
      </c>
      <c r="F165">
        <v>5000</v>
      </c>
      <c r="I165">
        <v>-469332.5</v>
      </c>
    </row>
    <row r="166" spans="1:9" x14ac:dyDescent="0.2">
      <c r="A166" s="1">
        <v>243637</v>
      </c>
      <c r="B166" t="s">
        <v>19</v>
      </c>
      <c r="C166" t="s">
        <v>180</v>
      </c>
      <c r="D166" t="s">
        <v>97</v>
      </c>
      <c r="F166">
        <v>22500</v>
      </c>
      <c r="I166">
        <v>-446832.5</v>
      </c>
    </row>
    <row r="167" spans="1:9" x14ac:dyDescent="0.2">
      <c r="A167" s="1">
        <v>243637</v>
      </c>
      <c r="B167" t="s">
        <v>19</v>
      </c>
      <c r="C167" t="s">
        <v>180</v>
      </c>
      <c r="D167" t="s">
        <v>181</v>
      </c>
      <c r="G167">
        <v>898.8</v>
      </c>
      <c r="I167">
        <v>-447731.3</v>
      </c>
    </row>
    <row r="168" spans="1:9" x14ac:dyDescent="0.2">
      <c r="A168" s="1">
        <v>243637</v>
      </c>
      <c r="B168" t="s">
        <v>19</v>
      </c>
      <c r="C168" t="s">
        <v>182</v>
      </c>
      <c r="D168" t="s">
        <v>145</v>
      </c>
      <c r="F168">
        <v>3500</v>
      </c>
      <c r="I168">
        <v>-444231.3</v>
      </c>
    </row>
    <row r="169" spans="1:9" x14ac:dyDescent="0.2">
      <c r="A169" s="1">
        <v>243637</v>
      </c>
      <c r="B169" t="s">
        <v>19</v>
      </c>
      <c r="C169" t="s">
        <v>183</v>
      </c>
      <c r="D169" t="s">
        <v>79</v>
      </c>
      <c r="F169">
        <v>5000</v>
      </c>
      <c r="I169">
        <v>-439231.3</v>
      </c>
    </row>
    <row r="170" spans="1:9" x14ac:dyDescent="0.2">
      <c r="A170" s="1">
        <v>243637</v>
      </c>
      <c r="B170" t="s">
        <v>19</v>
      </c>
      <c r="C170" t="s">
        <v>183</v>
      </c>
      <c r="D170" t="s">
        <v>184</v>
      </c>
      <c r="F170">
        <v>5000</v>
      </c>
      <c r="I170">
        <v>-434231.3</v>
      </c>
    </row>
    <row r="171" spans="1:9" x14ac:dyDescent="0.2">
      <c r="A171" s="1">
        <v>243637</v>
      </c>
      <c r="B171" t="s">
        <v>19</v>
      </c>
      <c r="C171" t="s">
        <v>183</v>
      </c>
      <c r="D171" t="s">
        <v>124</v>
      </c>
      <c r="F171">
        <v>775.75</v>
      </c>
      <c r="I171">
        <v>-433455.55</v>
      </c>
    </row>
    <row r="172" spans="1:9" x14ac:dyDescent="0.2">
      <c r="A172" s="1">
        <v>243637</v>
      </c>
      <c r="B172" t="s">
        <v>19</v>
      </c>
      <c r="C172" t="s">
        <v>183</v>
      </c>
      <c r="D172" t="s">
        <v>170</v>
      </c>
      <c r="F172">
        <v>1273.3</v>
      </c>
      <c r="I172">
        <v>-432182.25</v>
      </c>
    </row>
    <row r="173" spans="1:9" x14ac:dyDescent="0.2">
      <c r="A173" s="1">
        <v>243637</v>
      </c>
      <c r="B173" t="s">
        <v>19</v>
      </c>
      <c r="C173" t="s">
        <v>183</v>
      </c>
      <c r="D173" t="s">
        <v>159</v>
      </c>
      <c r="F173">
        <v>2161.4</v>
      </c>
      <c r="I173">
        <v>-430020.85</v>
      </c>
    </row>
    <row r="174" spans="1:9" x14ac:dyDescent="0.2">
      <c r="A174" s="1">
        <v>243637</v>
      </c>
      <c r="B174" t="s">
        <v>19</v>
      </c>
      <c r="C174" t="s">
        <v>183</v>
      </c>
      <c r="D174" t="s">
        <v>185</v>
      </c>
      <c r="G174">
        <v>500</v>
      </c>
      <c r="I174">
        <v>-430520.85</v>
      </c>
    </row>
    <row r="175" spans="1:9" x14ac:dyDescent="0.2">
      <c r="A175" s="1">
        <v>243637</v>
      </c>
      <c r="B175" t="s">
        <v>19</v>
      </c>
      <c r="C175" t="s">
        <v>186</v>
      </c>
      <c r="D175" t="s">
        <v>187</v>
      </c>
      <c r="F175">
        <v>24000</v>
      </c>
      <c r="I175">
        <v>-406520.85</v>
      </c>
    </row>
    <row r="176" spans="1:9" x14ac:dyDescent="0.2">
      <c r="A176" s="1">
        <v>243637</v>
      </c>
      <c r="B176" t="s">
        <v>19</v>
      </c>
      <c r="C176" t="s">
        <v>186</v>
      </c>
      <c r="D176" t="s">
        <v>161</v>
      </c>
      <c r="F176">
        <v>6900</v>
      </c>
      <c r="I176">
        <v>-399620.85</v>
      </c>
    </row>
    <row r="177" spans="1:9" x14ac:dyDescent="0.2">
      <c r="A177" s="1">
        <v>243637</v>
      </c>
      <c r="B177" t="s">
        <v>19</v>
      </c>
      <c r="C177" t="s">
        <v>186</v>
      </c>
      <c r="D177" t="s">
        <v>148</v>
      </c>
      <c r="F177">
        <v>13000</v>
      </c>
      <c r="I177">
        <v>-386620.85</v>
      </c>
    </row>
    <row r="178" spans="1:9" x14ac:dyDescent="0.2">
      <c r="A178" s="1">
        <v>243638</v>
      </c>
      <c r="B178" t="s">
        <v>19</v>
      </c>
      <c r="C178" t="s">
        <v>188</v>
      </c>
      <c r="D178" t="s">
        <v>57</v>
      </c>
      <c r="F178">
        <v>10000</v>
      </c>
      <c r="I178">
        <v>-376620.85</v>
      </c>
    </row>
    <row r="179" spans="1:9" x14ac:dyDescent="0.2">
      <c r="A179" s="1">
        <v>243638</v>
      </c>
      <c r="B179" t="s">
        <v>19</v>
      </c>
      <c r="C179" t="s">
        <v>188</v>
      </c>
      <c r="D179" t="s">
        <v>189</v>
      </c>
      <c r="G179">
        <v>2500</v>
      </c>
      <c r="I179">
        <v>-379120.85</v>
      </c>
    </row>
    <row r="180" spans="1:9" x14ac:dyDescent="0.2">
      <c r="A180" s="1">
        <v>243638</v>
      </c>
      <c r="B180" t="s">
        <v>19</v>
      </c>
      <c r="C180" t="s">
        <v>190</v>
      </c>
      <c r="D180" t="s">
        <v>155</v>
      </c>
      <c r="F180">
        <v>19037.37</v>
      </c>
      <c r="I180">
        <v>-360083.48</v>
      </c>
    </row>
    <row r="181" spans="1:9" x14ac:dyDescent="0.2">
      <c r="A181" s="1">
        <v>243638</v>
      </c>
      <c r="B181" t="s">
        <v>19</v>
      </c>
      <c r="C181" t="s">
        <v>191</v>
      </c>
      <c r="D181" t="s">
        <v>123</v>
      </c>
      <c r="F181">
        <v>1000</v>
      </c>
      <c r="I181">
        <v>-359083.48</v>
      </c>
    </row>
    <row r="182" spans="1:9" x14ac:dyDescent="0.2">
      <c r="A182" s="1">
        <v>243638</v>
      </c>
      <c r="B182" t="s">
        <v>19</v>
      </c>
      <c r="C182" t="s">
        <v>191</v>
      </c>
      <c r="D182" t="s">
        <v>133</v>
      </c>
      <c r="F182">
        <v>4718.7</v>
      </c>
      <c r="I182">
        <v>-354364.78</v>
      </c>
    </row>
    <row r="183" spans="1:9" x14ac:dyDescent="0.2">
      <c r="A183" s="1">
        <v>243638</v>
      </c>
      <c r="B183" t="s">
        <v>19</v>
      </c>
      <c r="C183" t="s">
        <v>192</v>
      </c>
      <c r="D183" t="s">
        <v>174</v>
      </c>
      <c r="F183">
        <v>2300</v>
      </c>
      <c r="I183">
        <v>-352064.78</v>
      </c>
    </row>
    <row r="184" spans="1:9" x14ac:dyDescent="0.2">
      <c r="A184" s="1">
        <v>243638</v>
      </c>
      <c r="B184" t="s">
        <v>19</v>
      </c>
      <c r="C184" t="s">
        <v>192</v>
      </c>
      <c r="D184" t="s">
        <v>126</v>
      </c>
      <c r="F184">
        <v>5498.73</v>
      </c>
      <c r="I184">
        <v>-346566.05</v>
      </c>
    </row>
    <row r="185" spans="1:9" x14ac:dyDescent="0.2">
      <c r="A185" s="1">
        <v>243638</v>
      </c>
      <c r="B185" t="s">
        <v>19</v>
      </c>
      <c r="C185" t="s">
        <v>192</v>
      </c>
      <c r="D185" t="s">
        <v>193</v>
      </c>
      <c r="G185">
        <v>10000</v>
      </c>
      <c r="I185">
        <v>-356566.05</v>
      </c>
    </row>
    <row r="186" spans="1:9" x14ac:dyDescent="0.2">
      <c r="A186" s="1">
        <v>243639</v>
      </c>
      <c r="B186" t="s">
        <v>19</v>
      </c>
      <c r="C186" t="s">
        <v>194</v>
      </c>
      <c r="D186" t="s">
        <v>119</v>
      </c>
      <c r="F186">
        <v>500</v>
      </c>
      <c r="I186">
        <v>-356066.05</v>
      </c>
    </row>
    <row r="187" spans="1:9" x14ac:dyDescent="0.2">
      <c r="A187" s="1">
        <v>243639</v>
      </c>
      <c r="B187" t="s">
        <v>19</v>
      </c>
      <c r="C187" t="s">
        <v>194</v>
      </c>
      <c r="D187" t="s">
        <v>138</v>
      </c>
      <c r="F187">
        <v>2000</v>
      </c>
      <c r="I187">
        <v>-354066.05</v>
      </c>
    </row>
    <row r="188" spans="1:9" x14ac:dyDescent="0.2">
      <c r="A188" s="1">
        <v>243639</v>
      </c>
      <c r="B188" t="s">
        <v>19</v>
      </c>
      <c r="C188" t="s">
        <v>194</v>
      </c>
      <c r="D188" t="s">
        <v>195</v>
      </c>
      <c r="G188">
        <v>743</v>
      </c>
      <c r="I188">
        <v>-354809.05</v>
      </c>
    </row>
    <row r="189" spans="1:9" x14ac:dyDescent="0.2">
      <c r="A189" s="1">
        <v>243639</v>
      </c>
      <c r="B189" t="s">
        <v>19</v>
      </c>
      <c r="C189" t="s">
        <v>196</v>
      </c>
      <c r="D189" t="s">
        <v>167</v>
      </c>
      <c r="F189">
        <v>2000</v>
      </c>
      <c r="I189">
        <v>-352809.05</v>
      </c>
    </row>
    <row r="190" spans="1:9" x14ac:dyDescent="0.2">
      <c r="A190" s="1">
        <v>243639</v>
      </c>
      <c r="B190" t="s">
        <v>19</v>
      </c>
      <c r="C190" t="s">
        <v>197</v>
      </c>
      <c r="D190" t="s">
        <v>198</v>
      </c>
      <c r="F190">
        <v>787.52</v>
      </c>
      <c r="I190">
        <v>-352021.53</v>
      </c>
    </row>
    <row r="191" spans="1:9" x14ac:dyDescent="0.2">
      <c r="A191" s="1">
        <v>243639</v>
      </c>
      <c r="B191" t="s">
        <v>19</v>
      </c>
      <c r="C191" t="s">
        <v>197</v>
      </c>
      <c r="D191" t="s">
        <v>169</v>
      </c>
      <c r="F191">
        <v>1869</v>
      </c>
      <c r="I191">
        <v>-350152.53</v>
      </c>
    </row>
    <row r="192" spans="1:9" x14ac:dyDescent="0.2">
      <c r="A192" s="1">
        <v>243639</v>
      </c>
      <c r="B192" t="s">
        <v>19</v>
      </c>
      <c r="C192" t="s">
        <v>197</v>
      </c>
      <c r="D192" t="s">
        <v>199</v>
      </c>
      <c r="G192">
        <v>861.35</v>
      </c>
      <c r="I192">
        <v>-351013.88</v>
      </c>
    </row>
    <row r="193" spans="1:9" x14ac:dyDescent="0.2">
      <c r="A193" s="1">
        <v>243639</v>
      </c>
      <c r="B193" t="s">
        <v>19</v>
      </c>
      <c r="C193" t="s">
        <v>200</v>
      </c>
      <c r="D193" t="s">
        <v>179</v>
      </c>
      <c r="F193">
        <v>1747.85</v>
      </c>
      <c r="I193">
        <v>-349266.03</v>
      </c>
    </row>
    <row r="194" spans="1:9" x14ac:dyDescent="0.2">
      <c r="A194" s="1">
        <v>243639</v>
      </c>
      <c r="B194" t="s">
        <v>19</v>
      </c>
      <c r="C194" t="s">
        <v>200</v>
      </c>
      <c r="D194" t="s">
        <v>201</v>
      </c>
      <c r="G194">
        <v>1469</v>
      </c>
      <c r="I194">
        <v>-350735.03</v>
      </c>
    </row>
    <row r="195" spans="1:9" x14ac:dyDescent="0.2">
      <c r="A195" s="1">
        <v>243639</v>
      </c>
      <c r="B195" t="s">
        <v>19</v>
      </c>
      <c r="C195" t="s">
        <v>200</v>
      </c>
      <c r="D195" t="s">
        <v>202</v>
      </c>
      <c r="G195">
        <v>2600</v>
      </c>
      <c r="I195">
        <v>-353335.03</v>
      </c>
    </row>
    <row r="196" spans="1:9" x14ac:dyDescent="0.2">
      <c r="A196" s="1">
        <v>243639</v>
      </c>
      <c r="B196" t="s">
        <v>19</v>
      </c>
      <c r="C196" t="s">
        <v>200</v>
      </c>
      <c r="D196" t="s">
        <v>203</v>
      </c>
      <c r="G196">
        <v>915</v>
      </c>
      <c r="I196">
        <v>-354250.03</v>
      </c>
    </row>
    <row r="197" spans="1:9" x14ac:dyDescent="0.2">
      <c r="A197" s="1">
        <v>243641</v>
      </c>
      <c r="B197" t="s">
        <v>19</v>
      </c>
      <c r="C197" t="s">
        <v>204</v>
      </c>
      <c r="D197" t="s">
        <v>205</v>
      </c>
      <c r="G197">
        <v>3000</v>
      </c>
      <c r="I197">
        <v>-357250.03</v>
      </c>
    </row>
    <row r="198" spans="1:9" x14ac:dyDescent="0.2">
      <c r="A198" s="1">
        <v>243641</v>
      </c>
      <c r="B198" t="s">
        <v>19</v>
      </c>
      <c r="C198" t="s">
        <v>204</v>
      </c>
      <c r="D198" t="s">
        <v>206</v>
      </c>
      <c r="G198">
        <v>19037.37</v>
      </c>
      <c r="I198">
        <v>-376287.4</v>
      </c>
    </row>
    <row r="199" spans="1:9" x14ac:dyDescent="0.2">
      <c r="A199" s="1">
        <v>243641</v>
      </c>
      <c r="B199" t="s">
        <v>19</v>
      </c>
      <c r="C199" t="s">
        <v>204</v>
      </c>
      <c r="D199" t="s">
        <v>207</v>
      </c>
      <c r="G199">
        <v>1000</v>
      </c>
      <c r="I199">
        <v>-377287.4</v>
      </c>
    </row>
    <row r="200" spans="1:9" x14ac:dyDescent="0.2">
      <c r="A200" s="1">
        <v>243641</v>
      </c>
      <c r="B200" t="s">
        <v>19</v>
      </c>
      <c r="C200" t="s">
        <v>208</v>
      </c>
      <c r="D200" t="s">
        <v>209</v>
      </c>
      <c r="G200">
        <v>22500.02</v>
      </c>
      <c r="I200">
        <v>-399787.42</v>
      </c>
    </row>
    <row r="201" spans="1:9" x14ac:dyDescent="0.2">
      <c r="A201" s="1">
        <v>243641</v>
      </c>
      <c r="B201" t="s">
        <v>19</v>
      </c>
      <c r="C201" t="s">
        <v>208</v>
      </c>
      <c r="D201" t="s">
        <v>210</v>
      </c>
      <c r="G201">
        <v>7035</v>
      </c>
      <c r="I201">
        <v>-406822.42</v>
      </c>
    </row>
    <row r="202" spans="1:9" x14ac:dyDescent="0.2">
      <c r="A202" s="1">
        <v>243642</v>
      </c>
      <c r="B202" t="s">
        <v>19</v>
      </c>
      <c r="C202" t="s">
        <v>211</v>
      </c>
      <c r="D202" t="s">
        <v>212</v>
      </c>
      <c r="F202">
        <v>2500</v>
      </c>
      <c r="I202">
        <v>-404322.42</v>
      </c>
    </row>
    <row r="203" spans="1:9" x14ac:dyDescent="0.2">
      <c r="A203" s="1">
        <v>243642</v>
      </c>
      <c r="B203" t="s">
        <v>19</v>
      </c>
      <c r="C203" t="s">
        <v>211</v>
      </c>
      <c r="D203" t="s">
        <v>107</v>
      </c>
      <c r="F203">
        <v>4500</v>
      </c>
      <c r="I203">
        <v>-399822.42</v>
      </c>
    </row>
    <row r="204" spans="1:9" x14ac:dyDescent="0.2">
      <c r="A204" s="1">
        <v>243642</v>
      </c>
      <c r="B204" t="s">
        <v>19</v>
      </c>
      <c r="C204" t="s">
        <v>211</v>
      </c>
      <c r="D204" t="s">
        <v>213</v>
      </c>
      <c r="G204">
        <v>2400</v>
      </c>
      <c r="I204">
        <v>-402222.42</v>
      </c>
    </row>
    <row r="205" spans="1:9" x14ac:dyDescent="0.2">
      <c r="A205" s="1">
        <v>243642</v>
      </c>
      <c r="B205" t="s">
        <v>19</v>
      </c>
      <c r="C205" t="s">
        <v>211</v>
      </c>
      <c r="D205" t="s">
        <v>214</v>
      </c>
      <c r="G205">
        <v>75.97</v>
      </c>
      <c r="I205">
        <v>-402298.39</v>
      </c>
    </row>
    <row r="206" spans="1:9" x14ac:dyDescent="0.2">
      <c r="A206" s="1">
        <v>243642</v>
      </c>
      <c r="B206" t="s">
        <v>19</v>
      </c>
      <c r="C206" t="s">
        <v>211</v>
      </c>
      <c r="D206" t="s">
        <v>215</v>
      </c>
      <c r="G206">
        <v>4776.4799999999996</v>
      </c>
      <c r="I206">
        <v>-407074.87</v>
      </c>
    </row>
    <row r="207" spans="1:9" x14ac:dyDescent="0.2">
      <c r="A207" s="1">
        <v>243642</v>
      </c>
      <c r="B207" t="s">
        <v>19</v>
      </c>
      <c r="C207" t="s">
        <v>211</v>
      </c>
      <c r="D207" t="s">
        <v>216</v>
      </c>
      <c r="G207">
        <v>74.900000000000006</v>
      </c>
      <c r="I207">
        <v>-407149.77</v>
      </c>
    </row>
    <row r="208" spans="1:9" x14ac:dyDescent="0.2">
      <c r="A208" s="1">
        <v>243642</v>
      </c>
      <c r="B208" t="s">
        <v>19</v>
      </c>
      <c r="C208" t="s">
        <v>211</v>
      </c>
      <c r="D208" t="s">
        <v>217</v>
      </c>
      <c r="G208">
        <v>3076.79</v>
      </c>
      <c r="I208">
        <v>-410226.56</v>
      </c>
    </row>
    <row r="209" spans="1:9" x14ac:dyDescent="0.2">
      <c r="A209" s="1">
        <v>243642</v>
      </c>
      <c r="B209" t="s">
        <v>19</v>
      </c>
      <c r="C209" t="s">
        <v>218</v>
      </c>
      <c r="D209" t="s">
        <v>193</v>
      </c>
      <c r="F209">
        <v>10000</v>
      </c>
      <c r="I209">
        <v>-400226.56</v>
      </c>
    </row>
    <row r="210" spans="1:9" x14ac:dyDescent="0.2">
      <c r="A210" s="1">
        <v>243642</v>
      </c>
      <c r="B210" t="s">
        <v>19</v>
      </c>
      <c r="C210" t="s">
        <v>218</v>
      </c>
      <c r="D210" t="s">
        <v>201</v>
      </c>
      <c r="F210">
        <v>1469</v>
      </c>
      <c r="I210">
        <v>-398757.56</v>
      </c>
    </row>
    <row r="211" spans="1:9" x14ac:dyDescent="0.2">
      <c r="A211" s="1">
        <v>243642</v>
      </c>
      <c r="B211" t="s">
        <v>19</v>
      </c>
      <c r="C211" t="s">
        <v>218</v>
      </c>
      <c r="D211" t="s">
        <v>84</v>
      </c>
      <c r="F211">
        <v>508.25</v>
      </c>
      <c r="I211">
        <v>-398249.31</v>
      </c>
    </row>
    <row r="212" spans="1:9" x14ac:dyDescent="0.2">
      <c r="A212" s="1">
        <v>243642</v>
      </c>
      <c r="B212" t="s">
        <v>19</v>
      </c>
      <c r="C212" t="s">
        <v>218</v>
      </c>
      <c r="D212" t="s">
        <v>219</v>
      </c>
      <c r="G212">
        <v>10000</v>
      </c>
      <c r="I212">
        <v>-408249.31</v>
      </c>
    </row>
    <row r="213" spans="1:9" x14ac:dyDescent="0.2">
      <c r="A213" s="1">
        <v>243643</v>
      </c>
      <c r="B213" t="s">
        <v>19</v>
      </c>
      <c r="C213" t="s">
        <v>220</v>
      </c>
      <c r="D213" t="s">
        <v>128</v>
      </c>
      <c r="F213">
        <v>10000</v>
      </c>
      <c r="I213">
        <v>-398249.31</v>
      </c>
    </row>
    <row r="214" spans="1:9" x14ac:dyDescent="0.2">
      <c r="A214" s="1">
        <v>243643</v>
      </c>
      <c r="B214" t="s">
        <v>19</v>
      </c>
      <c r="C214" t="s">
        <v>220</v>
      </c>
      <c r="D214" t="s">
        <v>221</v>
      </c>
      <c r="G214">
        <v>5000</v>
      </c>
      <c r="I214">
        <v>-403249.31</v>
      </c>
    </row>
    <row r="215" spans="1:9" x14ac:dyDescent="0.2">
      <c r="A215" s="1">
        <v>243643</v>
      </c>
      <c r="B215" t="s">
        <v>19</v>
      </c>
      <c r="C215" t="s">
        <v>222</v>
      </c>
      <c r="D215" t="s">
        <v>185</v>
      </c>
      <c r="F215">
        <v>500</v>
      </c>
      <c r="I215">
        <v>-402749.31</v>
      </c>
    </row>
    <row r="216" spans="1:9" x14ac:dyDescent="0.2">
      <c r="A216" s="1">
        <v>243643</v>
      </c>
      <c r="B216" t="s">
        <v>19</v>
      </c>
      <c r="C216" t="s">
        <v>223</v>
      </c>
      <c r="D216" t="s">
        <v>224</v>
      </c>
      <c r="G216">
        <v>20000</v>
      </c>
      <c r="I216">
        <v>-422749.31</v>
      </c>
    </row>
    <row r="217" spans="1:9" x14ac:dyDescent="0.2">
      <c r="A217" s="1">
        <v>243643</v>
      </c>
      <c r="B217" t="s">
        <v>19</v>
      </c>
      <c r="C217" t="s">
        <v>223</v>
      </c>
      <c r="D217" t="s">
        <v>225</v>
      </c>
      <c r="G217">
        <v>3618.21</v>
      </c>
      <c r="I217">
        <v>-426367.52</v>
      </c>
    </row>
    <row r="218" spans="1:9" x14ac:dyDescent="0.2">
      <c r="A218" s="1">
        <v>243644</v>
      </c>
      <c r="B218" t="s">
        <v>19</v>
      </c>
      <c r="C218" t="s">
        <v>226</v>
      </c>
      <c r="D218" t="s">
        <v>205</v>
      </c>
      <c r="F218">
        <v>3000</v>
      </c>
      <c r="I218">
        <v>-423367.52</v>
      </c>
    </row>
    <row r="219" spans="1:9" x14ac:dyDescent="0.2">
      <c r="A219" s="1">
        <v>243644</v>
      </c>
      <c r="B219" t="s">
        <v>19</v>
      </c>
      <c r="C219" t="s">
        <v>226</v>
      </c>
      <c r="D219" t="s">
        <v>213</v>
      </c>
      <c r="F219">
        <v>2400</v>
      </c>
      <c r="I219">
        <v>-420967.52</v>
      </c>
    </row>
    <row r="220" spans="1:9" x14ac:dyDescent="0.2">
      <c r="A220" s="1">
        <v>243644</v>
      </c>
      <c r="B220" t="s">
        <v>19</v>
      </c>
      <c r="C220" t="s">
        <v>226</v>
      </c>
      <c r="D220" t="s">
        <v>217</v>
      </c>
      <c r="F220">
        <v>3076.79</v>
      </c>
      <c r="I220">
        <v>-417890.73</v>
      </c>
    </row>
    <row r="221" spans="1:9" x14ac:dyDescent="0.2">
      <c r="A221" s="1">
        <v>243644</v>
      </c>
      <c r="B221" t="s">
        <v>19</v>
      </c>
      <c r="C221" t="s">
        <v>226</v>
      </c>
      <c r="D221" t="s">
        <v>215</v>
      </c>
      <c r="F221">
        <v>4776.4799999999996</v>
      </c>
      <c r="I221">
        <v>-413114.25</v>
      </c>
    </row>
    <row r="222" spans="1:9" x14ac:dyDescent="0.2">
      <c r="A222" s="1">
        <v>243644</v>
      </c>
      <c r="B222" t="s">
        <v>19</v>
      </c>
      <c r="C222" t="s">
        <v>226</v>
      </c>
      <c r="D222" t="s">
        <v>227</v>
      </c>
      <c r="G222">
        <v>740</v>
      </c>
      <c r="I222">
        <v>-413854.25</v>
      </c>
    </row>
    <row r="223" spans="1:9" x14ac:dyDescent="0.2">
      <c r="A223" s="1">
        <v>243644</v>
      </c>
      <c r="B223" t="s">
        <v>19</v>
      </c>
      <c r="C223" t="s">
        <v>226</v>
      </c>
      <c r="D223" t="s">
        <v>228</v>
      </c>
      <c r="G223">
        <v>1500</v>
      </c>
      <c r="I223">
        <v>-415354.25</v>
      </c>
    </row>
    <row r="224" spans="1:9" x14ac:dyDescent="0.2">
      <c r="A224" s="1">
        <v>243644</v>
      </c>
      <c r="B224" t="s">
        <v>19</v>
      </c>
      <c r="C224" t="s">
        <v>229</v>
      </c>
      <c r="D224" t="s">
        <v>230</v>
      </c>
      <c r="F224">
        <v>2000</v>
      </c>
      <c r="I224">
        <v>-413354.25</v>
      </c>
    </row>
    <row r="225" spans="1:9" x14ac:dyDescent="0.2">
      <c r="A225" s="1">
        <v>243644</v>
      </c>
      <c r="B225" t="s">
        <v>19</v>
      </c>
      <c r="C225" t="s">
        <v>231</v>
      </c>
      <c r="D225" t="s">
        <v>225</v>
      </c>
      <c r="F225">
        <v>3618.21</v>
      </c>
      <c r="I225">
        <v>-409736.04</v>
      </c>
    </row>
    <row r="226" spans="1:9" x14ac:dyDescent="0.2">
      <c r="A226" s="1">
        <v>243644</v>
      </c>
      <c r="B226" t="s">
        <v>19</v>
      </c>
      <c r="C226" t="s">
        <v>231</v>
      </c>
      <c r="D226" t="s">
        <v>219</v>
      </c>
      <c r="F226">
        <v>10000</v>
      </c>
      <c r="I226">
        <v>-399736.04</v>
      </c>
    </row>
    <row r="227" spans="1:9" x14ac:dyDescent="0.2">
      <c r="A227" s="1">
        <v>243644</v>
      </c>
      <c r="B227" t="s">
        <v>19</v>
      </c>
      <c r="C227" t="s">
        <v>231</v>
      </c>
      <c r="D227" t="s">
        <v>173</v>
      </c>
      <c r="F227">
        <v>4800</v>
      </c>
      <c r="I227">
        <v>-394936.04</v>
      </c>
    </row>
    <row r="228" spans="1:9" x14ac:dyDescent="0.2">
      <c r="A228" s="1">
        <v>243644</v>
      </c>
      <c r="B228" t="s">
        <v>19</v>
      </c>
      <c r="C228" t="s">
        <v>231</v>
      </c>
      <c r="D228" t="s">
        <v>209</v>
      </c>
      <c r="F228">
        <v>22500.02</v>
      </c>
      <c r="I228">
        <v>-372436.02</v>
      </c>
    </row>
    <row r="229" spans="1:9" x14ac:dyDescent="0.2">
      <c r="A229" s="1">
        <v>243644</v>
      </c>
      <c r="B229" t="s">
        <v>19</v>
      </c>
      <c r="C229" t="s">
        <v>231</v>
      </c>
      <c r="D229" t="s">
        <v>232</v>
      </c>
      <c r="G229">
        <v>855</v>
      </c>
      <c r="I229">
        <v>-373291.02</v>
      </c>
    </row>
    <row r="230" spans="1:9" x14ac:dyDescent="0.2">
      <c r="A230" s="1">
        <v>243645</v>
      </c>
      <c r="B230" t="s">
        <v>19</v>
      </c>
      <c r="C230" t="s">
        <v>233</v>
      </c>
      <c r="D230" t="s">
        <v>227</v>
      </c>
      <c r="F230">
        <v>740</v>
      </c>
      <c r="I230">
        <v>-372551.02</v>
      </c>
    </row>
    <row r="231" spans="1:9" x14ac:dyDescent="0.2">
      <c r="A231" s="1">
        <v>243645</v>
      </c>
      <c r="B231" t="s">
        <v>19</v>
      </c>
      <c r="C231" t="s">
        <v>233</v>
      </c>
      <c r="D231" t="s">
        <v>189</v>
      </c>
      <c r="F231">
        <v>2500</v>
      </c>
      <c r="I231">
        <v>-370051.02</v>
      </c>
    </row>
    <row r="232" spans="1:9" x14ac:dyDescent="0.2">
      <c r="A232" s="1">
        <v>243645</v>
      </c>
      <c r="B232" t="s">
        <v>19</v>
      </c>
      <c r="C232" t="s">
        <v>233</v>
      </c>
      <c r="D232" t="s">
        <v>176</v>
      </c>
      <c r="F232">
        <v>856</v>
      </c>
      <c r="I232">
        <v>-369195.02</v>
      </c>
    </row>
    <row r="233" spans="1:9" x14ac:dyDescent="0.2">
      <c r="A233" s="1">
        <v>243645</v>
      </c>
      <c r="B233" t="s">
        <v>19</v>
      </c>
      <c r="C233" t="s">
        <v>233</v>
      </c>
      <c r="D233" t="s">
        <v>234</v>
      </c>
      <c r="G233">
        <v>3000</v>
      </c>
      <c r="I233">
        <v>-372195.02</v>
      </c>
    </row>
    <row r="234" spans="1:9" x14ac:dyDescent="0.2">
      <c r="A234" s="1">
        <v>243645</v>
      </c>
      <c r="B234" t="s">
        <v>19</v>
      </c>
      <c r="C234" t="s">
        <v>233</v>
      </c>
      <c r="D234" t="s">
        <v>235</v>
      </c>
      <c r="G234">
        <v>1000</v>
      </c>
      <c r="I234">
        <v>-373195.02</v>
      </c>
    </row>
    <row r="235" spans="1:9" x14ac:dyDescent="0.2">
      <c r="A235" s="1">
        <v>243645</v>
      </c>
      <c r="B235" t="s">
        <v>19</v>
      </c>
      <c r="C235" t="s">
        <v>236</v>
      </c>
      <c r="D235" t="s">
        <v>203</v>
      </c>
      <c r="F235">
        <v>915</v>
      </c>
      <c r="I235">
        <v>-372280.02</v>
      </c>
    </row>
    <row r="236" spans="1:9" x14ac:dyDescent="0.2">
      <c r="A236" s="1">
        <v>243645</v>
      </c>
      <c r="B236" t="s">
        <v>19</v>
      </c>
      <c r="C236" t="s">
        <v>236</v>
      </c>
      <c r="D236" t="s">
        <v>237</v>
      </c>
      <c r="G236">
        <v>8000</v>
      </c>
      <c r="I236">
        <v>-380280.02</v>
      </c>
    </row>
    <row r="237" spans="1:9" x14ac:dyDescent="0.2">
      <c r="A237" s="1">
        <v>243645</v>
      </c>
      <c r="B237" t="s">
        <v>19</v>
      </c>
      <c r="C237" t="s">
        <v>236</v>
      </c>
      <c r="D237" t="s">
        <v>238</v>
      </c>
      <c r="G237">
        <v>2000</v>
      </c>
      <c r="I237">
        <v>-382280.02</v>
      </c>
    </row>
    <row r="238" spans="1:9" x14ac:dyDescent="0.2">
      <c r="A238" s="1">
        <v>243645</v>
      </c>
      <c r="B238" t="s">
        <v>19</v>
      </c>
      <c r="C238" t="s">
        <v>236</v>
      </c>
      <c r="D238" t="s">
        <v>239</v>
      </c>
      <c r="G238">
        <v>10000</v>
      </c>
      <c r="I238">
        <v>-392280.02</v>
      </c>
    </row>
    <row r="239" spans="1:9" x14ac:dyDescent="0.2">
      <c r="A239" s="1">
        <v>243646</v>
      </c>
      <c r="B239" t="s">
        <v>19</v>
      </c>
      <c r="C239" t="s">
        <v>240</v>
      </c>
      <c r="D239" t="s">
        <v>181</v>
      </c>
      <c r="F239">
        <v>898.8</v>
      </c>
      <c r="I239">
        <v>-391381.22</v>
      </c>
    </row>
    <row r="240" spans="1:9" x14ac:dyDescent="0.2">
      <c r="A240" s="1">
        <v>243646</v>
      </c>
      <c r="B240" t="s">
        <v>19</v>
      </c>
      <c r="C240" t="s">
        <v>241</v>
      </c>
      <c r="D240" t="s">
        <v>113</v>
      </c>
      <c r="F240">
        <v>1086.05</v>
      </c>
      <c r="I240">
        <v>-390295.17</v>
      </c>
    </row>
    <row r="241" spans="1:9" x14ac:dyDescent="0.2">
      <c r="A241" s="1">
        <v>243646</v>
      </c>
      <c r="B241" t="s">
        <v>19</v>
      </c>
      <c r="C241" t="s">
        <v>241</v>
      </c>
      <c r="D241" t="s">
        <v>242</v>
      </c>
      <c r="G241">
        <v>1000</v>
      </c>
      <c r="I241">
        <v>-391295.17</v>
      </c>
    </row>
    <row r="242" spans="1:9" x14ac:dyDescent="0.2">
      <c r="A242" s="1">
        <v>243646</v>
      </c>
      <c r="B242" t="s">
        <v>19</v>
      </c>
      <c r="C242" t="s">
        <v>243</v>
      </c>
      <c r="D242" t="s">
        <v>244</v>
      </c>
      <c r="G242">
        <v>647</v>
      </c>
      <c r="I242">
        <v>-391942.17</v>
      </c>
    </row>
    <row r="243" spans="1:9" x14ac:dyDescent="0.2">
      <c r="A243" s="1">
        <v>243646</v>
      </c>
      <c r="B243" t="s">
        <v>19</v>
      </c>
      <c r="C243" t="s">
        <v>243</v>
      </c>
      <c r="D243" t="s">
        <v>245</v>
      </c>
      <c r="G243">
        <v>1725</v>
      </c>
      <c r="I243">
        <v>-393667.17</v>
      </c>
    </row>
    <row r="244" spans="1:9" x14ac:dyDescent="0.2">
      <c r="A244" s="1">
        <v>243646</v>
      </c>
      <c r="B244" t="s">
        <v>19</v>
      </c>
      <c r="C244" t="s">
        <v>243</v>
      </c>
      <c r="D244" t="s">
        <v>246</v>
      </c>
      <c r="G244">
        <v>1488.91</v>
      </c>
      <c r="I244">
        <v>-395156.08</v>
      </c>
    </row>
    <row r="245" spans="1:9" x14ac:dyDescent="0.2">
      <c r="A245" s="1">
        <v>243648</v>
      </c>
      <c r="B245" t="s">
        <v>19</v>
      </c>
      <c r="C245" t="s">
        <v>247</v>
      </c>
      <c r="D245" t="s">
        <v>248</v>
      </c>
      <c r="G245">
        <v>1000</v>
      </c>
      <c r="I245">
        <v>-396156.08</v>
      </c>
    </row>
    <row r="246" spans="1:9" x14ac:dyDescent="0.2">
      <c r="A246" s="1">
        <v>243648</v>
      </c>
      <c r="B246" t="s">
        <v>19</v>
      </c>
      <c r="C246" t="s">
        <v>249</v>
      </c>
      <c r="D246" t="s">
        <v>232</v>
      </c>
      <c r="F246">
        <v>855</v>
      </c>
      <c r="I246">
        <v>-395301.08</v>
      </c>
    </row>
    <row r="247" spans="1:9" x14ac:dyDescent="0.2">
      <c r="A247" s="1">
        <v>243648</v>
      </c>
      <c r="B247" t="s">
        <v>19</v>
      </c>
      <c r="C247" t="s">
        <v>249</v>
      </c>
      <c r="D247" t="s">
        <v>250</v>
      </c>
      <c r="G247">
        <v>1311.02</v>
      </c>
      <c r="I247">
        <v>-396612.1</v>
      </c>
    </row>
    <row r="248" spans="1:9" x14ac:dyDescent="0.2">
      <c r="A248" s="1">
        <v>243648</v>
      </c>
      <c r="B248" t="s">
        <v>19</v>
      </c>
      <c r="C248" t="s">
        <v>249</v>
      </c>
      <c r="D248" t="s">
        <v>251</v>
      </c>
      <c r="G248">
        <v>1845</v>
      </c>
      <c r="I248">
        <v>-398457.1</v>
      </c>
    </row>
    <row r="249" spans="1:9" x14ac:dyDescent="0.2">
      <c r="A249" s="1">
        <v>243648</v>
      </c>
      <c r="B249" t="s">
        <v>19</v>
      </c>
      <c r="C249" t="s">
        <v>249</v>
      </c>
      <c r="D249" t="s">
        <v>252</v>
      </c>
      <c r="G249">
        <v>1875</v>
      </c>
      <c r="I249">
        <v>-400332.1</v>
      </c>
    </row>
    <row r="250" spans="1:9" x14ac:dyDescent="0.2">
      <c r="A250" s="1">
        <v>243648</v>
      </c>
      <c r="B250" t="s">
        <v>19</v>
      </c>
      <c r="C250" t="s">
        <v>249</v>
      </c>
      <c r="D250" t="s">
        <v>253</v>
      </c>
      <c r="G250">
        <v>1845</v>
      </c>
      <c r="I250">
        <v>-402177.1</v>
      </c>
    </row>
    <row r="251" spans="1:9" x14ac:dyDescent="0.2">
      <c r="A251" s="1">
        <v>243649</v>
      </c>
      <c r="B251" t="s">
        <v>254</v>
      </c>
      <c r="C251" t="s">
        <v>255</v>
      </c>
      <c r="D251" t="s">
        <v>256</v>
      </c>
      <c r="G251">
        <v>3000</v>
      </c>
      <c r="I251">
        <v>-405177.1</v>
      </c>
    </row>
    <row r="252" spans="1:9" x14ac:dyDescent="0.2">
      <c r="A252" s="1">
        <v>243649</v>
      </c>
      <c r="B252" t="s">
        <v>254</v>
      </c>
      <c r="C252" t="s">
        <v>255</v>
      </c>
      <c r="D252" t="s">
        <v>257</v>
      </c>
      <c r="G252">
        <v>3000</v>
      </c>
      <c r="I252">
        <v>-408177.1</v>
      </c>
    </row>
    <row r="253" spans="1:9" x14ac:dyDescent="0.2">
      <c r="A253" s="1">
        <v>243649</v>
      </c>
      <c r="B253" t="s">
        <v>254</v>
      </c>
      <c r="C253" t="s">
        <v>255</v>
      </c>
      <c r="D253" t="s">
        <v>258</v>
      </c>
      <c r="G253">
        <v>3000</v>
      </c>
      <c r="I253">
        <v>-411177.1</v>
      </c>
    </row>
    <row r="254" spans="1:9" x14ac:dyDescent="0.2">
      <c r="A254" s="1">
        <v>243649</v>
      </c>
      <c r="B254" t="s">
        <v>254</v>
      </c>
      <c r="C254" t="s">
        <v>259</v>
      </c>
      <c r="D254" t="s">
        <v>260</v>
      </c>
      <c r="F254">
        <v>5200</v>
      </c>
      <c r="I254">
        <v>-405977.1</v>
      </c>
    </row>
    <row r="255" spans="1:9" x14ac:dyDescent="0.2">
      <c r="A255" s="1">
        <v>243649</v>
      </c>
      <c r="B255" t="s">
        <v>254</v>
      </c>
      <c r="C255" t="s">
        <v>259</v>
      </c>
      <c r="D255" t="s">
        <v>261</v>
      </c>
      <c r="F255">
        <v>16850</v>
      </c>
      <c r="I255">
        <v>-389127.1</v>
      </c>
    </row>
    <row r="256" spans="1:9" x14ac:dyDescent="0.2">
      <c r="A256" s="1">
        <v>243649</v>
      </c>
      <c r="B256" t="s">
        <v>254</v>
      </c>
      <c r="C256" t="s">
        <v>259</v>
      </c>
      <c r="D256" t="s">
        <v>262</v>
      </c>
      <c r="F256">
        <v>5600</v>
      </c>
      <c r="I256">
        <v>-383527.1</v>
      </c>
    </row>
    <row r="257" spans="1:9" x14ac:dyDescent="0.2">
      <c r="A257" s="1">
        <v>243649</v>
      </c>
      <c r="B257" t="s">
        <v>254</v>
      </c>
      <c r="C257" t="s">
        <v>259</v>
      </c>
      <c r="D257" t="s">
        <v>263</v>
      </c>
      <c r="F257">
        <v>2550</v>
      </c>
      <c r="I257">
        <v>-380977.1</v>
      </c>
    </row>
    <row r="258" spans="1:9" x14ac:dyDescent="0.2">
      <c r="A258" s="1">
        <v>243649</v>
      </c>
      <c r="B258" t="s">
        <v>254</v>
      </c>
      <c r="C258" t="s">
        <v>259</v>
      </c>
      <c r="D258" t="s">
        <v>264</v>
      </c>
      <c r="F258">
        <v>14550</v>
      </c>
      <c r="I258">
        <v>-366427.1</v>
      </c>
    </row>
    <row r="259" spans="1:9" x14ac:dyDescent="0.2">
      <c r="A259" s="1">
        <v>243649</v>
      </c>
      <c r="B259" t="s">
        <v>254</v>
      </c>
      <c r="C259" t="s">
        <v>259</v>
      </c>
      <c r="D259" t="s">
        <v>265</v>
      </c>
      <c r="F259">
        <v>21585</v>
      </c>
      <c r="I259">
        <v>-344842.1</v>
      </c>
    </row>
    <row r="260" spans="1:9" x14ac:dyDescent="0.2">
      <c r="A260" s="1">
        <v>243649</v>
      </c>
      <c r="B260" t="s">
        <v>254</v>
      </c>
      <c r="C260" t="s">
        <v>259</v>
      </c>
      <c r="D260" t="s">
        <v>266</v>
      </c>
      <c r="F260">
        <v>14900</v>
      </c>
      <c r="I260">
        <v>-329942.09999999998</v>
      </c>
    </row>
    <row r="261" spans="1:9" x14ac:dyDescent="0.2">
      <c r="A261" s="1">
        <v>243649</v>
      </c>
      <c r="B261" t="s">
        <v>254</v>
      </c>
      <c r="C261" t="s">
        <v>259</v>
      </c>
      <c r="D261" t="s">
        <v>267</v>
      </c>
      <c r="F261">
        <v>12880</v>
      </c>
      <c r="I261">
        <v>-317062.09999999998</v>
      </c>
    </row>
    <row r="262" spans="1:9" x14ac:dyDescent="0.2">
      <c r="A262" s="1">
        <v>243649</v>
      </c>
      <c r="B262" t="s">
        <v>254</v>
      </c>
      <c r="C262" t="s">
        <v>259</v>
      </c>
      <c r="D262" t="s">
        <v>268</v>
      </c>
      <c r="F262">
        <v>29500</v>
      </c>
      <c r="I262">
        <v>-287562.09999999998</v>
      </c>
    </row>
    <row r="263" spans="1:9" x14ac:dyDescent="0.2">
      <c r="A263" s="1">
        <v>243649</v>
      </c>
      <c r="B263" t="s">
        <v>254</v>
      </c>
      <c r="C263" t="s">
        <v>269</v>
      </c>
      <c r="D263" t="s">
        <v>270</v>
      </c>
      <c r="F263">
        <v>136639.64000000001</v>
      </c>
      <c r="I263">
        <v>-150922.46</v>
      </c>
    </row>
    <row r="264" spans="1:9" x14ac:dyDescent="0.2">
      <c r="A264" s="1">
        <v>243649</v>
      </c>
      <c r="B264" t="s">
        <v>19</v>
      </c>
      <c r="C264" t="s">
        <v>271</v>
      </c>
      <c r="D264" t="s">
        <v>235</v>
      </c>
      <c r="F264">
        <v>1000</v>
      </c>
      <c r="I264">
        <v>-149922.46</v>
      </c>
    </row>
    <row r="265" spans="1:9" x14ac:dyDescent="0.2">
      <c r="A265" s="1">
        <v>243649</v>
      </c>
      <c r="B265" t="s">
        <v>19</v>
      </c>
      <c r="C265" t="s">
        <v>271</v>
      </c>
      <c r="D265" t="s">
        <v>272</v>
      </c>
      <c r="G265">
        <v>500</v>
      </c>
      <c r="I265">
        <v>-150422.46</v>
      </c>
    </row>
    <row r="266" spans="1:9" x14ac:dyDescent="0.2">
      <c r="A266" s="1">
        <v>243649</v>
      </c>
      <c r="B266" t="s">
        <v>19</v>
      </c>
      <c r="C266" t="s">
        <v>271</v>
      </c>
      <c r="D266" t="s">
        <v>273</v>
      </c>
      <c r="G266">
        <v>2696.4</v>
      </c>
      <c r="I266">
        <v>-153118.85999999999</v>
      </c>
    </row>
    <row r="267" spans="1:9" x14ac:dyDescent="0.2">
      <c r="A267" s="1">
        <v>243649</v>
      </c>
      <c r="B267" t="s">
        <v>19</v>
      </c>
      <c r="C267" t="s">
        <v>271</v>
      </c>
      <c r="D267" t="s">
        <v>274</v>
      </c>
      <c r="G267">
        <v>400</v>
      </c>
      <c r="I267">
        <v>-153518.85999999999</v>
      </c>
    </row>
    <row r="268" spans="1:9" x14ac:dyDescent="0.2">
      <c r="A268" s="1">
        <v>243649</v>
      </c>
      <c r="B268" t="s">
        <v>19</v>
      </c>
      <c r="C268" t="s">
        <v>275</v>
      </c>
      <c r="D268" t="s">
        <v>151</v>
      </c>
      <c r="F268">
        <v>1200</v>
      </c>
      <c r="I268">
        <v>-152318.85999999999</v>
      </c>
    </row>
    <row r="269" spans="1:9" x14ac:dyDescent="0.2">
      <c r="A269" s="1">
        <v>243649</v>
      </c>
      <c r="B269" t="s">
        <v>19</v>
      </c>
      <c r="C269" t="s">
        <v>276</v>
      </c>
      <c r="D269" t="s">
        <v>277</v>
      </c>
      <c r="G269">
        <v>15000</v>
      </c>
      <c r="I269">
        <v>-167318.85999999999</v>
      </c>
    </row>
    <row r="270" spans="1:9" x14ac:dyDescent="0.2">
      <c r="A270" s="1">
        <v>243649</v>
      </c>
      <c r="B270" t="s">
        <v>19</v>
      </c>
      <c r="C270" t="s">
        <v>278</v>
      </c>
      <c r="D270" t="s">
        <v>279</v>
      </c>
      <c r="G270">
        <v>12500</v>
      </c>
      <c r="I270">
        <v>-179818.86</v>
      </c>
    </row>
    <row r="271" spans="1:9" x14ac:dyDescent="0.2">
      <c r="A271" s="1">
        <v>243649</v>
      </c>
      <c r="B271" t="s">
        <v>19</v>
      </c>
      <c r="C271" t="s">
        <v>280</v>
      </c>
      <c r="D271" t="s">
        <v>281</v>
      </c>
      <c r="F271">
        <v>706.2</v>
      </c>
      <c r="I271">
        <v>-179112.66</v>
      </c>
    </row>
    <row r="272" spans="1:9" x14ac:dyDescent="0.2">
      <c r="A272" s="1">
        <v>243649</v>
      </c>
      <c r="B272" t="s">
        <v>19</v>
      </c>
      <c r="C272" t="s">
        <v>280</v>
      </c>
      <c r="D272" t="s">
        <v>282</v>
      </c>
      <c r="G272">
        <v>1600</v>
      </c>
      <c r="I272">
        <v>-180712.66</v>
      </c>
    </row>
    <row r="273" spans="1:9" x14ac:dyDescent="0.2">
      <c r="A273" s="1">
        <v>243649</v>
      </c>
      <c r="B273" t="s">
        <v>19</v>
      </c>
      <c r="C273" t="s">
        <v>280</v>
      </c>
      <c r="D273" t="s">
        <v>283</v>
      </c>
      <c r="G273">
        <v>1000</v>
      </c>
      <c r="I273">
        <v>-181712.66</v>
      </c>
    </row>
    <row r="274" spans="1:9" x14ac:dyDescent="0.2">
      <c r="A274" s="1">
        <v>243649</v>
      </c>
      <c r="B274" t="s">
        <v>19</v>
      </c>
      <c r="C274" t="s">
        <v>280</v>
      </c>
      <c r="D274" t="s">
        <v>284</v>
      </c>
      <c r="G274">
        <v>1275</v>
      </c>
      <c r="I274">
        <v>-182987.66</v>
      </c>
    </row>
    <row r="275" spans="1:9" x14ac:dyDescent="0.2">
      <c r="A275" s="1">
        <v>243649</v>
      </c>
      <c r="B275" t="s">
        <v>19</v>
      </c>
      <c r="C275" t="s">
        <v>280</v>
      </c>
      <c r="D275" t="s">
        <v>285</v>
      </c>
      <c r="G275">
        <v>4000</v>
      </c>
      <c r="I275">
        <v>-186987.66</v>
      </c>
    </row>
    <row r="276" spans="1:9" x14ac:dyDescent="0.2">
      <c r="A276" s="1">
        <v>243649</v>
      </c>
      <c r="B276" t="s">
        <v>19</v>
      </c>
      <c r="C276" t="s">
        <v>286</v>
      </c>
      <c r="D276" t="s">
        <v>237</v>
      </c>
      <c r="F276">
        <v>8000</v>
      </c>
      <c r="I276">
        <v>-178987.66</v>
      </c>
    </row>
    <row r="277" spans="1:9" x14ac:dyDescent="0.2">
      <c r="A277" s="1">
        <v>243650</v>
      </c>
      <c r="B277" t="s">
        <v>19</v>
      </c>
      <c r="C277" t="s">
        <v>287</v>
      </c>
      <c r="D277" t="s">
        <v>288</v>
      </c>
      <c r="G277">
        <v>6000</v>
      </c>
      <c r="I277">
        <v>-184987.66</v>
      </c>
    </row>
    <row r="278" spans="1:9" x14ac:dyDescent="0.2">
      <c r="A278" s="1">
        <v>243650</v>
      </c>
      <c r="B278" t="s">
        <v>19</v>
      </c>
      <c r="C278" t="s">
        <v>289</v>
      </c>
      <c r="D278" t="s">
        <v>202</v>
      </c>
      <c r="F278">
        <v>2600</v>
      </c>
      <c r="I278">
        <v>-182387.66</v>
      </c>
    </row>
    <row r="279" spans="1:9" x14ac:dyDescent="0.2">
      <c r="A279" s="1">
        <v>243650</v>
      </c>
      <c r="B279" t="s">
        <v>19</v>
      </c>
      <c r="C279" t="s">
        <v>289</v>
      </c>
      <c r="D279" t="s">
        <v>290</v>
      </c>
      <c r="G279">
        <v>500</v>
      </c>
      <c r="I279">
        <v>-182887.66</v>
      </c>
    </row>
    <row r="280" spans="1:9" x14ac:dyDescent="0.2">
      <c r="A280" s="1">
        <v>243650</v>
      </c>
      <c r="B280" t="s">
        <v>19</v>
      </c>
      <c r="C280" t="s">
        <v>291</v>
      </c>
      <c r="D280" t="s">
        <v>246</v>
      </c>
      <c r="F280">
        <v>1488.91</v>
      </c>
      <c r="I280">
        <v>-181398.75</v>
      </c>
    </row>
    <row r="281" spans="1:9" x14ac:dyDescent="0.2">
      <c r="A281" s="1">
        <v>243650</v>
      </c>
      <c r="B281" t="s">
        <v>19</v>
      </c>
      <c r="C281" t="s">
        <v>291</v>
      </c>
      <c r="D281" t="s">
        <v>292</v>
      </c>
      <c r="F281">
        <v>2000</v>
      </c>
      <c r="I281">
        <v>-179398.75</v>
      </c>
    </row>
    <row r="282" spans="1:9" x14ac:dyDescent="0.2">
      <c r="A282" s="1">
        <v>243650</v>
      </c>
      <c r="B282" t="s">
        <v>19</v>
      </c>
      <c r="C282" t="s">
        <v>291</v>
      </c>
      <c r="D282" t="s">
        <v>293</v>
      </c>
      <c r="G282">
        <v>18000</v>
      </c>
      <c r="I282">
        <v>-197398.75</v>
      </c>
    </row>
    <row r="283" spans="1:9" x14ac:dyDescent="0.2">
      <c r="A283" s="1">
        <v>243650</v>
      </c>
      <c r="B283" t="s">
        <v>19</v>
      </c>
      <c r="C283" t="s">
        <v>291</v>
      </c>
      <c r="D283" t="s">
        <v>294</v>
      </c>
      <c r="G283">
        <v>1460</v>
      </c>
      <c r="I283">
        <v>-198858.75</v>
      </c>
    </row>
    <row r="284" spans="1:9" x14ac:dyDescent="0.2">
      <c r="A284" s="1">
        <v>243651</v>
      </c>
      <c r="B284" t="s">
        <v>19</v>
      </c>
      <c r="C284" t="s">
        <v>295</v>
      </c>
      <c r="D284" t="s">
        <v>296</v>
      </c>
      <c r="F284">
        <v>500</v>
      </c>
      <c r="I284">
        <v>-198358.75</v>
      </c>
    </row>
    <row r="285" spans="1:9" x14ac:dyDescent="0.2">
      <c r="A285" s="1">
        <v>243651</v>
      </c>
      <c r="B285" t="s">
        <v>19</v>
      </c>
      <c r="C285" t="s">
        <v>295</v>
      </c>
      <c r="D285" t="s">
        <v>234</v>
      </c>
      <c r="F285">
        <v>3000</v>
      </c>
      <c r="I285">
        <v>-195358.75</v>
      </c>
    </row>
    <row r="286" spans="1:9" x14ac:dyDescent="0.2">
      <c r="A286" s="1">
        <v>243651</v>
      </c>
      <c r="B286" t="s">
        <v>19</v>
      </c>
      <c r="C286" t="s">
        <v>295</v>
      </c>
      <c r="D286" t="s">
        <v>274</v>
      </c>
      <c r="F286">
        <v>400</v>
      </c>
      <c r="I286">
        <v>-194958.75</v>
      </c>
    </row>
    <row r="287" spans="1:9" x14ac:dyDescent="0.2">
      <c r="A287" s="1">
        <v>243651</v>
      </c>
      <c r="B287" t="s">
        <v>19</v>
      </c>
      <c r="C287" t="s">
        <v>295</v>
      </c>
      <c r="D287" t="s">
        <v>272</v>
      </c>
      <c r="F287">
        <v>500</v>
      </c>
      <c r="I287">
        <v>-194458.75</v>
      </c>
    </row>
    <row r="288" spans="1:9" x14ac:dyDescent="0.2">
      <c r="A288" s="1">
        <v>243651</v>
      </c>
      <c r="B288" t="s">
        <v>19</v>
      </c>
      <c r="C288" t="s">
        <v>295</v>
      </c>
      <c r="D288" t="s">
        <v>273</v>
      </c>
      <c r="F288">
        <v>2696.4</v>
      </c>
      <c r="I288">
        <v>-191762.35</v>
      </c>
    </row>
    <row r="289" spans="1:9" x14ac:dyDescent="0.2">
      <c r="A289" s="1">
        <v>243651</v>
      </c>
      <c r="B289" t="s">
        <v>19</v>
      </c>
      <c r="C289" t="s">
        <v>295</v>
      </c>
      <c r="D289" t="s">
        <v>297</v>
      </c>
      <c r="G289">
        <v>4500</v>
      </c>
      <c r="I289">
        <v>-196262.35</v>
      </c>
    </row>
    <row r="290" spans="1:9" x14ac:dyDescent="0.2">
      <c r="A290" s="1">
        <v>243651</v>
      </c>
      <c r="B290" t="s">
        <v>19</v>
      </c>
      <c r="C290" t="s">
        <v>295</v>
      </c>
      <c r="D290" t="s">
        <v>298</v>
      </c>
      <c r="G290">
        <v>180</v>
      </c>
      <c r="I290">
        <v>-196442.35</v>
      </c>
    </row>
    <row r="291" spans="1:9" x14ac:dyDescent="0.2">
      <c r="A291" s="1">
        <v>243651</v>
      </c>
      <c r="B291" t="s">
        <v>19</v>
      </c>
      <c r="C291" t="s">
        <v>299</v>
      </c>
      <c r="D291" t="s">
        <v>242</v>
      </c>
      <c r="F291">
        <v>1000</v>
      </c>
      <c r="I291">
        <v>-195442.35</v>
      </c>
    </row>
    <row r="292" spans="1:9" x14ac:dyDescent="0.2">
      <c r="A292" s="1">
        <v>243651</v>
      </c>
      <c r="B292" t="s">
        <v>19</v>
      </c>
      <c r="C292" t="s">
        <v>299</v>
      </c>
      <c r="D292" t="s">
        <v>300</v>
      </c>
      <c r="G292">
        <v>1000</v>
      </c>
      <c r="I292">
        <v>-196442.35</v>
      </c>
    </row>
    <row r="293" spans="1:9" x14ac:dyDescent="0.2">
      <c r="A293" s="1">
        <v>243651</v>
      </c>
      <c r="B293" t="s">
        <v>19</v>
      </c>
      <c r="C293" t="s">
        <v>299</v>
      </c>
      <c r="D293" t="s">
        <v>301</v>
      </c>
      <c r="G293">
        <v>3000</v>
      </c>
      <c r="I293">
        <v>-199442.35</v>
      </c>
    </row>
    <row r="294" spans="1:9" x14ac:dyDescent="0.2">
      <c r="A294" s="1">
        <v>243651</v>
      </c>
      <c r="B294" t="s">
        <v>19</v>
      </c>
      <c r="C294" t="s">
        <v>299</v>
      </c>
      <c r="D294" t="s">
        <v>302</v>
      </c>
      <c r="G294">
        <v>3000</v>
      </c>
      <c r="I294">
        <v>-202442.35</v>
      </c>
    </row>
    <row r="295" spans="1:9" x14ac:dyDescent="0.2">
      <c r="A295" s="1">
        <v>243651</v>
      </c>
      <c r="B295" t="s">
        <v>19</v>
      </c>
      <c r="C295" t="s">
        <v>303</v>
      </c>
      <c r="D295" t="s">
        <v>304</v>
      </c>
      <c r="F295">
        <v>2100</v>
      </c>
      <c r="I295">
        <v>-200342.35</v>
      </c>
    </row>
    <row r="296" spans="1:9" x14ac:dyDescent="0.2">
      <c r="A296" s="1">
        <v>243651</v>
      </c>
      <c r="B296" t="s">
        <v>19</v>
      </c>
      <c r="C296" t="s">
        <v>303</v>
      </c>
      <c r="D296" t="s">
        <v>282</v>
      </c>
      <c r="F296">
        <v>1600</v>
      </c>
      <c r="I296">
        <v>-198742.35</v>
      </c>
    </row>
    <row r="297" spans="1:9" x14ac:dyDescent="0.2">
      <c r="A297" s="1">
        <v>243652</v>
      </c>
      <c r="B297" t="s">
        <v>19</v>
      </c>
      <c r="C297" t="s">
        <v>305</v>
      </c>
      <c r="D297" t="s">
        <v>221</v>
      </c>
      <c r="F297">
        <v>5000</v>
      </c>
      <c r="I297">
        <v>-193742.35</v>
      </c>
    </row>
    <row r="298" spans="1:9" x14ac:dyDescent="0.2">
      <c r="A298" s="1">
        <v>243652</v>
      </c>
      <c r="B298" t="s">
        <v>19</v>
      </c>
      <c r="C298" t="s">
        <v>305</v>
      </c>
      <c r="D298" t="s">
        <v>306</v>
      </c>
      <c r="G298">
        <v>10000</v>
      </c>
      <c r="I298">
        <v>-203742.35</v>
      </c>
    </row>
    <row r="299" spans="1:9" x14ac:dyDescent="0.2">
      <c r="A299" s="1">
        <v>243652</v>
      </c>
      <c r="B299" t="s">
        <v>19</v>
      </c>
      <c r="C299" t="s">
        <v>305</v>
      </c>
      <c r="D299" t="s">
        <v>307</v>
      </c>
      <c r="G299">
        <v>1000</v>
      </c>
      <c r="I299">
        <v>-204742.35</v>
      </c>
    </row>
    <row r="300" spans="1:9" x14ac:dyDescent="0.2">
      <c r="A300" s="1">
        <v>243652</v>
      </c>
      <c r="B300" t="s">
        <v>19</v>
      </c>
      <c r="C300" t="s">
        <v>305</v>
      </c>
      <c r="D300" t="s">
        <v>308</v>
      </c>
      <c r="G300">
        <v>1300</v>
      </c>
      <c r="I300">
        <v>-206042.35</v>
      </c>
    </row>
    <row r="301" spans="1:9" x14ac:dyDescent="0.2">
      <c r="A301" s="1">
        <v>243652</v>
      </c>
      <c r="B301" t="s">
        <v>19</v>
      </c>
      <c r="C301" t="s">
        <v>309</v>
      </c>
      <c r="D301" t="s">
        <v>277</v>
      </c>
      <c r="F301">
        <v>15000</v>
      </c>
      <c r="I301">
        <v>-191042.35</v>
      </c>
    </row>
    <row r="302" spans="1:9" x14ac:dyDescent="0.2">
      <c r="A302" s="1">
        <v>243652</v>
      </c>
      <c r="B302" t="s">
        <v>19</v>
      </c>
      <c r="C302" t="s">
        <v>310</v>
      </c>
      <c r="D302" t="s">
        <v>311</v>
      </c>
      <c r="F302">
        <v>1275</v>
      </c>
      <c r="I302">
        <v>-189767.35</v>
      </c>
    </row>
    <row r="303" spans="1:9" x14ac:dyDescent="0.2">
      <c r="A303" s="1">
        <v>243652</v>
      </c>
      <c r="B303" t="s">
        <v>19</v>
      </c>
      <c r="C303" t="s">
        <v>310</v>
      </c>
      <c r="D303" t="s">
        <v>252</v>
      </c>
      <c r="F303">
        <v>1875</v>
      </c>
      <c r="I303">
        <v>-187892.35</v>
      </c>
    </row>
    <row r="304" spans="1:9" x14ac:dyDescent="0.2">
      <c r="A304" s="1">
        <v>243652</v>
      </c>
      <c r="B304" t="s">
        <v>19</v>
      </c>
      <c r="C304" t="s">
        <v>310</v>
      </c>
      <c r="D304" t="s">
        <v>312</v>
      </c>
      <c r="F304">
        <v>1311.02</v>
      </c>
      <c r="I304">
        <v>-186581.33</v>
      </c>
    </row>
    <row r="305" spans="1:9" x14ac:dyDescent="0.2">
      <c r="A305" s="1">
        <v>243652</v>
      </c>
      <c r="B305" t="s">
        <v>19</v>
      </c>
      <c r="C305" t="s">
        <v>310</v>
      </c>
      <c r="D305" t="s">
        <v>251</v>
      </c>
      <c r="F305">
        <v>1845</v>
      </c>
      <c r="I305">
        <v>-184736.33</v>
      </c>
    </row>
    <row r="306" spans="1:9" x14ac:dyDescent="0.2">
      <c r="A306" s="1">
        <v>243652</v>
      </c>
      <c r="B306" t="s">
        <v>19</v>
      </c>
      <c r="C306" t="s">
        <v>310</v>
      </c>
      <c r="D306" t="s">
        <v>290</v>
      </c>
      <c r="F306">
        <v>500</v>
      </c>
      <c r="I306">
        <v>-184236.33</v>
      </c>
    </row>
    <row r="307" spans="1:9" x14ac:dyDescent="0.2">
      <c r="A307" s="1">
        <v>243653</v>
      </c>
      <c r="B307" t="s">
        <v>19</v>
      </c>
      <c r="C307" t="s">
        <v>313</v>
      </c>
      <c r="D307" t="s">
        <v>297</v>
      </c>
      <c r="F307">
        <v>4500</v>
      </c>
      <c r="I307">
        <v>-179736.33</v>
      </c>
    </row>
    <row r="308" spans="1:9" x14ac:dyDescent="0.2">
      <c r="A308" s="1">
        <v>243653</v>
      </c>
      <c r="B308" t="s">
        <v>19</v>
      </c>
      <c r="C308" t="s">
        <v>313</v>
      </c>
      <c r="D308" t="s">
        <v>314</v>
      </c>
      <c r="G308">
        <v>1000</v>
      </c>
      <c r="I308">
        <v>-180736.33</v>
      </c>
    </row>
    <row r="309" spans="1:9" x14ac:dyDescent="0.2">
      <c r="A309" s="1">
        <v>243653</v>
      </c>
      <c r="B309" t="s">
        <v>19</v>
      </c>
      <c r="C309" t="s">
        <v>313</v>
      </c>
      <c r="D309" t="s">
        <v>315</v>
      </c>
      <c r="G309">
        <v>374.5</v>
      </c>
      <c r="I309">
        <v>-181110.83</v>
      </c>
    </row>
    <row r="310" spans="1:9" x14ac:dyDescent="0.2">
      <c r="A310" s="1">
        <v>243653</v>
      </c>
      <c r="B310" t="s">
        <v>19</v>
      </c>
      <c r="C310" t="s">
        <v>316</v>
      </c>
      <c r="D310" t="s">
        <v>279</v>
      </c>
      <c r="F310">
        <v>12500</v>
      </c>
      <c r="I310">
        <v>-168610.83</v>
      </c>
    </row>
    <row r="311" spans="1:9" x14ac:dyDescent="0.2">
      <c r="A311" s="1">
        <v>243653</v>
      </c>
      <c r="B311" t="s">
        <v>19</v>
      </c>
      <c r="C311" t="s">
        <v>317</v>
      </c>
      <c r="D311" t="s">
        <v>283</v>
      </c>
      <c r="F311">
        <v>1000</v>
      </c>
      <c r="I311">
        <v>-167610.82999999999</v>
      </c>
    </row>
    <row r="312" spans="1:9" x14ac:dyDescent="0.2">
      <c r="A312" s="1">
        <v>243653</v>
      </c>
      <c r="B312" t="s">
        <v>19</v>
      </c>
      <c r="C312" t="s">
        <v>317</v>
      </c>
      <c r="D312" t="s">
        <v>253</v>
      </c>
      <c r="F312">
        <v>1845</v>
      </c>
      <c r="I312">
        <v>-165765.82999999999</v>
      </c>
    </row>
    <row r="313" spans="1:9" x14ac:dyDescent="0.2">
      <c r="A313" s="1">
        <v>243653</v>
      </c>
      <c r="B313" t="s">
        <v>19</v>
      </c>
      <c r="C313" t="s">
        <v>317</v>
      </c>
      <c r="D313" t="s">
        <v>224</v>
      </c>
      <c r="F313">
        <v>20000</v>
      </c>
      <c r="I313">
        <v>-145765.82999999999</v>
      </c>
    </row>
    <row r="314" spans="1:9" x14ac:dyDescent="0.2">
      <c r="A314" s="1">
        <v>243653</v>
      </c>
      <c r="B314" t="s">
        <v>19</v>
      </c>
      <c r="C314" t="s">
        <v>317</v>
      </c>
      <c r="D314" t="s">
        <v>285</v>
      </c>
      <c r="F314">
        <v>4000</v>
      </c>
      <c r="I314">
        <v>-141765.82999999999</v>
      </c>
    </row>
    <row r="315" spans="1:9" x14ac:dyDescent="0.2">
      <c r="A315" s="1">
        <v>243653</v>
      </c>
      <c r="B315" t="s">
        <v>19</v>
      </c>
      <c r="C315" t="s">
        <v>317</v>
      </c>
      <c r="D315" t="s">
        <v>318</v>
      </c>
      <c r="G315">
        <v>1524.75</v>
      </c>
      <c r="I315">
        <v>-143290.57999999999</v>
      </c>
    </row>
    <row r="316" spans="1:9" x14ac:dyDescent="0.2">
      <c r="A316" s="1">
        <v>243655</v>
      </c>
      <c r="B316" t="s">
        <v>19</v>
      </c>
      <c r="C316" t="s">
        <v>319</v>
      </c>
      <c r="D316" t="s">
        <v>320</v>
      </c>
      <c r="G316">
        <v>5000</v>
      </c>
      <c r="I316">
        <v>-148290.57999999999</v>
      </c>
    </row>
    <row r="317" spans="1:9" x14ac:dyDescent="0.2">
      <c r="A317" s="1">
        <v>243655</v>
      </c>
      <c r="B317" t="s">
        <v>19</v>
      </c>
      <c r="C317" t="s">
        <v>319</v>
      </c>
      <c r="D317" t="s">
        <v>321</v>
      </c>
      <c r="G317">
        <v>7500</v>
      </c>
      <c r="I317">
        <v>-155790.57999999999</v>
      </c>
    </row>
    <row r="318" spans="1:9" x14ac:dyDescent="0.2">
      <c r="A318" s="1">
        <v>243655</v>
      </c>
      <c r="B318" t="s">
        <v>19</v>
      </c>
      <c r="C318" t="s">
        <v>319</v>
      </c>
      <c r="D318" t="s">
        <v>322</v>
      </c>
      <c r="G318">
        <v>3220.17</v>
      </c>
      <c r="I318">
        <v>-159010.75</v>
      </c>
    </row>
    <row r="319" spans="1:9" x14ac:dyDescent="0.2">
      <c r="A319" s="1">
        <v>243655</v>
      </c>
      <c r="B319" t="s">
        <v>19</v>
      </c>
      <c r="C319" t="s">
        <v>319</v>
      </c>
      <c r="D319" t="s">
        <v>323</v>
      </c>
      <c r="G319">
        <v>2000</v>
      </c>
      <c r="I319">
        <v>-161010.75</v>
      </c>
    </row>
    <row r="320" spans="1:9" x14ac:dyDescent="0.2">
      <c r="A320" s="1">
        <v>243655</v>
      </c>
      <c r="B320" t="s">
        <v>19</v>
      </c>
      <c r="C320" t="s">
        <v>324</v>
      </c>
      <c r="D320" t="s">
        <v>325</v>
      </c>
      <c r="G320">
        <v>1000</v>
      </c>
      <c r="I320">
        <v>-162010.75</v>
      </c>
    </row>
    <row r="321" spans="1:9" x14ac:dyDescent="0.2">
      <c r="A321" s="1">
        <v>243655</v>
      </c>
      <c r="B321" t="s">
        <v>19</v>
      </c>
      <c r="C321" t="s">
        <v>326</v>
      </c>
      <c r="D321" t="s">
        <v>245</v>
      </c>
      <c r="F321">
        <v>1725</v>
      </c>
      <c r="I321">
        <v>-160285.75</v>
      </c>
    </row>
    <row r="322" spans="1:9" x14ac:dyDescent="0.2">
      <c r="A322" s="1">
        <v>243655</v>
      </c>
      <c r="B322" t="s">
        <v>19</v>
      </c>
      <c r="C322" t="s">
        <v>326</v>
      </c>
      <c r="D322" t="s">
        <v>293</v>
      </c>
      <c r="F322">
        <v>18000</v>
      </c>
      <c r="I322">
        <v>-142285.75</v>
      </c>
    </row>
    <row r="323" spans="1:9" x14ac:dyDescent="0.2">
      <c r="A323" s="1">
        <v>243655</v>
      </c>
      <c r="B323" t="s">
        <v>19</v>
      </c>
      <c r="C323" t="s">
        <v>326</v>
      </c>
      <c r="D323" t="s">
        <v>327</v>
      </c>
      <c r="G323">
        <v>4000</v>
      </c>
      <c r="I323">
        <v>-146285.75</v>
      </c>
    </row>
    <row r="324" spans="1:9" x14ac:dyDescent="0.2">
      <c r="A324" s="1">
        <v>243655</v>
      </c>
      <c r="B324" t="s">
        <v>19</v>
      </c>
      <c r="C324" t="s">
        <v>326</v>
      </c>
      <c r="D324" t="s">
        <v>328</v>
      </c>
      <c r="G324">
        <v>10000</v>
      </c>
      <c r="I324">
        <v>-156285.75</v>
      </c>
    </row>
    <row r="325" spans="1:9" x14ac:dyDescent="0.2">
      <c r="A325" s="1">
        <v>243655</v>
      </c>
      <c r="B325" t="s">
        <v>19</v>
      </c>
      <c r="C325" t="s">
        <v>326</v>
      </c>
      <c r="D325" t="s">
        <v>329</v>
      </c>
      <c r="G325">
        <v>3600</v>
      </c>
      <c r="I325">
        <v>-159885.75</v>
      </c>
    </row>
    <row r="326" spans="1:9" x14ac:dyDescent="0.2">
      <c r="A326" s="1">
        <v>243656</v>
      </c>
      <c r="B326" t="s">
        <v>19</v>
      </c>
      <c r="C326" t="s">
        <v>330</v>
      </c>
      <c r="D326" t="s">
        <v>307</v>
      </c>
      <c r="F326">
        <v>1000</v>
      </c>
      <c r="I326">
        <v>-158885.75</v>
      </c>
    </row>
    <row r="327" spans="1:9" x14ac:dyDescent="0.2">
      <c r="A327" s="1">
        <v>243656</v>
      </c>
      <c r="B327" t="s">
        <v>19</v>
      </c>
      <c r="C327" t="s">
        <v>330</v>
      </c>
      <c r="D327" t="s">
        <v>331</v>
      </c>
      <c r="G327">
        <v>3680.8</v>
      </c>
      <c r="I327">
        <v>-162566.54999999999</v>
      </c>
    </row>
    <row r="328" spans="1:9" x14ac:dyDescent="0.2">
      <c r="A328" s="1">
        <v>243656</v>
      </c>
      <c r="B328" t="s">
        <v>19</v>
      </c>
      <c r="C328" t="s">
        <v>330</v>
      </c>
      <c r="D328" t="s">
        <v>332</v>
      </c>
      <c r="G328">
        <v>1200</v>
      </c>
      <c r="I328">
        <v>-163766.54999999999</v>
      </c>
    </row>
    <row r="329" spans="1:9" x14ac:dyDescent="0.2">
      <c r="A329" s="1">
        <v>243656</v>
      </c>
      <c r="B329" t="s">
        <v>19</v>
      </c>
      <c r="C329" t="s">
        <v>330</v>
      </c>
      <c r="D329" t="s">
        <v>333</v>
      </c>
      <c r="G329">
        <v>2000</v>
      </c>
      <c r="I329">
        <v>-165766.54999999999</v>
      </c>
    </row>
    <row r="330" spans="1:9" x14ac:dyDescent="0.2">
      <c r="A330" s="1">
        <v>243656</v>
      </c>
      <c r="B330" t="s">
        <v>19</v>
      </c>
      <c r="C330" t="s">
        <v>330</v>
      </c>
      <c r="D330" t="s">
        <v>334</v>
      </c>
      <c r="G330">
        <v>4700</v>
      </c>
      <c r="I330">
        <v>-170466.55</v>
      </c>
    </row>
    <row r="331" spans="1:9" x14ac:dyDescent="0.2">
      <c r="A331" s="1">
        <v>243656</v>
      </c>
      <c r="B331" t="s">
        <v>19</v>
      </c>
      <c r="C331" t="s">
        <v>330</v>
      </c>
      <c r="D331" t="s">
        <v>335</v>
      </c>
      <c r="G331">
        <v>4000</v>
      </c>
      <c r="I331">
        <v>-174466.55</v>
      </c>
    </row>
    <row r="332" spans="1:9" x14ac:dyDescent="0.2">
      <c r="A332" s="1">
        <v>243656</v>
      </c>
      <c r="B332" t="s">
        <v>19</v>
      </c>
      <c r="C332" t="s">
        <v>336</v>
      </c>
      <c r="D332" t="s">
        <v>337</v>
      </c>
      <c r="G332">
        <v>2707.1</v>
      </c>
      <c r="I332">
        <v>-177173.65</v>
      </c>
    </row>
    <row r="333" spans="1:9" x14ac:dyDescent="0.2">
      <c r="A333" s="1">
        <v>243656</v>
      </c>
      <c r="B333" t="s">
        <v>19</v>
      </c>
      <c r="C333" t="s">
        <v>336</v>
      </c>
      <c r="D333" t="s">
        <v>338</v>
      </c>
      <c r="G333">
        <v>1000</v>
      </c>
      <c r="I333">
        <v>-178173.65</v>
      </c>
    </row>
    <row r="334" spans="1:9" x14ac:dyDescent="0.2">
      <c r="A334" s="1">
        <v>243656</v>
      </c>
      <c r="B334" t="s">
        <v>19</v>
      </c>
      <c r="C334" t="s">
        <v>336</v>
      </c>
      <c r="D334" t="s">
        <v>339</v>
      </c>
      <c r="G334">
        <v>4000</v>
      </c>
      <c r="I334">
        <v>-182173.65</v>
      </c>
    </row>
    <row r="335" spans="1:9" x14ac:dyDescent="0.2">
      <c r="A335" s="1">
        <v>243656</v>
      </c>
      <c r="B335" t="s">
        <v>19</v>
      </c>
      <c r="C335" t="s">
        <v>340</v>
      </c>
      <c r="D335" t="s">
        <v>199</v>
      </c>
      <c r="F335">
        <v>861.35</v>
      </c>
      <c r="I335">
        <v>-181312.3</v>
      </c>
    </row>
    <row r="336" spans="1:9" x14ac:dyDescent="0.2">
      <c r="A336" s="1">
        <v>243656</v>
      </c>
      <c r="B336" t="s">
        <v>19</v>
      </c>
      <c r="C336" t="s">
        <v>340</v>
      </c>
      <c r="D336" t="s">
        <v>300</v>
      </c>
      <c r="F336">
        <v>1000</v>
      </c>
      <c r="I336">
        <v>-180312.3</v>
      </c>
    </row>
    <row r="337" spans="1:9" x14ac:dyDescent="0.2">
      <c r="A337" s="1">
        <v>243656</v>
      </c>
      <c r="B337" t="s">
        <v>19</v>
      </c>
      <c r="C337" t="s">
        <v>340</v>
      </c>
      <c r="D337" t="s">
        <v>301</v>
      </c>
      <c r="F337">
        <v>3000</v>
      </c>
      <c r="I337">
        <v>-177312.3</v>
      </c>
    </row>
    <row r="338" spans="1:9" x14ac:dyDescent="0.2">
      <c r="A338" s="1">
        <v>243656</v>
      </c>
      <c r="B338" t="s">
        <v>19</v>
      </c>
      <c r="C338" t="s">
        <v>341</v>
      </c>
      <c r="D338" t="s">
        <v>244</v>
      </c>
      <c r="F338">
        <v>647</v>
      </c>
      <c r="I338">
        <v>-176665.3</v>
      </c>
    </row>
    <row r="339" spans="1:9" x14ac:dyDescent="0.2">
      <c r="A339" s="1">
        <v>243656</v>
      </c>
      <c r="B339" t="s">
        <v>19</v>
      </c>
      <c r="C339" t="s">
        <v>341</v>
      </c>
      <c r="D339" t="s">
        <v>239</v>
      </c>
      <c r="F339">
        <v>10000</v>
      </c>
      <c r="I339">
        <v>-166665.29999999999</v>
      </c>
    </row>
    <row r="340" spans="1:9" x14ac:dyDescent="0.2">
      <c r="A340" s="1">
        <v>243656</v>
      </c>
      <c r="B340" t="s">
        <v>19</v>
      </c>
      <c r="C340" t="s">
        <v>341</v>
      </c>
      <c r="D340" t="s">
        <v>342</v>
      </c>
      <c r="G340">
        <v>760</v>
      </c>
      <c r="I340">
        <v>-167425.29999999999</v>
      </c>
    </row>
    <row r="341" spans="1:9" x14ac:dyDescent="0.2">
      <c r="A341" s="1">
        <v>243656</v>
      </c>
      <c r="B341" t="s">
        <v>19</v>
      </c>
      <c r="C341" t="s">
        <v>341</v>
      </c>
      <c r="D341" t="s">
        <v>343</v>
      </c>
      <c r="G341">
        <v>608</v>
      </c>
      <c r="I341">
        <v>-168033.3</v>
      </c>
    </row>
    <row r="342" spans="1:9" x14ac:dyDescent="0.2">
      <c r="A342" s="1">
        <v>243656</v>
      </c>
      <c r="B342" t="s">
        <v>19</v>
      </c>
      <c r="C342" t="s">
        <v>341</v>
      </c>
      <c r="D342" t="s">
        <v>344</v>
      </c>
      <c r="G342">
        <v>3500</v>
      </c>
      <c r="I342">
        <v>-171533.3</v>
      </c>
    </row>
    <row r="343" spans="1:9" x14ac:dyDescent="0.2">
      <c r="A343" s="1">
        <v>243657</v>
      </c>
      <c r="B343" t="s">
        <v>19</v>
      </c>
      <c r="C343" t="s">
        <v>345</v>
      </c>
      <c r="D343" t="s">
        <v>206</v>
      </c>
      <c r="F343">
        <v>19037.37</v>
      </c>
      <c r="I343">
        <v>-152495.93</v>
      </c>
    </row>
    <row r="344" spans="1:9" x14ac:dyDescent="0.2">
      <c r="A344" s="1">
        <v>243657</v>
      </c>
      <c r="B344" t="s">
        <v>19</v>
      </c>
      <c r="C344" t="s">
        <v>345</v>
      </c>
      <c r="D344" t="s">
        <v>331</v>
      </c>
      <c r="F344">
        <v>3680.8</v>
      </c>
      <c r="I344">
        <v>-148815.13</v>
      </c>
    </row>
    <row r="345" spans="1:9" x14ac:dyDescent="0.2">
      <c r="A345" s="1">
        <v>243657</v>
      </c>
      <c r="B345" t="s">
        <v>19</v>
      </c>
      <c r="C345" t="s">
        <v>345</v>
      </c>
      <c r="D345" t="s">
        <v>346</v>
      </c>
      <c r="F345">
        <v>300</v>
      </c>
      <c r="I345">
        <v>-148515.13</v>
      </c>
    </row>
    <row r="346" spans="1:9" x14ac:dyDescent="0.2">
      <c r="A346" s="1">
        <v>243657</v>
      </c>
      <c r="B346" t="s">
        <v>19</v>
      </c>
      <c r="C346" t="s">
        <v>345</v>
      </c>
      <c r="D346" t="s">
        <v>347</v>
      </c>
      <c r="F346">
        <v>7500</v>
      </c>
      <c r="I346">
        <v>-141015.13</v>
      </c>
    </row>
    <row r="347" spans="1:9" x14ac:dyDescent="0.2">
      <c r="A347" s="1">
        <v>243657</v>
      </c>
      <c r="B347" t="s">
        <v>19</v>
      </c>
      <c r="C347" t="s">
        <v>345</v>
      </c>
      <c r="D347" t="s">
        <v>348</v>
      </c>
      <c r="F347">
        <v>1200</v>
      </c>
      <c r="I347">
        <v>-139815.13</v>
      </c>
    </row>
    <row r="348" spans="1:9" x14ac:dyDescent="0.2">
      <c r="A348" s="1">
        <v>243657</v>
      </c>
      <c r="B348" t="s">
        <v>19</v>
      </c>
      <c r="C348" t="s">
        <v>345</v>
      </c>
      <c r="D348" t="s">
        <v>349</v>
      </c>
      <c r="F348">
        <v>6986.03</v>
      </c>
      <c r="I348">
        <v>-132829.1</v>
      </c>
    </row>
    <row r="349" spans="1:9" x14ac:dyDescent="0.2">
      <c r="A349" s="1">
        <v>243657</v>
      </c>
      <c r="B349" t="s">
        <v>19</v>
      </c>
      <c r="C349" t="s">
        <v>345</v>
      </c>
      <c r="D349" t="s">
        <v>350</v>
      </c>
      <c r="G349">
        <v>10000</v>
      </c>
      <c r="I349">
        <v>-142829.1</v>
      </c>
    </row>
    <row r="350" spans="1:9" x14ac:dyDescent="0.2">
      <c r="A350" s="1">
        <v>243657</v>
      </c>
      <c r="B350" t="s">
        <v>19</v>
      </c>
      <c r="C350" t="s">
        <v>345</v>
      </c>
      <c r="D350" t="s">
        <v>349</v>
      </c>
      <c r="G350">
        <v>6986.03</v>
      </c>
      <c r="I350">
        <v>-149815.13</v>
      </c>
    </row>
    <row r="351" spans="1:9" x14ac:dyDescent="0.2">
      <c r="A351" s="1">
        <v>243657</v>
      </c>
      <c r="B351" t="s">
        <v>19</v>
      </c>
      <c r="C351" t="s">
        <v>345</v>
      </c>
      <c r="D351" t="s">
        <v>351</v>
      </c>
      <c r="G351">
        <v>1000</v>
      </c>
      <c r="I351">
        <v>-150815.13</v>
      </c>
    </row>
    <row r="352" spans="1:9" x14ac:dyDescent="0.2">
      <c r="A352" s="1">
        <v>243657</v>
      </c>
      <c r="B352" t="s">
        <v>19</v>
      </c>
      <c r="C352" t="s">
        <v>345</v>
      </c>
      <c r="D352" t="s">
        <v>352</v>
      </c>
      <c r="G352">
        <v>3000</v>
      </c>
      <c r="I352">
        <v>-153815.13</v>
      </c>
    </row>
    <row r="353" spans="1:9" x14ac:dyDescent="0.2">
      <c r="A353" s="1">
        <v>243657</v>
      </c>
      <c r="B353" t="s">
        <v>19</v>
      </c>
      <c r="C353" t="s">
        <v>353</v>
      </c>
      <c r="D353" t="s">
        <v>354</v>
      </c>
      <c r="G353">
        <v>41730</v>
      </c>
      <c r="I353">
        <v>-195545.13</v>
      </c>
    </row>
    <row r="354" spans="1:9" x14ac:dyDescent="0.2">
      <c r="A354" s="1">
        <v>243657</v>
      </c>
      <c r="B354" t="s">
        <v>19</v>
      </c>
      <c r="C354" t="s">
        <v>355</v>
      </c>
      <c r="D354" t="s">
        <v>302</v>
      </c>
      <c r="F354">
        <v>3000</v>
      </c>
      <c r="I354">
        <v>-192545.13</v>
      </c>
    </row>
    <row r="355" spans="1:9" x14ac:dyDescent="0.2">
      <c r="A355" s="1">
        <v>243657</v>
      </c>
      <c r="B355" t="s">
        <v>19</v>
      </c>
      <c r="C355" t="s">
        <v>356</v>
      </c>
      <c r="D355" t="s">
        <v>210</v>
      </c>
      <c r="F355">
        <v>7035</v>
      </c>
      <c r="I355">
        <v>-185510.13</v>
      </c>
    </row>
    <row r="356" spans="1:9" x14ac:dyDescent="0.2">
      <c r="A356" s="1">
        <v>243657</v>
      </c>
      <c r="B356" t="s">
        <v>19</v>
      </c>
      <c r="C356" t="s">
        <v>357</v>
      </c>
      <c r="D356" t="s">
        <v>358</v>
      </c>
      <c r="G356">
        <v>1000</v>
      </c>
      <c r="I356">
        <v>-186510.13</v>
      </c>
    </row>
    <row r="357" spans="1:9" x14ac:dyDescent="0.2">
      <c r="A357" s="1">
        <v>243658</v>
      </c>
      <c r="B357" t="s">
        <v>19</v>
      </c>
      <c r="C357" t="s">
        <v>359</v>
      </c>
      <c r="D357" t="s">
        <v>323</v>
      </c>
      <c r="F357">
        <v>2000</v>
      </c>
      <c r="I357">
        <v>-184510.13</v>
      </c>
    </row>
    <row r="358" spans="1:9" x14ac:dyDescent="0.2">
      <c r="A358" s="1">
        <v>243658</v>
      </c>
      <c r="B358" t="s">
        <v>19</v>
      </c>
      <c r="C358" t="s">
        <v>359</v>
      </c>
      <c r="D358" t="s">
        <v>360</v>
      </c>
      <c r="F358">
        <v>5027.93</v>
      </c>
      <c r="I358">
        <v>-179482.2</v>
      </c>
    </row>
    <row r="359" spans="1:9" x14ac:dyDescent="0.2">
      <c r="A359" s="1">
        <v>243658</v>
      </c>
      <c r="B359" t="s">
        <v>19</v>
      </c>
      <c r="C359" t="s">
        <v>359</v>
      </c>
      <c r="D359" t="s">
        <v>322</v>
      </c>
      <c r="F359">
        <v>3220.17</v>
      </c>
      <c r="I359">
        <v>-176262.03</v>
      </c>
    </row>
    <row r="360" spans="1:9" x14ac:dyDescent="0.2">
      <c r="A360" s="1">
        <v>243658</v>
      </c>
      <c r="B360" t="s">
        <v>19</v>
      </c>
      <c r="C360" t="s">
        <v>359</v>
      </c>
      <c r="D360" t="s">
        <v>360</v>
      </c>
      <c r="G360">
        <v>5027.93</v>
      </c>
      <c r="I360">
        <v>-181289.96</v>
      </c>
    </row>
    <row r="361" spans="1:9" x14ac:dyDescent="0.2">
      <c r="A361" s="1">
        <v>243658</v>
      </c>
      <c r="B361" t="s">
        <v>19</v>
      </c>
      <c r="C361" t="s">
        <v>361</v>
      </c>
      <c r="D361" t="s">
        <v>337</v>
      </c>
      <c r="F361">
        <v>2707.1</v>
      </c>
      <c r="I361">
        <v>-178582.86</v>
      </c>
    </row>
    <row r="362" spans="1:9" x14ac:dyDescent="0.2">
      <c r="A362" s="1">
        <v>243658</v>
      </c>
      <c r="B362" t="s">
        <v>19</v>
      </c>
      <c r="C362" t="s">
        <v>362</v>
      </c>
      <c r="D362" t="s">
        <v>325</v>
      </c>
      <c r="F362">
        <v>1000</v>
      </c>
      <c r="I362">
        <v>-177582.86</v>
      </c>
    </row>
    <row r="363" spans="1:9" x14ac:dyDescent="0.2">
      <c r="A363" s="1">
        <v>243658</v>
      </c>
      <c r="B363" t="s">
        <v>19</v>
      </c>
      <c r="C363" t="s">
        <v>363</v>
      </c>
      <c r="D363" t="s">
        <v>327</v>
      </c>
      <c r="F363">
        <v>4000</v>
      </c>
      <c r="I363">
        <v>-173582.86</v>
      </c>
    </row>
    <row r="364" spans="1:9" x14ac:dyDescent="0.2">
      <c r="A364" s="1">
        <v>243658</v>
      </c>
      <c r="B364" t="s">
        <v>19</v>
      </c>
      <c r="C364" t="s">
        <v>363</v>
      </c>
      <c r="D364" t="s">
        <v>364</v>
      </c>
      <c r="G364">
        <v>5000</v>
      </c>
      <c r="I364">
        <v>-178582.86</v>
      </c>
    </row>
    <row r="365" spans="1:9" x14ac:dyDescent="0.2">
      <c r="A365" s="1">
        <v>243658</v>
      </c>
      <c r="B365" t="s">
        <v>19</v>
      </c>
      <c r="C365" t="s">
        <v>363</v>
      </c>
      <c r="D365" t="s">
        <v>365</v>
      </c>
      <c r="G365">
        <v>6500</v>
      </c>
      <c r="I365">
        <v>-185082.86</v>
      </c>
    </row>
    <row r="366" spans="1:9" x14ac:dyDescent="0.2">
      <c r="A366" s="1">
        <v>243658</v>
      </c>
      <c r="B366" t="s">
        <v>19</v>
      </c>
      <c r="C366" t="s">
        <v>363</v>
      </c>
      <c r="D366" t="s">
        <v>366</v>
      </c>
      <c r="G366">
        <v>1302</v>
      </c>
      <c r="I366">
        <v>-186384.86</v>
      </c>
    </row>
    <row r="367" spans="1:9" x14ac:dyDescent="0.2">
      <c r="A367" s="1">
        <v>243658</v>
      </c>
      <c r="B367" t="s">
        <v>19</v>
      </c>
      <c r="C367" t="s">
        <v>363</v>
      </c>
      <c r="D367" t="s">
        <v>367</v>
      </c>
      <c r="G367">
        <v>27000</v>
      </c>
      <c r="I367">
        <v>-213384.86</v>
      </c>
    </row>
    <row r="368" spans="1:9" x14ac:dyDescent="0.2">
      <c r="A368" s="1">
        <v>243659</v>
      </c>
      <c r="B368" t="s">
        <v>19</v>
      </c>
      <c r="C368" t="s">
        <v>368</v>
      </c>
      <c r="D368" t="s">
        <v>335</v>
      </c>
      <c r="F368">
        <v>4000</v>
      </c>
      <c r="I368">
        <v>-209384.86</v>
      </c>
    </row>
    <row r="369" spans="1:9" x14ac:dyDescent="0.2">
      <c r="A369" s="1">
        <v>243659</v>
      </c>
      <c r="B369" t="s">
        <v>19</v>
      </c>
      <c r="C369" t="s">
        <v>368</v>
      </c>
      <c r="D369" t="s">
        <v>320</v>
      </c>
      <c r="F369">
        <v>5000</v>
      </c>
      <c r="I369">
        <v>-204384.86</v>
      </c>
    </row>
    <row r="370" spans="1:9" x14ac:dyDescent="0.2">
      <c r="A370" s="1">
        <v>243659</v>
      </c>
      <c r="B370" t="s">
        <v>19</v>
      </c>
      <c r="C370" t="s">
        <v>368</v>
      </c>
      <c r="D370" t="s">
        <v>369</v>
      </c>
      <c r="G370">
        <v>151.88999999999999</v>
      </c>
      <c r="I370">
        <v>-204536.75</v>
      </c>
    </row>
    <row r="371" spans="1:9" x14ac:dyDescent="0.2">
      <c r="A371" s="1">
        <v>243659</v>
      </c>
      <c r="B371" t="s">
        <v>19</v>
      </c>
      <c r="C371" t="s">
        <v>368</v>
      </c>
      <c r="D371" t="s">
        <v>370</v>
      </c>
      <c r="G371">
        <v>5000</v>
      </c>
      <c r="I371">
        <v>-209536.75</v>
      </c>
    </row>
    <row r="372" spans="1:9" x14ac:dyDescent="0.2">
      <c r="A372" s="1">
        <v>243659</v>
      </c>
      <c r="B372" t="s">
        <v>19</v>
      </c>
      <c r="C372" t="s">
        <v>368</v>
      </c>
      <c r="D372" t="s">
        <v>371</v>
      </c>
      <c r="G372">
        <v>6000</v>
      </c>
      <c r="I372">
        <v>-215536.75</v>
      </c>
    </row>
    <row r="373" spans="1:9" x14ac:dyDescent="0.2">
      <c r="A373" s="1">
        <v>243659</v>
      </c>
      <c r="B373" t="s">
        <v>19</v>
      </c>
      <c r="C373" t="s">
        <v>372</v>
      </c>
      <c r="D373" t="s">
        <v>373</v>
      </c>
      <c r="G373">
        <v>5000</v>
      </c>
      <c r="I373">
        <v>-220536.75</v>
      </c>
    </row>
    <row r="374" spans="1:9" x14ac:dyDescent="0.2">
      <c r="A374" s="1">
        <v>243659</v>
      </c>
      <c r="B374" t="s">
        <v>19</v>
      </c>
      <c r="C374" t="s">
        <v>374</v>
      </c>
      <c r="D374" t="s">
        <v>375</v>
      </c>
      <c r="G374">
        <v>500</v>
      </c>
      <c r="I374">
        <v>-221036.75</v>
      </c>
    </row>
    <row r="375" spans="1:9" x14ac:dyDescent="0.2">
      <c r="A375" s="1">
        <v>243659</v>
      </c>
      <c r="B375" t="s">
        <v>19</v>
      </c>
      <c r="C375" t="s">
        <v>374</v>
      </c>
      <c r="D375" t="s">
        <v>376</v>
      </c>
      <c r="G375">
        <v>165.85</v>
      </c>
      <c r="I375">
        <v>-221202.6</v>
      </c>
    </row>
    <row r="376" spans="1:9" x14ac:dyDescent="0.2">
      <c r="A376" s="1">
        <v>243659</v>
      </c>
      <c r="B376" t="s">
        <v>19</v>
      </c>
      <c r="C376" t="s">
        <v>374</v>
      </c>
      <c r="D376" t="s">
        <v>377</v>
      </c>
      <c r="G376">
        <v>1675</v>
      </c>
      <c r="I376">
        <v>-222877.6</v>
      </c>
    </row>
    <row r="377" spans="1:9" x14ac:dyDescent="0.2">
      <c r="A377" s="1">
        <v>243659</v>
      </c>
      <c r="B377" t="s">
        <v>19</v>
      </c>
      <c r="C377" t="s">
        <v>378</v>
      </c>
      <c r="D377" t="s">
        <v>379</v>
      </c>
      <c r="F377">
        <v>3500</v>
      </c>
      <c r="I377">
        <v>-219377.6</v>
      </c>
    </row>
    <row r="378" spans="1:9" x14ac:dyDescent="0.2">
      <c r="A378" s="1">
        <v>243659</v>
      </c>
      <c r="B378" t="s">
        <v>19</v>
      </c>
      <c r="C378" t="s">
        <v>378</v>
      </c>
      <c r="D378" t="s">
        <v>380</v>
      </c>
      <c r="F378">
        <v>3600</v>
      </c>
      <c r="I378">
        <v>-215777.6</v>
      </c>
    </row>
    <row r="379" spans="1:9" x14ac:dyDescent="0.2">
      <c r="A379" s="1">
        <v>243660</v>
      </c>
      <c r="B379" t="s">
        <v>19</v>
      </c>
      <c r="C379" t="s">
        <v>381</v>
      </c>
      <c r="D379" t="s">
        <v>306</v>
      </c>
      <c r="F379">
        <v>10000</v>
      </c>
      <c r="I379">
        <v>-205777.6</v>
      </c>
    </row>
    <row r="380" spans="1:9" x14ac:dyDescent="0.2">
      <c r="A380" s="1">
        <v>243660</v>
      </c>
      <c r="B380" t="s">
        <v>19</v>
      </c>
      <c r="C380" t="s">
        <v>381</v>
      </c>
      <c r="D380" t="s">
        <v>334</v>
      </c>
      <c r="F380">
        <v>4700</v>
      </c>
      <c r="I380">
        <v>-201077.6</v>
      </c>
    </row>
    <row r="381" spans="1:9" x14ac:dyDescent="0.2">
      <c r="A381" s="1">
        <v>243660</v>
      </c>
      <c r="B381" t="s">
        <v>19</v>
      </c>
      <c r="C381" t="s">
        <v>381</v>
      </c>
      <c r="D381" t="s">
        <v>369</v>
      </c>
      <c r="F381">
        <v>151.88999999999999</v>
      </c>
      <c r="I381">
        <v>-200925.71</v>
      </c>
    </row>
    <row r="382" spans="1:9" x14ac:dyDescent="0.2">
      <c r="A382" s="1">
        <v>243660</v>
      </c>
      <c r="B382" t="s">
        <v>19</v>
      </c>
      <c r="C382" t="s">
        <v>381</v>
      </c>
      <c r="D382" t="s">
        <v>315</v>
      </c>
      <c r="F382">
        <v>374.5</v>
      </c>
      <c r="I382">
        <v>-200551.21</v>
      </c>
    </row>
    <row r="383" spans="1:9" x14ac:dyDescent="0.2">
      <c r="A383" s="1">
        <v>243660</v>
      </c>
      <c r="B383" t="s">
        <v>19</v>
      </c>
      <c r="C383" t="s">
        <v>381</v>
      </c>
      <c r="D383" t="s">
        <v>382</v>
      </c>
      <c r="G383">
        <v>743.65</v>
      </c>
      <c r="I383">
        <v>-201294.86</v>
      </c>
    </row>
    <row r="384" spans="1:9" x14ac:dyDescent="0.2">
      <c r="A384" s="1">
        <v>243660</v>
      </c>
      <c r="B384" t="s">
        <v>19</v>
      </c>
      <c r="C384" t="s">
        <v>383</v>
      </c>
      <c r="D384" t="s">
        <v>338</v>
      </c>
      <c r="F384">
        <v>1000</v>
      </c>
      <c r="I384">
        <v>-200294.86</v>
      </c>
    </row>
    <row r="385" spans="1:9" x14ac:dyDescent="0.2">
      <c r="A385" s="1">
        <v>243660</v>
      </c>
      <c r="B385" t="s">
        <v>19</v>
      </c>
      <c r="C385" t="s">
        <v>384</v>
      </c>
      <c r="D385" t="s">
        <v>385</v>
      </c>
      <c r="G385">
        <v>2000</v>
      </c>
      <c r="I385">
        <v>-202294.86</v>
      </c>
    </row>
    <row r="386" spans="1:9" x14ac:dyDescent="0.2">
      <c r="A386" s="1">
        <v>243660</v>
      </c>
      <c r="B386" t="s">
        <v>19</v>
      </c>
      <c r="C386" t="s">
        <v>386</v>
      </c>
      <c r="D386" t="s">
        <v>343</v>
      </c>
      <c r="F386">
        <v>608</v>
      </c>
      <c r="I386">
        <v>-201686.86</v>
      </c>
    </row>
    <row r="387" spans="1:9" x14ac:dyDescent="0.2">
      <c r="A387" s="1">
        <v>243662</v>
      </c>
      <c r="B387" t="s">
        <v>19</v>
      </c>
      <c r="C387" t="s">
        <v>387</v>
      </c>
      <c r="D387" t="s">
        <v>130</v>
      </c>
      <c r="F387">
        <v>2500</v>
      </c>
      <c r="I387">
        <v>-199186.86</v>
      </c>
    </row>
    <row r="388" spans="1:9" x14ac:dyDescent="0.2">
      <c r="A388" s="1">
        <v>243662</v>
      </c>
      <c r="B388" t="s">
        <v>19</v>
      </c>
      <c r="C388" t="s">
        <v>387</v>
      </c>
      <c r="D388" t="s">
        <v>388</v>
      </c>
      <c r="G388">
        <v>3500</v>
      </c>
      <c r="I388">
        <v>-202686.86</v>
      </c>
    </row>
    <row r="389" spans="1:9" x14ac:dyDescent="0.2">
      <c r="A389" s="1">
        <v>243662</v>
      </c>
      <c r="B389" t="s">
        <v>19</v>
      </c>
      <c r="C389" t="s">
        <v>387</v>
      </c>
      <c r="D389" t="s">
        <v>389</v>
      </c>
      <c r="G389">
        <v>6000</v>
      </c>
      <c r="I389">
        <v>-208686.86</v>
      </c>
    </row>
    <row r="390" spans="1:9" x14ac:dyDescent="0.2">
      <c r="A390" s="1">
        <v>243662</v>
      </c>
      <c r="B390" t="s">
        <v>19</v>
      </c>
      <c r="C390" t="s">
        <v>387</v>
      </c>
      <c r="D390" t="s">
        <v>390</v>
      </c>
      <c r="G390">
        <v>3905.5</v>
      </c>
      <c r="I390">
        <v>-212592.36</v>
      </c>
    </row>
    <row r="391" spans="1:9" x14ac:dyDescent="0.2">
      <c r="A391" s="1">
        <v>243662</v>
      </c>
      <c r="B391" t="s">
        <v>19</v>
      </c>
      <c r="C391" t="s">
        <v>391</v>
      </c>
      <c r="D391" t="s">
        <v>392</v>
      </c>
      <c r="G391">
        <v>1500</v>
      </c>
      <c r="I391">
        <v>-214092.36</v>
      </c>
    </row>
    <row r="392" spans="1:9" x14ac:dyDescent="0.2">
      <c r="A392" s="1">
        <v>243662</v>
      </c>
      <c r="B392" t="s">
        <v>19</v>
      </c>
      <c r="C392" t="s">
        <v>391</v>
      </c>
      <c r="D392" t="s">
        <v>393</v>
      </c>
      <c r="G392">
        <v>2000</v>
      </c>
      <c r="I392">
        <v>-216092.36</v>
      </c>
    </row>
    <row r="393" spans="1:9" x14ac:dyDescent="0.2">
      <c r="A393" s="1">
        <v>243662</v>
      </c>
      <c r="B393" t="s">
        <v>19</v>
      </c>
      <c r="C393" t="s">
        <v>394</v>
      </c>
      <c r="D393" t="s">
        <v>342</v>
      </c>
      <c r="F393">
        <v>760</v>
      </c>
      <c r="I393">
        <v>-215332.36</v>
      </c>
    </row>
    <row r="394" spans="1:9" x14ac:dyDescent="0.2">
      <c r="A394" s="1">
        <v>243662</v>
      </c>
      <c r="B394" t="s">
        <v>19</v>
      </c>
      <c r="C394" t="s">
        <v>394</v>
      </c>
      <c r="D394" t="s">
        <v>366</v>
      </c>
      <c r="F394">
        <v>1302</v>
      </c>
      <c r="I394">
        <v>-214030.36</v>
      </c>
    </row>
    <row r="395" spans="1:9" x14ac:dyDescent="0.2">
      <c r="A395" s="1">
        <v>243663</v>
      </c>
      <c r="B395" t="s">
        <v>19</v>
      </c>
      <c r="C395" t="s">
        <v>395</v>
      </c>
      <c r="D395" t="s">
        <v>351</v>
      </c>
      <c r="F395">
        <v>1000</v>
      </c>
      <c r="I395">
        <v>-213030.36</v>
      </c>
    </row>
    <row r="396" spans="1:9" x14ac:dyDescent="0.2">
      <c r="A396" s="1">
        <v>243663</v>
      </c>
      <c r="B396" t="s">
        <v>19</v>
      </c>
      <c r="C396" t="s">
        <v>395</v>
      </c>
      <c r="D396" t="s">
        <v>382</v>
      </c>
      <c r="F396">
        <v>743.65</v>
      </c>
      <c r="I396">
        <v>-212286.71</v>
      </c>
    </row>
    <row r="397" spans="1:9" x14ac:dyDescent="0.2">
      <c r="A397" s="1">
        <v>243663</v>
      </c>
      <c r="B397" t="s">
        <v>19</v>
      </c>
      <c r="C397" t="s">
        <v>395</v>
      </c>
      <c r="D397" t="s">
        <v>371</v>
      </c>
      <c r="F397">
        <v>6000</v>
      </c>
      <c r="I397">
        <v>-206286.71</v>
      </c>
    </row>
    <row r="398" spans="1:9" x14ac:dyDescent="0.2">
      <c r="A398" s="1">
        <v>243663</v>
      </c>
      <c r="B398" t="s">
        <v>19</v>
      </c>
      <c r="C398" t="s">
        <v>396</v>
      </c>
      <c r="D398" t="s">
        <v>377</v>
      </c>
      <c r="F398">
        <v>1675</v>
      </c>
      <c r="I398">
        <v>-204611.71</v>
      </c>
    </row>
    <row r="399" spans="1:9" x14ac:dyDescent="0.2">
      <c r="A399" s="1">
        <v>243663</v>
      </c>
      <c r="B399" t="s">
        <v>19</v>
      </c>
      <c r="C399" t="s">
        <v>396</v>
      </c>
      <c r="D399" t="s">
        <v>248</v>
      </c>
      <c r="F399">
        <v>1000</v>
      </c>
      <c r="I399">
        <v>-203611.71</v>
      </c>
    </row>
    <row r="400" spans="1:9" x14ac:dyDescent="0.2">
      <c r="A400" s="1">
        <v>243663</v>
      </c>
      <c r="B400" t="s">
        <v>19</v>
      </c>
      <c r="C400" t="s">
        <v>396</v>
      </c>
      <c r="D400" t="s">
        <v>375</v>
      </c>
      <c r="F400">
        <v>500</v>
      </c>
      <c r="I400">
        <v>-203111.71</v>
      </c>
    </row>
    <row r="401" spans="1:9" x14ac:dyDescent="0.2">
      <c r="A401" s="1">
        <v>243663</v>
      </c>
      <c r="B401" t="s">
        <v>19</v>
      </c>
      <c r="C401" t="s">
        <v>396</v>
      </c>
      <c r="D401" t="s">
        <v>397</v>
      </c>
      <c r="G401">
        <v>500</v>
      </c>
      <c r="I401">
        <v>-203611.71</v>
      </c>
    </row>
    <row r="402" spans="1:9" x14ac:dyDescent="0.2">
      <c r="A402" s="1">
        <v>243664</v>
      </c>
      <c r="B402" t="s">
        <v>19</v>
      </c>
      <c r="C402" t="s">
        <v>398</v>
      </c>
      <c r="D402" t="s">
        <v>314</v>
      </c>
      <c r="F402">
        <v>1000</v>
      </c>
      <c r="I402">
        <v>-202611.71</v>
      </c>
    </row>
    <row r="403" spans="1:9" x14ac:dyDescent="0.2">
      <c r="A403" s="1">
        <v>243664</v>
      </c>
      <c r="B403" t="s">
        <v>19</v>
      </c>
      <c r="C403" t="s">
        <v>398</v>
      </c>
      <c r="D403" t="s">
        <v>308</v>
      </c>
      <c r="F403">
        <v>1300</v>
      </c>
      <c r="I403">
        <v>-201311.71</v>
      </c>
    </row>
    <row r="404" spans="1:9" x14ac:dyDescent="0.2">
      <c r="A404" s="1">
        <v>243664</v>
      </c>
      <c r="B404" t="s">
        <v>19</v>
      </c>
      <c r="C404" t="s">
        <v>398</v>
      </c>
      <c r="D404" t="s">
        <v>288</v>
      </c>
      <c r="F404">
        <v>6000</v>
      </c>
      <c r="I404">
        <v>-195311.71</v>
      </c>
    </row>
    <row r="405" spans="1:9" x14ac:dyDescent="0.2">
      <c r="A405" s="1">
        <v>243664</v>
      </c>
      <c r="B405" t="s">
        <v>19</v>
      </c>
      <c r="C405" t="s">
        <v>398</v>
      </c>
      <c r="D405" t="s">
        <v>399</v>
      </c>
      <c r="F405">
        <v>3905.5</v>
      </c>
      <c r="I405">
        <v>-191406.21</v>
      </c>
    </row>
    <row r="406" spans="1:9" x14ac:dyDescent="0.2">
      <c r="A406" s="1">
        <v>243664</v>
      </c>
      <c r="B406" t="s">
        <v>19</v>
      </c>
      <c r="C406" t="s">
        <v>398</v>
      </c>
      <c r="D406" t="s">
        <v>400</v>
      </c>
      <c r="G406">
        <v>5729.85</v>
      </c>
      <c r="I406">
        <v>-197136.06</v>
      </c>
    </row>
    <row r="407" spans="1:9" x14ac:dyDescent="0.2">
      <c r="A407" s="1">
        <v>243664</v>
      </c>
      <c r="B407" t="s">
        <v>19</v>
      </c>
      <c r="C407" t="s">
        <v>398</v>
      </c>
      <c r="D407" t="s">
        <v>401</v>
      </c>
      <c r="G407">
        <v>17191.419999999998</v>
      </c>
      <c r="I407">
        <v>-214327.48</v>
      </c>
    </row>
    <row r="408" spans="1:9" x14ac:dyDescent="0.2">
      <c r="A408" s="1">
        <v>243664</v>
      </c>
      <c r="B408" t="s">
        <v>19</v>
      </c>
      <c r="C408" t="s">
        <v>402</v>
      </c>
      <c r="D408" t="s">
        <v>339</v>
      </c>
      <c r="F408">
        <v>4000</v>
      </c>
      <c r="I408">
        <v>-210327.48</v>
      </c>
    </row>
    <row r="409" spans="1:9" x14ac:dyDescent="0.2">
      <c r="A409" s="1">
        <v>243664</v>
      </c>
      <c r="B409" t="s">
        <v>19</v>
      </c>
      <c r="C409" t="s">
        <v>402</v>
      </c>
      <c r="D409" t="s">
        <v>354</v>
      </c>
      <c r="F409">
        <v>41730</v>
      </c>
      <c r="I409">
        <v>-168597.48</v>
      </c>
    </row>
    <row r="410" spans="1:9" x14ac:dyDescent="0.2">
      <c r="A410" s="1">
        <v>243664</v>
      </c>
      <c r="B410" t="s">
        <v>19</v>
      </c>
      <c r="C410" t="s">
        <v>402</v>
      </c>
      <c r="D410" t="s">
        <v>403</v>
      </c>
      <c r="G410">
        <v>2500</v>
      </c>
      <c r="I410">
        <v>-171097.48</v>
      </c>
    </row>
    <row r="411" spans="1:9" x14ac:dyDescent="0.2">
      <c r="A411" s="1">
        <v>243664</v>
      </c>
      <c r="B411" t="s">
        <v>19</v>
      </c>
      <c r="C411" t="s">
        <v>402</v>
      </c>
      <c r="D411" t="s">
        <v>404</v>
      </c>
      <c r="G411">
        <v>30000</v>
      </c>
      <c r="I411">
        <v>-201097.48</v>
      </c>
    </row>
    <row r="412" spans="1:9" x14ac:dyDescent="0.2">
      <c r="A412" s="1">
        <v>243664</v>
      </c>
      <c r="B412" t="s">
        <v>19</v>
      </c>
      <c r="C412" t="s">
        <v>405</v>
      </c>
      <c r="D412" t="s">
        <v>406</v>
      </c>
      <c r="G412">
        <v>4000</v>
      </c>
      <c r="I412">
        <v>-205097.48</v>
      </c>
    </row>
    <row r="413" spans="1:9" x14ac:dyDescent="0.2">
      <c r="A413" s="1">
        <v>243665</v>
      </c>
      <c r="B413" t="s">
        <v>19</v>
      </c>
      <c r="C413" t="s">
        <v>407</v>
      </c>
      <c r="D413" t="s">
        <v>408</v>
      </c>
      <c r="F413">
        <v>1500</v>
      </c>
      <c r="I413">
        <v>-203597.48</v>
      </c>
    </row>
    <row r="414" spans="1:9" x14ac:dyDescent="0.2">
      <c r="A414" s="1">
        <v>243665</v>
      </c>
      <c r="B414" t="s">
        <v>19</v>
      </c>
      <c r="C414" t="s">
        <v>407</v>
      </c>
      <c r="D414" t="s">
        <v>401</v>
      </c>
      <c r="F414">
        <v>17191.419999999998</v>
      </c>
      <c r="I414">
        <v>-186406.06</v>
      </c>
    </row>
    <row r="415" spans="1:9" x14ac:dyDescent="0.2">
      <c r="A415" s="1">
        <v>243665</v>
      </c>
      <c r="B415" t="s">
        <v>19</v>
      </c>
      <c r="C415" t="s">
        <v>407</v>
      </c>
      <c r="D415" t="s">
        <v>409</v>
      </c>
      <c r="G415">
        <v>1500</v>
      </c>
      <c r="I415">
        <v>-187906.06</v>
      </c>
    </row>
    <row r="416" spans="1:9" x14ac:dyDescent="0.2">
      <c r="A416" s="1">
        <v>243665</v>
      </c>
      <c r="B416" t="s">
        <v>19</v>
      </c>
      <c r="C416" t="s">
        <v>410</v>
      </c>
      <c r="D416" t="s">
        <v>403</v>
      </c>
      <c r="F416">
        <v>2500</v>
      </c>
      <c r="I416">
        <v>-185406.06</v>
      </c>
    </row>
    <row r="417" spans="1:9" x14ac:dyDescent="0.2">
      <c r="A417" s="1">
        <v>243665</v>
      </c>
      <c r="B417" t="s">
        <v>19</v>
      </c>
      <c r="C417" t="s">
        <v>410</v>
      </c>
      <c r="D417" t="s">
        <v>393</v>
      </c>
      <c r="F417">
        <v>2000</v>
      </c>
      <c r="I417">
        <v>-183406.06</v>
      </c>
    </row>
    <row r="418" spans="1:9" x14ac:dyDescent="0.2">
      <c r="A418" s="1">
        <v>243665</v>
      </c>
      <c r="B418" t="s">
        <v>19</v>
      </c>
      <c r="C418" t="s">
        <v>411</v>
      </c>
      <c r="D418" t="s">
        <v>412</v>
      </c>
      <c r="G418">
        <v>2000</v>
      </c>
      <c r="I418">
        <v>-185406.06</v>
      </c>
    </row>
    <row r="419" spans="1:9" x14ac:dyDescent="0.2">
      <c r="A419" s="1">
        <v>243665</v>
      </c>
      <c r="B419" t="s">
        <v>19</v>
      </c>
      <c r="C419" t="s">
        <v>411</v>
      </c>
      <c r="D419" t="s">
        <v>413</v>
      </c>
      <c r="G419">
        <v>800</v>
      </c>
      <c r="I419">
        <v>-186206.06</v>
      </c>
    </row>
    <row r="420" spans="1:9" x14ac:dyDescent="0.2">
      <c r="A420" s="1">
        <v>243665</v>
      </c>
      <c r="B420" t="s">
        <v>19</v>
      </c>
      <c r="C420" t="s">
        <v>414</v>
      </c>
      <c r="D420" t="s">
        <v>415</v>
      </c>
      <c r="G420">
        <v>650</v>
      </c>
      <c r="I420">
        <v>-186856.06</v>
      </c>
    </row>
    <row r="421" spans="1:9" x14ac:dyDescent="0.2">
      <c r="A421" s="1">
        <v>243665</v>
      </c>
      <c r="B421" t="s">
        <v>19</v>
      </c>
      <c r="C421" t="s">
        <v>414</v>
      </c>
      <c r="D421" t="s">
        <v>416</v>
      </c>
      <c r="G421">
        <v>8750</v>
      </c>
      <c r="I421">
        <v>-195606.06</v>
      </c>
    </row>
    <row r="422" spans="1:9" x14ac:dyDescent="0.2">
      <c r="A422" s="1">
        <v>243666</v>
      </c>
      <c r="B422" t="s">
        <v>19</v>
      </c>
      <c r="C422" t="s">
        <v>417</v>
      </c>
      <c r="D422" t="s">
        <v>370</v>
      </c>
      <c r="F422">
        <v>5000</v>
      </c>
      <c r="I422">
        <v>-190606.06</v>
      </c>
    </row>
    <row r="423" spans="1:9" x14ac:dyDescent="0.2">
      <c r="A423" s="1">
        <v>243666</v>
      </c>
      <c r="B423" t="s">
        <v>19</v>
      </c>
      <c r="C423" t="s">
        <v>417</v>
      </c>
      <c r="D423" t="s">
        <v>418</v>
      </c>
      <c r="G423">
        <v>2000</v>
      </c>
      <c r="I423">
        <v>-192606.06</v>
      </c>
    </row>
    <row r="424" spans="1:9" x14ac:dyDescent="0.2">
      <c r="A424" s="1">
        <v>243666</v>
      </c>
      <c r="B424" t="s">
        <v>19</v>
      </c>
      <c r="C424" t="s">
        <v>417</v>
      </c>
      <c r="D424" t="s">
        <v>419</v>
      </c>
      <c r="G424">
        <v>1695.95</v>
      </c>
      <c r="I424">
        <v>-194302.01</v>
      </c>
    </row>
    <row r="425" spans="1:9" x14ac:dyDescent="0.2">
      <c r="A425" s="1">
        <v>243666</v>
      </c>
      <c r="B425" t="s">
        <v>19</v>
      </c>
      <c r="C425" t="s">
        <v>417</v>
      </c>
      <c r="D425" t="s">
        <v>420</v>
      </c>
      <c r="G425">
        <v>1000</v>
      </c>
      <c r="I425">
        <v>-195302.01</v>
      </c>
    </row>
    <row r="426" spans="1:9" x14ac:dyDescent="0.2">
      <c r="A426" s="1">
        <v>243666</v>
      </c>
      <c r="B426" t="s">
        <v>19</v>
      </c>
      <c r="C426" t="s">
        <v>417</v>
      </c>
      <c r="D426" t="s">
        <v>421</v>
      </c>
      <c r="G426">
        <v>3000</v>
      </c>
      <c r="I426">
        <v>-198302.01</v>
      </c>
    </row>
    <row r="427" spans="1:9" x14ac:dyDescent="0.2">
      <c r="A427" s="1">
        <v>243666</v>
      </c>
      <c r="B427" t="s">
        <v>19</v>
      </c>
      <c r="C427" t="s">
        <v>417</v>
      </c>
      <c r="D427" t="s">
        <v>422</v>
      </c>
      <c r="G427">
        <v>20000</v>
      </c>
      <c r="I427">
        <v>-218302.01</v>
      </c>
    </row>
    <row r="428" spans="1:9" x14ac:dyDescent="0.2">
      <c r="A428" s="1">
        <v>243666</v>
      </c>
      <c r="B428" t="s">
        <v>19</v>
      </c>
      <c r="C428" t="s">
        <v>423</v>
      </c>
      <c r="D428" t="s">
        <v>404</v>
      </c>
      <c r="F428">
        <v>30000</v>
      </c>
      <c r="I428">
        <v>-188302.01</v>
      </c>
    </row>
    <row r="429" spans="1:9" x14ac:dyDescent="0.2">
      <c r="A429" s="1">
        <v>243666</v>
      </c>
      <c r="B429" t="s">
        <v>19</v>
      </c>
      <c r="C429" t="s">
        <v>423</v>
      </c>
      <c r="D429" t="s">
        <v>424</v>
      </c>
      <c r="G429">
        <v>3000</v>
      </c>
      <c r="I429">
        <v>-191302.01</v>
      </c>
    </row>
    <row r="430" spans="1:9" x14ac:dyDescent="0.2">
      <c r="A430" s="1">
        <v>243666</v>
      </c>
      <c r="B430" t="s">
        <v>19</v>
      </c>
      <c r="C430" t="s">
        <v>425</v>
      </c>
      <c r="D430" t="s">
        <v>406</v>
      </c>
      <c r="F430">
        <v>4000</v>
      </c>
      <c r="I430">
        <v>-187302.01</v>
      </c>
    </row>
    <row r="431" spans="1:9" x14ac:dyDescent="0.2">
      <c r="A431" s="1">
        <v>243666</v>
      </c>
      <c r="B431" t="s">
        <v>19</v>
      </c>
      <c r="C431" t="s">
        <v>425</v>
      </c>
      <c r="D431" t="s">
        <v>397</v>
      </c>
      <c r="F431">
        <v>500</v>
      </c>
      <c r="I431">
        <v>-186802.01</v>
      </c>
    </row>
    <row r="432" spans="1:9" x14ac:dyDescent="0.2">
      <c r="A432" s="1">
        <v>243666</v>
      </c>
      <c r="B432" t="s">
        <v>19</v>
      </c>
      <c r="C432" t="s">
        <v>425</v>
      </c>
      <c r="D432" t="s">
        <v>426</v>
      </c>
      <c r="G432">
        <v>500</v>
      </c>
      <c r="I432">
        <v>-187302.01</v>
      </c>
    </row>
    <row r="433" spans="1:9" x14ac:dyDescent="0.2">
      <c r="A433" s="1">
        <v>243666</v>
      </c>
      <c r="B433" t="s">
        <v>19</v>
      </c>
      <c r="C433" t="s">
        <v>427</v>
      </c>
      <c r="D433" t="s">
        <v>365</v>
      </c>
      <c r="F433">
        <v>6500</v>
      </c>
      <c r="I433">
        <v>-180802.01</v>
      </c>
    </row>
    <row r="434" spans="1:9" x14ac:dyDescent="0.2">
      <c r="A434" s="1">
        <v>243666</v>
      </c>
      <c r="B434" t="s">
        <v>19</v>
      </c>
      <c r="C434" t="s">
        <v>427</v>
      </c>
      <c r="D434" t="s">
        <v>428</v>
      </c>
      <c r="G434">
        <v>5200</v>
      </c>
      <c r="I434">
        <v>-186002.01</v>
      </c>
    </row>
    <row r="435" spans="1:9" x14ac:dyDescent="0.2">
      <c r="A435" s="1">
        <v>243666</v>
      </c>
      <c r="B435" t="s">
        <v>19</v>
      </c>
      <c r="C435" t="s">
        <v>427</v>
      </c>
      <c r="D435" t="s">
        <v>429</v>
      </c>
      <c r="G435">
        <v>14770</v>
      </c>
      <c r="I435">
        <v>-200772.01</v>
      </c>
    </row>
    <row r="436" spans="1:9" x14ac:dyDescent="0.2">
      <c r="A436" s="1">
        <v>243666</v>
      </c>
      <c r="B436" t="s">
        <v>19</v>
      </c>
      <c r="C436" t="s">
        <v>427</v>
      </c>
      <c r="D436" t="s">
        <v>430</v>
      </c>
      <c r="G436">
        <v>500</v>
      </c>
      <c r="I436">
        <v>-201272.01</v>
      </c>
    </row>
    <row r="437" spans="1:9" x14ac:dyDescent="0.2">
      <c r="A437" s="1">
        <v>243666</v>
      </c>
      <c r="B437" t="s">
        <v>19</v>
      </c>
      <c r="C437" t="s">
        <v>427</v>
      </c>
      <c r="D437" t="s">
        <v>431</v>
      </c>
      <c r="G437">
        <v>2000</v>
      </c>
      <c r="I437">
        <v>-203272.01</v>
      </c>
    </row>
    <row r="438" spans="1:9" x14ac:dyDescent="0.2">
      <c r="A438" s="1">
        <v>243666</v>
      </c>
      <c r="B438" t="s">
        <v>19</v>
      </c>
      <c r="C438" t="s">
        <v>427</v>
      </c>
      <c r="D438" t="s">
        <v>432</v>
      </c>
      <c r="G438">
        <v>750</v>
      </c>
      <c r="I438">
        <v>-204022.01</v>
      </c>
    </row>
    <row r="439" spans="1:9" x14ac:dyDescent="0.2">
      <c r="A439" s="1">
        <v>243667</v>
      </c>
      <c r="B439" t="s">
        <v>19</v>
      </c>
      <c r="C439" t="s">
        <v>433</v>
      </c>
      <c r="D439" t="s">
        <v>333</v>
      </c>
      <c r="F439">
        <v>2000</v>
      </c>
      <c r="I439">
        <v>-202022.01</v>
      </c>
    </row>
    <row r="440" spans="1:9" x14ac:dyDescent="0.2">
      <c r="A440" s="1">
        <v>243667</v>
      </c>
      <c r="B440" t="s">
        <v>19</v>
      </c>
      <c r="C440" t="s">
        <v>433</v>
      </c>
      <c r="D440" t="s">
        <v>409</v>
      </c>
      <c r="F440">
        <v>1500</v>
      </c>
      <c r="I440">
        <v>-200522.01</v>
      </c>
    </row>
    <row r="441" spans="1:9" x14ac:dyDescent="0.2">
      <c r="A441" s="1">
        <v>243667</v>
      </c>
      <c r="B441" t="s">
        <v>19</v>
      </c>
      <c r="C441" t="s">
        <v>433</v>
      </c>
      <c r="D441" t="s">
        <v>420</v>
      </c>
      <c r="F441">
        <v>1000</v>
      </c>
      <c r="I441">
        <v>-199522.01</v>
      </c>
    </row>
    <row r="442" spans="1:9" x14ac:dyDescent="0.2">
      <c r="A442" s="1">
        <v>243667</v>
      </c>
      <c r="B442" t="s">
        <v>19</v>
      </c>
      <c r="C442" t="s">
        <v>433</v>
      </c>
      <c r="D442" t="s">
        <v>419</v>
      </c>
      <c r="F442">
        <v>1695.95</v>
      </c>
      <c r="I442">
        <v>-197826.06</v>
      </c>
    </row>
    <row r="443" spans="1:9" x14ac:dyDescent="0.2">
      <c r="A443" s="1">
        <v>243667</v>
      </c>
      <c r="B443" t="s">
        <v>19</v>
      </c>
      <c r="C443" t="s">
        <v>434</v>
      </c>
      <c r="D443" t="s">
        <v>373</v>
      </c>
      <c r="F443">
        <v>5000</v>
      </c>
      <c r="I443">
        <v>-192826.06</v>
      </c>
    </row>
    <row r="444" spans="1:9" x14ac:dyDescent="0.2">
      <c r="A444" s="1">
        <v>243667</v>
      </c>
      <c r="B444" t="s">
        <v>19</v>
      </c>
      <c r="C444" t="s">
        <v>435</v>
      </c>
      <c r="D444" t="s">
        <v>412</v>
      </c>
      <c r="F444">
        <v>2000</v>
      </c>
      <c r="I444">
        <v>-190826.06</v>
      </c>
    </row>
    <row r="445" spans="1:9" x14ac:dyDescent="0.2">
      <c r="A445" s="1">
        <v>243667</v>
      </c>
      <c r="B445" t="s">
        <v>19</v>
      </c>
      <c r="C445" t="s">
        <v>436</v>
      </c>
      <c r="D445" t="s">
        <v>318</v>
      </c>
      <c r="F445">
        <v>1524.75</v>
      </c>
      <c r="I445">
        <v>-189301.31</v>
      </c>
    </row>
    <row r="446" spans="1:9" x14ac:dyDescent="0.2">
      <c r="A446" s="1">
        <v>243669</v>
      </c>
      <c r="B446" t="s">
        <v>19</v>
      </c>
      <c r="C446" t="s">
        <v>437</v>
      </c>
      <c r="D446" t="s">
        <v>352</v>
      </c>
      <c r="F446">
        <v>3000</v>
      </c>
      <c r="I446">
        <v>-186301.31</v>
      </c>
    </row>
    <row r="447" spans="1:9" x14ac:dyDescent="0.2">
      <c r="A447" s="1">
        <v>243669</v>
      </c>
      <c r="B447" t="s">
        <v>19</v>
      </c>
      <c r="C447" t="s">
        <v>437</v>
      </c>
      <c r="D447" t="s">
        <v>418</v>
      </c>
      <c r="F447">
        <v>2000</v>
      </c>
      <c r="I447">
        <v>-184301.31</v>
      </c>
    </row>
    <row r="448" spans="1:9" x14ac:dyDescent="0.2">
      <c r="A448" s="1">
        <v>243669</v>
      </c>
      <c r="B448" t="s">
        <v>19</v>
      </c>
      <c r="C448" t="s">
        <v>437</v>
      </c>
      <c r="D448" t="s">
        <v>400</v>
      </c>
      <c r="F448">
        <v>5729.85</v>
      </c>
      <c r="I448">
        <v>-178571.46</v>
      </c>
    </row>
    <row r="449" spans="1:9" x14ac:dyDescent="0.2">
      <c r="A449" s="1">
        <v>243669</v>
      </c>
      <c r="B449" t="s">
        <v>19</v>
      </c>
      <c r="C449" t="s">
        <v>438</v>
      </c>
      <c r="D449" t="s">
        <v>376</v>
      </c>
      <c r="F449">
        <v>165.85</v>
      </c>
      <c r="I449">
        <v>-178405.61</v>
      </c>
    </row>
    <row r="450" spans="1:9" x14ac:dyDescent="0.2">
      <c r="A450" s="1">
        <v>243669</v>
      </c>
      <c r="B450" t="s">
        <v>19</v>
      </c>
      <c r="C450" t="s">
        <v>439</v>
      </c>
      <c r="D450" t="s">
        <v>416</v>
      </c>
      <c r="F450">
        <v>8750</v>
      </c>
      <c r="I450">
        <v>-169655.61</v>
      </c>
    </row>
    <row r="451" spans="1:9" x14ac:dyDescent="0.2">
      <c r="A451" s="1">
        <v>243669</v>
      </c>
      <c r="B451" t="s">
        <v>19</v>
      </c>
      <c r="C451" t="s">
        <v>439</v>
      </c>
      <c r="D451" t="s">
        <v>432</v>
      </c>
      <c r="F451">
        <v>750</v>
      </c>
      <c r="I451">
        <v>-168905.61</v>
      </c>
    </row>
    <row r="452" spans="1:9" x14ac:dyDescent="0.2">
      <c r="A452" s="1">
        <v>243670</v>
      </c>
      <c r="B452" t="s">
        <v>19</v>
      </c>
      <c r="C452" t="s">
        <v>440</v>
      </c>
      <c r="D452" t="s">
        <v>441</v>
      </c>
      <c r="F452">
        <v>27000</v>
      </c>
      <c r="I452">
        <v>-141905.60999999999</v>
      </c>
    </row>
    <row r="453" spans="1:9" x14ac:dyDescent="0.2">
      <c r="A453" s="1">
        <v>243670</v>
      </c>
      <c r="B453" t="s">
        <v>19</v>
      </c>
      <c r="C453" t="s">
        <v>442</v>
      </c>
      <c r="D453" t="s">
        <v>195</v>
      </c>
      <c r="F453">
        <v>743</v>
      </c>
      <c r="I453">
        <v>-141162.60999999999</v>
      </c>
    </row>
    <row r="454" spans="1:9" x14ac:dyDescent="0.2">
      <c r="A454" s="1">
        <v>243670</v>
      </c>
      <c r="B454" t="s">
        <v>19</v>
      </c>
      <c r="C454" t="s">
        <v>442</v>
      </c>
      <c r="D454" t="s">
        <v>443</v>
      </c>
      <c r="G454">
        <v>963</v>
      </c>
      <c r="I454">
        <v>-142125.60999999999</v>
      </c>
    </row>
    <row r="455" spans="1:9" x14ac:dyDescent="0.2">
      <c r="A455" s="1">
        <v>243670</v>
      </c>
      <c r="B455" t="s">
        <v>19</v>
      </c>
      <c r="C455" t="s">
        <v>442</v>
      </c>
      <c r="D455" t="s">
        <v>444</v>
      </c>
      <c r="G455">
        <v>5000</v>
      </c>
      <c r="I455">
        <v>-147125.60999999999</v>
      </c>
    </row>
    <row r="456" spans="1:9" x14ac:dyDescent="0.2">
      <c r="A456" s="1">
        <v>243670</v>
      </c>
      <c r="B456" t="s">
        <v>19</v>
      </c>
      <c r="C456" t="s">
        <v>442</v>
      </c>
      <c r="D456" t="s">
        <v>445</v>
      </c>
      <c r="G456">
        <v>802.5</v>
      </c>
      <c r="I456">
        <v>-147928.10999999999</v>
      </c>
    </row>
    <row r="457" spans="1:9" x14ac:dyDescent="0.2">
      <c r="A457" s="1">
        <v>243670</v>
      </c>
      <c r="B457" t="s">
        <v>19</v>
      </c>
      <c r="C457" t="s">
        <v>446</v>
      </c>
      <c r="D457" t="s">
        <v>424</v>
      </c>
      <c r="F457">
        <v>3000</v>
      </c>
      <c r="I457">
        <v>-144928.10999999999</v>
      </c>
    </row>
    <row r="458" spans="1:9" x14ac:dyDescent="0.2">
      <c r="A458" s="1">
        <v>243670</v>
      </c>
      <c r="B458" t="s">
        <v>19</v>
      </c>
      <c r="C458" t="s">
        <v>447</v>
      </c>
      <c r="D458" t="s">
        <v>430</v>
      </c>
      <c r="F458">
        <v>500</v>
      </c>
      <c r="I458">
        <v>-144428.10999999999</v>
      </c>
    </row>
    <row r="459" spans="1:9" x14ac:dyDescent="0.2">
      <c r="A459" s="1">
        <v>243670</v>
      </c>
      <c r="B459" t="s">
        <v>19</v>
      </c>
      <c r="C459" t="s">
        <v>447</v>
      </c>
      <c r="D459" t="s">
        <v>448</v>
      </c>
      <c r="G459">
        <v>1000</v>
      </c>
      <c r="I459">
        <v>-145428.10999999999</v>
      </c>
    </row>
    <row r="460" spans="1:9" x14ac:dyDescent="0.2">
      <c r="A460" s="1">
        <v>243670</v>
      </c>
      <c r="B460" t="s">
        <v>19</v>
      </c>
      <c r="C460" t="s">
        <v>447</v>
      </c>
      <c r="D460" t="s">
        <v>449</v>
      </c>
      <c r="G460">
        <v>4800</v>
      </c>
      <c r="I460">
        <v>-150228.10999999999</v>
      </c>
    </row>
    <row r="461" spans="1:9" x14ac:dyDescent="0.2">
      <c r="A461" s="1">
        <v>243670</v>
      </c>
      <c r="B461" t="s">
        <v>19</v>
      </c>
      <c r="C461" t="s">
        <v>447</v>
      </c>
      <c r="D461" t="s">
        <v>450</v>
      </c>
      <c r="G461">
        <v>2175</v>
      </c>
      <c r="I461">
        <v>-152403.10999999999</v>
      </c>
    </row>
    <row r="462" spans="1:9" x14ac:dyDescent="0.2">
      <c r="A462" s="1">
        <v>243671</v>
      </c>
      <c r="B462" t="s">
        <v>19</v>
      </c>
      <c r="C462" t="s">
        <v>451</v>
      </c>
      <c r="D462" t="s">
        <v>350</v>
      </c>
      <c r="F462">
        <v>10000</v>
      </c>
      <c r="I462">
        <v>-142403.10999999999</v>
      </c>
    </row>
    <row r="463" spans="1:9" x14ac:dyDescent="0.2">
      <c r="A463" s="1">
        <v>243671</v>
      </c>
      <c r="B463" t="s">
        <v>19</v>
      </c>
      <c r="C463" t="s">
        <v>451</v>
      </c>
      <c r="D463" t="s">
        <v>452</v>
      </c>
      <c r="G463">
        <v>4761.5</v>
      </c>
      <c r="I463">
        <v>-147164.60999999999</v>
      </c>
    </row>
    <row r="464" spans="1:9" x14ac:dyDescent="0.2">
      <c r="A464" s="1">
        <v>243671</v>
      </c>
      <c r="B464" t="s">
        <v>19</v>
      </c>
      <c r="C464" t="s">
        <v>451</v>
      </c>
      <c r="D464" t="s">
        <v>453</v>
      </c>
      <c r="G464">
        <v>1500</v>
      </c>
      <c r="I464">
        <v>-148664.60999999999</v>
      </c>
    </row>
    <row r="465" spans="1:9" x14ac:dyDescent="0.2">
      <c r="A465" s="1">
        <v>243671</v>
      </c>
      <c r="B465" t="s">
        <v>19</v>
      </c>
      <c r="C465" t="s">
        <v>451</v>
      </c>
      <c r="D465" t="s">
        <v>454</v>
      </c>
      <c r="G465">
        <v>3000</v>
      </c>
      <c r="I465">
        <v>-151664.60999999999</v>
      </c>
    </row>
    <row r="466" spans="1:9" x14ac:dyDescent="0.2">
      <c r="A466" s="1">
        <v>243671</v>
      </c>
      <c r="B466" t="s">
        <v>19</v>
      </c>
      <c r="C466" t="s">
        <v>451</v>
      </c>
      <c r="D466" t="s">
        <v>455</v>
      </c>
      <c r="G466">
        <v>1177.8</v>
      </c>
      <c r="I466">
        <v>-152842.41</v>
      </c>
    </row>
    <row r="467" spans="1:9" x14ac:dyDescent="0.2">
      <c r="A467" s="1">
        <v>243671</v>
      </c>
      <c r="B467" t="s">
        <v>19</v>
      </c>
      <c r="C467" t="s">
        <v>451</v>
      </c>
      <c r="D467" t="s">
        <v>456</v>
      </c>
      <c r="G467">
        <v>7943.68</v>
      </c>
      <c r="I467">
        <v>-160786.09</v>
      </c>
    </row>
    <row r="468" spans="1:9" x14ac:dyDescent="0.2">
      <c r="A468" s="1">
        <v>243671</v>
      </c>
      <c r="B468" t="s">
        <v>19</v>
      </c>
      <c r="C468" t="s">
        <v>457</v>
      </c>
      <c r="D468" t="s">
        <v>458</v>
      </c>
      <c r="G468">
        <v>1000</v>
      </c>
      <c r="I468">
        <v>-161786.09</v>
      </c>
    </row>
    <row r="469" spans="1:9" x14ac:dyDescent="0.2">
      <c r="A469" s="1">
        <v>243671</v>
      </c>
      <c r="B469" t="s">
        <v>19</v>
      </c>
      <c r="C469" t="s">
        <v>459</v>
      </c>
      <c r="D469" t="s">
        <v>460</v>
      </c>
      <c r="G469">
        <v>39623.17</v>
      </c>
      <c r="I469">
        <v>-201409.26</v>
      </c>
    </row>
    <row r="470" spans="1:9" x14ac:dyDescent="0.2">
      <c r="A470" s="1">
        <v>243671</v>
      </c>
      <c r="B470" t="s">
        <v>19</v>
      </c>
      <c r="C470" t="s">
        <v>461</v>
      </c>
      <c r="D470" t="s">
        <v>462</v>
      </c>
      <c r="G470">
        <v>1000</v>
      </c>
      <c r="I470">
        <v>-202409.26</v>
      </c>
    </row>
    <row r="471" spans="1:9" x14ac:dyDescent="0.2">
      <c r="A471" s="1">
        <v>243672</v>
      </c>
      <c r="B471" t="s">
        <v>19</v>
      </c>
      <c r="C471" t="s">
        <v>463</v>
      </c>
      <c r="D471" t="s">
        <v>214</v>
      </c>
      <c r="F471">
        <v>75.97</v>
      </c>
      <c r="I471">
        <v>-202333.29</v>
      </c>
    </row>
    <row r="472" spans="1:9" x14ac:dyDescent="0.2">
      <c r="A472" s="1">
        <v>243672</v>
      </c>
      <c r="B472" t="s">
        <v>19</v>
      </c>
      <c r="C472" t="s">
        <v>463</v>
      </c>
      <c r="D472" t="s">
        <v>464</v>
      </c>
      <c r="G472">
        <v>3000</v>
      </c>
      <c r="I472">
        <v>-205333.29</v>
      </c>
    </row>
    <row r="473" spans="1:9" x14ac:dyDescent="0.2">
      <c r="A473" s="1">
        <v>243672</v>
      </c>
      <c r="B473" t="s">
        <v>19</v>
      </c>
      <c r="C473" t="s">
        <v>465</v>
      </c>
      <c r="D473" t="s">
        <v>458</v>
      </c>
      <c r="F473">
        <v>1000</v>
      </c>
      <c r="I473">
        <v>-204333.29</v>
      </c>
    </row>
    <row r="474" spans="1:9" x14ac:dyDescent="0.2">
      <c r="A474" s="1">
        <v>243672</v>
      </c>
      <c r="B474" t="s">
        <v>19</v>
      </c>
      <c r="C474" t="s">
        <v>465</v>
      </c>
      <c r="D474" t="s">
        <v>392</v>
      </c>
      <c r="F474">
        <v>1500</v>
      </c>
      <c r="I474">
        <v>-202833.29</v>
      </c>
    </row>
    <row r="475" spans="1:9" x14ac:dyDescent="0.2">
      <c r="A475" s="1">
        <v>243672</v>
      </c>
      <c r="B475" t="s">
        <v>19</v>
      </c>
      <c r="C475" t="s">
        <v>466</v>
      </c>
      <c r="D475" t="s">
        <v>385</v>
      </c>
      <c r="F475">
        <v>2000</v>
      </c>
      <c r="I475">
        <v>-200833.29</v>
      </c>
    </row>
    <row r="476" spans="1:9" x14ac:dyDescent="0.2">
      <c r="A476" s="1">
        <v>243672</v>
      </c>
      <c r="B476" t="s">
        <v>19</v>
      </c>
      <c r="C476" t="s">
        <v>466</v>
      </c>
      <c r="D476" t="s">
        <v>467</v>
      </c>
      <c r="G476">
        <v>117.7</v>
      </c>
      <c r="I476">
        <v>-200950.99</v>
      </c>
    </row>
    <row r="477" spans="1:9" x14ac:dyDescent="0.2">
      <c r="A477" s="1">
        <v>243672</v>
      </c>
      <c r="B477" t="s">
        <v>19</v>
      </c>
      <c r="C477" t="s">
        <v>468</v>
      </c>
      <c r="D477" t="s">
        <v>428</v>
      </c>
      <c r="F477">
        <v>5200</v>
      </c>
      <c r="I477">
        <v>-195750.99</v>
      </c>
    </row>
    <row r="478" spans="1:9" x14ac:dyDescent="0.2">
      <c r="A478" s="1">
        <v>243672</v>
      </c>
      <c r="B478" t="s">
        <v>19</v>
      </c>
      <c r="C478" t="s">
        <v>468</v>
      </c>
      <c r="D478" t="s">
        <v>469</v>
      </c>
      <c r="F478">
        <v>14770</v>
      </c>
      <c r="I478">
        <v>-180980.99</v>
      </c>
    </row>
    <row r="479" spans="1:9" x14ac:dyDescent="0.2">
      <c r="A479" s="1">
        <v>243672</v>
      </c>
      <c r="B479" t="s">
        <v>19</v>
      </c>
      <c r="C479" t="s">
        <v>468</v>
      </c>
      <c r="D479" t="s">
        <v>470</v>
      </c>
      <c r="G479">
        <v>1185</v>
      </c>
      <c r="I479">
        <v>-182165.99</v>
      </c>
    </row>
    <row r="480" spans="1:9" x14ac:dyDescent="0.2">
      <c r="A480" s="1">
        <v>243672</v>
      </c>
      <c r="B480" t="s">
        <v>19</v>
      </c>
      <c r="C480" t="s">
        <v>468</v>
      </c>
      <c r="D480" t="s">
        <v>471</v>
      </c>
      <c r="G480">
        <v>30000</v>
      </c>
      <c r="I480">
        <v>-212165.99</v>
      </c>
    </row>
    <row r="481" spans="1:9" x14ac:dyDescent="0.2">
      <c r="A481" s="1">
        <v>243673</v>
      </c>
      <c r="B481" t="s">
        <v>19</v>
      </c>
      <c r="C481" t="s">
        <v>472</v>
      </c>
      <c r="D481" t="s">
        <v>445</v>
      </c>
      <c r="F481">
        <v>802.5</v>
      </c>
      <c r="I481">
        <v>-211363.49</v>
      </c>
    </row>
    <row r="482" spans="1:9" x14ac:dyDescent="0.2">
      <c r="A482" s="1">
        <v>243673</v>
      </c>
      <c r="B482" t="s">
        <v>19</v>
      </c>
      <c r="C482" t="s">
        <v>472</v>
      </c>
      <c r="D482" t="s">
        <v>44</v>
      </c>
      <c r="F482">
        <v>2295.15</v>
      </c>
      <c r="I482">
        <v>-209068.34</v>
      </c>
    </row>
    <row r="483" spans="1:9" x14ac:dyDescent="0.2">
      <c r="A483" s="1">
        <v>243673</v>
      </c>
      <c r="B483" t="s">
        <v>19</v>
      </c>
      <c r="C483" t="s">
        <v>472</v>
      </c>
      <c r="D483" t="s">
        <v>141</v>
      </c>
      <c r="F483">
        <v>2931.8</v>
      </c>
      <c r="I483">
        <v>-206136.54</v>
      </c>
    </row>
    <row r="484" spans="1:9" x14ac:dyDescent="0.2">
      <c r="A484" s="1">
        <v>243673</v>
      </c>
      <c r="B484" t="s">
        <v>19</v>
      </c>
      <c r="C484" t="s">
        <v>472</v>
      </c>
      <c r="D484" t="s">
        <v>455</v>
      </c>
      <c r="F484">
        <v>1177.8</v>
      </c>
      <c r="I484">
        <v>-204958.74</v>
      </c>
    </row>
    <row r="485" spans="1:9" x14ac:dyDescent="0.2">
      <c r="A485" s="1">
        <v>243673</v>
      </c>
      <c r="B485" t="s">
        <v>19</v>
      </c>
      <c r="C485" t="s">
        <v>472</v>
      </c>
      <c r="D485" t="s">
        <v>473</v>
      </c>
      <c r="F485">
        <v>1118.75</v>
      </c>
      <c r="I485">
        <v>-203839.99</v>
      </c>
    </row>
    <row r="486" spans="1:9" x14ac:dyDescent="0.2">
      <c r="A486" s="1">
        <v>243673</v>
      </c>
      <c r="B486" t="s">
        <v>19</v>
      </c>
      <c r="C486" t="s">
        <v>472</v>
      </c>
      <c r="D486" t="s">
        <v>452</v>
      </c>
      <c r="F486">
        <v>4761.5</v>
      </c>
      <c r="I486">
        <v>-199078.49</v>
      </c>
    </row>
    <row r="487" spans="1:9" x14ac:dyDescent="0.2">
      <c r="A487" s="1">
        <v>243673</v>
      </c>
      <c r="B487" t="s">
        <v>19</v>
      </c>
      <c r="C487" t="s">
        <v>472</v>
      </c>
      <c r="D487" t="s">
        <v>474</v>
      </c>
      <c r="G487">
        <v>500</v>
      </c>
      <c r="I487">
        <v>-199578.49</v>
      </c>
    </row>
    <row r="488" spans="1:9" x14ac:dyDescent="0.2">
      <c r="A488" s="1">
        <v>243673</v>
      </c>
      <c r="B488" t="s">
        <v>19</v>
      </c>
      <c r="C488" t="s">
        <v>472</v>
      </c>
      <c r="D488" t="s">
        <v>473</v>
      </c>
      <c r="G488">
        <v>1118.75</v>
      </c>
      <c r="I488">
        <v>-200697.24</v>
      </c>
    </row>
    <row r="489" spans="1:9" x14ac:dyDescent="0.2">
      <c r="A489" s="1">
        <v>243673</v>
      </c>
      <c r="B489" t="s">
        <v>19</v>
      </c>
      <c r="C489" t="s">
        <v>472</v>
      </c>
      <c r="D489" t="s">
        <v>475</v>
      </c>
      <c r="G489">
        <v>2500</v>
      </c>
      <c r="I489">
        <v>-203197.24</v>
      </c>
    </row>
    <row r="490" spans="1:9" x14ac:dyDescent="0.2">
      <c r="A490" s="1">
        <v>243673</v>
      </c>
      <c r="B490" t="s">
        <v>19</v>
      </c>
      <c r="C490" t="s">
        <v>472</v>
      </c>
      <c r="D490" t="s">
        <v>476</v>
      </c>
      <c r="G490">
        <v>26350</v>
      </c>
      <c r="I490">
        <v>-229547.24</v>
      </c>
    </row>
    <row r="491" spans="1:9" x14ac:dyDescent="0.2">
      <c r="A491" s="1">
        <v>243673</v>
      </c>
      <c r="B491" t="s">
        <v>19</v>
      </c>
      <c r="C491" t="s">
        <v>472</v>
      </c>
      <c r="D491" t="s">
        <v>477</v>
      </c>
      <c r="G491">
        <v>1380.3</v>
      </c>
      <c r="I491">
        <v>-230927.54</v>
      </c>
    </row>
    <row r="492" spans="1:9" x14ac:dyDescent="0.2">
      <c r="A492" s="1">
        <v>243673</v>
      </c>
      <c r="B492" t="s">
        <v>19</v>
      </c>
      <c r="C492" t="s">
        <v>472</v>
      </c>
      <c r="D492" t="s">
        <v>478</v>
      </c>
      <c r="G492">
        <v>800</v>
      </c>
      <c r="I492">
        <v>-231727.54</v>
      </c>
    </row>
    <row r="493" spans="1:9" x14ac:dyDescent="0.2">
      <c r="A493" s="1">
        <v>243673</v>
      </c>
      <c r="B493" t="s">
        <v>19</v>
      </c>
      <c r="C493" t="s">
        <v>472</v>
      </c>
      <c r="D493" t="s">
        <v>479</v>
      </c>
      <c r="G493">
        <v>2000</v>
      </c>
      <c r="I493">
        <v>-233727.54</v>
      </c>
    </row>
    <row r="494" spans="1:9" x14ac:dyDescent="0.2">
      <c r="A494" s="1">
        <v>243673</v>
      </c>
      <c r="B494" t="s">
        <v>19</v>
      </c>
      <c r="C494" t="s">
        <v>480</v>
      </c>
      <c r="D494" t="s">
        <v>450</v>
      </c>
      <c r="F494">
        <v>2175</v>
      </c>
      <c r="I494">
        <v>-231552.54</v>
      </c>
    </row>
    <row r="495" spans="1:9" x14ac:dyDescent="0.2">
      <c r="A495" s="1">
        <v>243673</v>
      </c>
      <c r="B495" t="s">
        <v>19</v>
      </c>
      <c r="C495" t="s">
        <v>480</v>
      </c>
      <c r="D495" t="s">
        <v>449</v>
      </c>
      <c r="F495">
        <v>4800</v>
      </c>
      <c r="I495">
        <v>-226752.54</v>
      </c>
    </row>
    <row r="496" spans="1:9" x14ac:dyDescent="0.2">
      <c r="A496" s="1">
        <v>243673</v>
      </c>
      <c r="B496" t="s">
        <v>19</v>
      </c>
      <c r="C496" t="s">
        <v>480</v>
      </c>
      <c r="D496" t="s">
        <v>448</v>
      </c>
      <c r="F496">
        <v>1000</v>
      </c>
      <c r="I496">
        <v>-225752.54</v>
      </c>
    </row>
    <row r="497" spans="1:9" x14ac:dyDescent="0.2">
      <c r="A497" s="1">
        <v>243673</v>
      </c>
      <c r="B497" t="s">
        <v>19</v>
      </c>
      <c r="C497" t="s">
        <v>480</v>
      </c>
      <c r="D497" t="s">
        <v>481</v>
      </c>
      <c r="G497">
        <v>2100</v>
      </c>
      <c r="I497">
        <v>-227852.54</v>
      </c>
    </row>
    <row r="498" spans="1:9" x14ac:dyDescent="0.2">
      <c r="A498" s="1">
        <v>243673</v>
      </c>
      <c r="B498" t="s">
        <v>19</v>
      </c>
      <c r="C498" t="s">
        <v>480</v>
      </c>
      <c r="D498" t="s">
        <v>482</v>
      </c>
      <c r="G498">
        <v>2200</v>
      </c>
      <c r="I498">
        <v>-230052.54</v>
      </c>
    </row>
    <row r="499" spans="1:9" x14ac:dyDescent="0.2">
      <c r="A499" s="1">
        <v>243676</v>
      </c>
      <c r="B499" t="s">
        <v>19</v>
      </c>
      <c r="C499" t="s">
        <v>483</v>
      </c>
      <c r="D499" t="s">
        <v>454</v>
      </c>
      <c r="F499">
        <v>3000</v>
      </c>
      <c r="I499">
        <v>-227052.54</v>
      </c>
    </row>
    <row r="500" spans="1:9" x14ac:dyDescent="0.2">
      <c r="A500" s="1">
        <v>243676</v>
      </c>
      <c r="B500" t="s">
        <v>19</v>
      </c>
      <c r="C500" t="s">
        <v>483</v>
      </c>
      <c r="D500" t="s">
        <v>456</v>
      </c>
      <c r="F500">
        <v>7943.68</v>
      </c>
      <c r="I500">
        <v>-219108.86</v>
      </c>
    </row>
    <row r="501" spans="1:9" x14ac:dyDescent="0.2">
      <c r="A501" s="1">
        <v>243676</v>
      </c>
      <c r="B501" t="s">
        <v>19</v>
      </c>
      <c r="C501" t="s">
        <v>483</v>
      </c>
      <c r="D501" t="s">
        <v>484</v>
      </c>
      <c r="G501">
        <v>13000</v>
      </c>
      <c r="I501">
        <v>-232108.86</v>
      </c>
    </row>
    <row r="502" spans="1:9" x14ac:dyDescent="0.2">
      <c r="A502" s="1">
        <v>243676</v>
      </c>
      <c r="B502" t="s">
        <v>19</v>
      </c>
      <c r="C502" t="s">
        <v>483</v>
      </c>
      <c r="D502" t="s">
        <v>485</v>
      </c>
      <c r="G502">
        <v>5000</v>
      </c>
      <c r="I502">
        <v>-237108.86</v>
      </c>
    </row>
    <row r="503" spans="1:9" x14ac:dyDescent="0.2">
      <c r="A503" s="1">
        <v>243676</v>
      </c>
      <c r="B503" t="s">
        <v>19</v>
      </c>
      <c r="C503" t="s">
        <v>483</v>
      </c>
      <c r="D503" t="s">
        <v>486</v>
      </c>
      <c r="G503">
        <v>2400</v>
      </c>
      <c r="I503">
        <v>-239508.86</v>
      </c>
    </row>
    <row r="504" spans="1:9" x14ac:dyDescent="0.2">
      <c r="A504" s="1">
        <v>243676</v>
      </c>
      <c r="B504" t="s">
        <v>19</v>
      </c>
      <c r="C504" t="s">
        <v>483</v>
      </c>
      <c r="D504" t="s">
        <v>487</v>
      </c>
      <c r="G504">
        <v>3839.16</v>
      </c>
      <c r="I504">
        <v>-243348.02</v>
      </c>
    </row>
    <row r="505" spans="1:9" x14ac:dyDescent="0.2">
      <c r="A505" s="1">
        <v>243676</v>
      </c>
      <c r="B505" t="s">
        <v>19</v>
      </c>
      <c r="C505" t="s">
        <v>488</v>
      </c>
      <c r="D505" t="s">
        <v>489</v>
      </c>
      <c r="G505">
        <v>10000</v>
      </c>
      <c r="I505">
        <v>-253348.02</v>
      </c>
    </row>
    <row r="506" spans="1:9" x14ac:dyDescent="0.2">
      <c r="A506" s="1">
        <v>243676</v>
      </c>
      <c r="B506" t="s">
        <v>19</v>
      </c>
      <c r="C506" t="s">
        <v>490</v>
      </c>
      <c r="D506" t="s">
        <v>491</v>
      </c>
      <c r="G506">
        <v>4500</v>
      </c>
      <c r="I506">
        <v>-257848.02</v>
      </c>
    </row>
    <row r="507" spans="1:9" x14ac:dyDescent="0.2">
      <c r="A507" s="1">
        <v>243676</v>
      </c>
      <c r="B507" t="s">
        <v>19</v>
      </c>
      <c r="C507" t="s">
        <v>490</v>
      </c>
      <c r="D507" t="s">
        <v>492</v>
      </c>
      <c r="G507">
        <v>1000</v>
      </c>
      <c r="I507">
        <v>-258848.02</v>
      </c>
    </row>
    <row r="508" spans="1:9" x14ac:dyDescent="0.2">
      <c r="A508" s="1">
        <v>243677</v>
      </c>
      <c r="B508" t="s">
        <v>19</v>
      </c>
      <c r="C508" t="s">
        <v>493</v>
      </c>
      <c r="D508" t="s">
        <v>494</v>
      </c>
      <c r="G508">
        <v>8292.5</v>
      </c>
      <c r="I508">
        <v>-267140.52</v>
      </c>
    </row>
    <row r="509" spans="1:9" x14ac:dyDescent="0.2">
      <c r="A509" s="1">
        <v>243677</v>
      </c>
      <c r="B509" t="s">
        <v>19</v>
      </c>
      <c r="C509" t="s">
        <v>493</v>
      </c>
      <c r="D509" t="s">
        <v>495</v>
      </c>
      <c r="G509">
        <v>2642.9</v>
      </c>
      <c r="I509">
        <v>-269783.42</v>
      </c>
    </row>
    <row r="510" spans="1:9" x14ac:dyDescent="0.2">
      <c r="A510" s="1">
        <v>243677</v>
      </c>
      <c r="B510" t="s">
        <v>19</v>
      </c>
      <c r="C510" t="s">
        <v>493</v>
      </c>
      <c r="D510" t="s">
        <v>496</v>
      </c>
      <c r="G510">
        <v>1000</v>
      </c>
      <c r="I510">
        <v>-270783.42</v>
      </c>
    </row>
    <row r="511" spans="1:9" x14ac:dyDescent="0.2">
      <c r="A511" s="1">
        <v>243677</v>
      </c>
      <c r="B511" t="s">
        <v>19</v>
      </c>
      <c r="C511" t="s">
        <v>497</v>
      </c>
      <c r="D511" t="s">
        <v>498</v>
      </c>
      <c r="F511">
        <v>4000</v>
      </c>
      <c r="I511">
        <v>-266783.42</v>
      </c>
    </row>
    <row r="512" spans="1:9" x14ac:dyDescent="0.2">
      <c r="A512" s="1">
        <v>243677</v>
      </c>
      <c r="B512" t="s">
        <v>19</v>
      </c>
      <c r="C512" t="s">
        <v>497</v>
      </c>
      <c r="D512" t="s">
        <v>499</v>
      </c>
      <c r="F512">
        <v>117.7</v>
      </c>
      <c r="I512">
        <v>-266665.71999999997</v>
      </c>
    </row>
    <row r="513" spans="1:9" x14ac:dyDescent="0.2">
      <c r="A513" s="1">
        <v>243677</v>
      </c>
      <c r="B513" t="s">
        <v>19</v>
      </c>
      <c r="C513" t="s">
        <v>497</v>
      </c>
      <c r="D513" t="s">
        <v>498</v>
      </c>
      <c r="G513">
        <v>4000</v>
      </c>
      <c r="I513">
        <v>-270665.71999999997</v>
      </c>
    </row>
    <row r="514" spans="1:9" x14ac:dyDescent="0.2">
      <c r="A514" s="1">
        <v>243677</v>
      </c>
      <c r="B514" t="s">
        <v>19</v>
      </c>
      <c r="C514" t="s">
        <v>500</v>
      </c>
      <c r="D514" t="s">
        <v>481</v>
      </c>
      <c r="F514">
        <v>2100</v>
      </c>
      <c r="I514">
        <v>-268565.71999999997</v>
      </c>
    </row>
    <row r="515" spans="1:9" x14ac:dyDescent="0.2">
      <c r="A515" t="s">
        <v>501</v>
      </c>
      <c r="B515" t="s">
        <v>19</v>
      </c>
      <c r="C515" t="s">
        <v>502</v>
      </c>
      <c r="D515" t="s">
        <v>298</v>
      </c>
      <c r="F515">
        <v>180</v>
      </c>
      <c r="I515">
        <v>-268385.71999999997</v>
      </c>
    </row>
    <row r="516" spans="1:9" x14ac:dyDescent="0.2">
      <c r="A516" t="s">
        <v>501</v>
      </c>
      <c r="B516" t="s">
        <v>19</v>
      </c>
      <c r="C516" t="s">
        <v>502</v>
      </c>
      <c r="D516" t="s">
        <v>389</v>
      </c>
      <c r="F516">
        <v>6000</v>
      </c>
      <c r="I516">
        <v>-262385.71999999997</v>
      </c>
    </row>
    <row r="517" spans="1:9" x14ac:dyDescent="0.2">
      <c r="A517" t="s">
        <v>501</v>
      </c>
      <c r="B517" t="s">
        <v>19</v>
      </c>
      <c r="C517" t="s">
        <v>502</v>
      </c>
      <c r="D517" t="s">
        <v>475</v>
      </c>
      <c r="F517">
        <v>2500</v>
      </c>
      <c r="I517">
        <v>-259885.72</v>
      </c>
    </row>
    <row r="518" spans="1:9" x14ac:dyDescent="0.2">
      <c r="A518" t="s">
        <v>501</v>
      </c>
      <c r="B518" t="s">
        <v>19</v>
      </c>
      <c r="C518" t="s">
        <v>502</v>
      </c>
      <c r="D518" t="s">
        <v>443</v>
      </c>
      <c r="F518">
        <v>963</v>
      </c>
      <c r="I518">
        <v>-258922.72</v>
      </c>
    </row>
    <row r="519" spans="1:9" x14ac:dyDescent="0.2">
      <c r="A519" t="s">
        <v>501</v>
      </c>
      <c r="B519" t="s">
        <v>19</v>
      </c>
      <c r="C519" t="s">
        <v>502</v>
      </c>
      <c r="D519" t="s">
        <v>476</v>
      </c>
      <c r="F519">
        <v>26350</v>
      </c>
      <c r="I519">
        <v>-232572.72</v>
      </c>
    </row>
    <row r="520" spans="1:9" x14ac:dyDescent="0.2">
      <c r="A520" t="s">
        <v>501</v>
      </c>
      <c r="B520" t="s">
        <v>19</v>
      </c>
      <c r="C520" t="s">
        <v>502</v>
      </c>
      <c r="D520" t="s">
        <v>503</v>
      </c>
      <c r="G520">
        <v>3500</v>
      </c>
      <c r="I520">
        <v>-236072.72</v>
      </c>
    </row>
    <row r="521" spans="1:9" x14ac:dyDescent="0.2">
      <c r="A521" t="s">
        <v>501</v>
      </c>
      <c r="B521" t="s">
        <v>19</v>
      </c>
      <c r="C521" t="s">
        <v>504</v>
      </c>
      <c r="D521" t="s">
        <v>505</v>
      </c>
      <c r="G521">
        <v>1000</v>
      </c>
      <c r="I521">
        <v>-237072.72</v>
      </c>
    </row>
    <row r="522" spans="1:9" x14ac:dyDescent="0.2">
      <c r="A522" t="s">
        <v>501</v>
      </c>
      <c r="B522" t="s">
        <v>19</v>
      </c>
      <c r="C522" t="s">
        <v>506</v>
      </c>
      <c r="D522" t="s">
        <v>507</v>
      </c>
      <c r="G522">
        <v>1500</v>
      </c>
      <c r="I522">
        <v>-238572.72</v>
      </c>
    </row>
    <row r="523" spans="1:9" x14ac:dyDescent="0.2">
      <c r="A523" t="s">
        <v>501</v>
      </c>
      <c r="B523" t="s">
        <v>19</v>
      </c>
      <c r="C523" t="s">
        <v>508</v>
      </c>
      <c r="D523" t="s">
        <v>471</v>
      </c>
      <c r="F523">
        <v>30000</v>
      </c>
      <c r="I523">
        <v>-208572.72</v>
      </c>
    </row>
    <row r="524" spans="1:9" x14ac:dyDescent="0.2">
      <c r="A524" t="s">
        <v>501</v>
      </c>
      <c r="B524" t="s">
        <v>19</v>
      </c>
      <c r="C524" t="s">
        <v>508</v>
      </c>
      <c r="D524" t="s">
        <v>294</v>
      </c>
      <c r="F524">
        <v>1460</v>
      </c>
      <c r="I524">
        <v>-207112.72</v>
      </c>
    </row>
    <row r="525" spans="1:9" x14ac:dyDescent="0.2">
      <c r="A525" t="s">
        <v>501</v>
      </c>
      <c r="B525" t="s">
        <v>19</v>
      </c>
      <c r="C525" t="s">
        <v>508</v>
      </c>
      <c r="D525" t="s">
        <v>509</v>
      </c>
      <c r="F525">
        <v>1185</v>
      </c>
      <c r="I525">
        <v>-205927.72</v>
      </c>
    </row>
    <row r="526" spans="1:9" x14ac:dyDescent="0.2">
      <c r="A526" t="s">
        <v>501</v>
      </c>
      <c r="B526" t="s">
        <v>19</v>
      </c>
      <c r="C526" t="s">
        <v>508</v>
      </c>
      <c r="D526" t="s">
        <v>510</v>
      </c>
      <c r="F526">
        <v>802.5</v>
      </c>
      <c r="I526">
        <v>-205125.22</v>
      </c>
    </row>
    <row r="527" spans="1:9" x14ac:dyDescent="0.2">
      <c r="A527" t="s">
        <v>501</v>
      </c>
      <c r="B527" t="s">
        <v>19</v>
      </c>
      <c r="C527" t="s">
        <v>508</v>
      </c>
      <c r="D527" t="s">
        <v>511</v>
      </c>
      <c r="G527">
        <v>400</v>
      </c>
      <c r="I527">
        <v>-205525.22</v>
      </c>
    </row>
    <row r="528" spans="1:9" x14ac:dyDescent="0.2">
      <c r="A528" t="s">
        <v>501</v>
      </c>
      <c r="B528" t="s">
        <v>19</v>
      </c>
      <c r="C528" t="s">
        <v>508</v>
      </c>
      <c r="D528" t="s">
        <v>510</v>
      </c>
      <c r="G528">
        <v>802.5</v>
      </c>
      <c r="I528">
        <v>-206327.72</v>
      </c>
    </row>
    <row r="529" spans="1:9" x14ac:dyDescent="0.2">
      <c r="A529" t="s">
        <v>501</v>
      </c>
      <c r="B529" t="s">
        <v>19</v>
      </c>
      <c r="C529" t="s">
        <v>512</v>
      </c>
      <c r="D529" t="s">
        <v>513</v>
      </c>
      <c r="G529">
        <v>2997</v>
      </c>
      <c r="I529">
        <v>-209324.72</v>
      </c>
    </row>
    <row r="530" spans="1:9" x14ac:dyDescent="0.2">
      <c r="A530" s="1">
        <v>243678</v>
      </c>
      <c r="B530" t="s">
        <v>19</v>
      </c>
      <c r="C530" t="s">
        <v>514</v>
      </c>
      <c r="D530" t="s">
        <v>484</v>
      </c>
      <c r="F530">
        <v>13000</v>
      </c>
      <c r="I530">
        <v>-196324.72</v>
      </c>
    </row>
    <row r="531" spans="1:9" x14ac:dyDescent="0.2">
      <c r="A531" s="1">
        <v>243678</v>
      </c>
      <c r="B531" t="s">
        <v>19</v>
      </c>
      <c r="C531" t="s">
        <v>514</v>
      </c>
      <c r="D531" t="s">
        <v>474</v>
      </c>
      <c r="F531">
        <v>500</v>
      </c>
      <c r="I531">
        <v>-195824.72</v>
      </c>
    </row>
    <row r="532" spans="1:9" x14ac:dyDescent="0.2">
      <c r="A532" s="1">
        <v>243678</v>
      </c>
      <c r="B532" t="s">
        <v>19</v>
      </c>
      <c r="C532" t="s">
        <v>514</v>
      </c>
      <c r="D532" t="s">
        <v>515</v>
      </c>
      <c r="G532">
        <v>904.15</v>
      </c>
      <c r="I532">
        <v>-196728.87</v>
      </c>
    </row>
    <row r="533" spans="1:9" x14ac:dyDescent="0.2">
      <c r="A533" s="1">
        <v>243678</v>
      </c>
      <c r="B533" t="s">
        <v>19</v>
      </c>
      <c r="C533" t="s">
        <v>514</v>
      </c>
      <c r="D533" t="s">
        <v>516</v>
      </c>
      <c r="G533">
        <v>6400</v>
      </c>
      <c r="I533">
        <v>-203128.87</v>
      </c>
    </row>
    <row r="534" spans="1:9" x14ac:dyDescent="0.2">
      <c r="A534" s="1">
        <v>243678</v>
      </c>
      <c r="B534" t="s">
        <v>19</v>
      </c>
      <c r="C534" t="s">
        <v>514</v>
      </c>
      <c r="D534" t="s">
        <v>517</v>
      </c>
      <c r="G534">
        <v>23683.38</v>
      </c>
      <c r="I534">
        <v>-226812.25</v>
      </c>
    </row>
    <row r="535" spans="1:9" x14ac:dyDescent="0.2">
      <c r="A535" s="1">
        <v>243678</v>
      </c>
      <c r="B535" t="s">
        <v>19</v>
      </c>
      <c r="C535" t="s">
        <v>514</v>
      </c>
      <c r="D535" t="s">
        <v>518</v>
      </c>
      <c r="G535">
        <v>10000</v>
      </c>
      <c r="I535">
        <v>-236812.25</v>
      </c>
    </row>
    <row r="536" spans="1:9" x14ac:dyDescent="0.2">
      <c r="A536" s="1">
        <v>243678</v>
      </c>
      <c r="B536" t="s">
        <v>19</v>
      </c>
      <c r="C536" t="s">
        <v>514</v>
      </c>
      <c r="D536" t="s">
        <v>519</v>
      </c>
      <c r="G536">
        <v>3000</v>
      </c>
      <c r="I536">
        <v>-239812.25</v>
      </c>
    </row>
    <row r="537" spans="1:9" x14ac:dyDescent="0.2">
      <c r="A537" s="1">
        <v>243678</v>
      </c>
      <c r="B537" t="s">
        <v>19</v>
      </c>
      <c r="C537" t="s">
        <v>514</v>
      </c>
      <c r="D537" t="s">
        <v>520</v>
      </c>
      <c r="G537">
        <v>4139.83</v>
      </c>
      <c r="I537">
        <v>-243952.08</v>
      </c>
    </row>
    <row r="538" spans="1:9" x14ac:dyDescent="0.2">
      <c r="A538" s="1">
        <v>243678</v>
      </c>
      <c r="B538" t="s">
        <v>19</v>
      </c>
      <c r="C538" t="s">
        <v>521</v>
      </c>
      <c r="D538" t="s">
        <v>522</v>
      </c>
      <c r="G538">
        <v>1000</v>
      </c>
      <c r="I538">
        <v>-244952.08</v>
      </c>
    </row>
    <row r="539" spans="1:9" x14ac:dyDescent="0.2">
      <c r="A539" s="1">
        <v>243678</v>
      </c>
      <c r="B539" t="s">
        <v>19</v>
      </c>
      <c r="C539" t="s">
        <v>523</v>
      </c>
      <c r="D539" t="s">
        <v>491</v>
      </c>
      <c r="F539">
        <v>4500</v>
      </c>
      <c r="I539">
        <v>-240452.08</v>
      </c>
    </row>
    <row r="540" spans="1:9" x14ac:dyDescent="0.2">
      <c r="A540" s="1">
        <v>243678</v>
      </c>
      <c r="B540" t="s">
        <v>19</v>
      </c>
      <c r="C540" t="s">
        <v>523</v>
      </c>
      <c r="D540" t="s">
        <v>524</v>
      </c>
      <c r="F540">
        <v>10000</v>
      </c>
      <c r="I540">
        <v>-230452.08</v>
      </c>
    </row>
    <row r="541" spans="1:9" x14ac:dyDescent="0.2">
      <c r="A541" s="1">
        <v>243679</v>
      </c>
      <c r="B541" t="s">
        <v>19</v>
      </c>
      <c r="C541" t="s">
        <v>525</v>
      </c>
      <c r="D541" t="s">
        <v>526</v>
      </c>
      <c r="F541">
        <v>3000</v>
      </c>
      <c r="I541">
        <v>-227452.08</v>
      </c>
    </row>
    <row r="542" spans="1:9" x14ac:dyDescent="0.2">
      <c r="A542" s="1">
        <v>243679</v>
      </c>
      <c r="B542" t="s">
        <v>19</v>
      </c>
      <c r="C542" t="s">
        <v>527</v>
      </c>
      <c r="D542" t="s">
        <v>517</v>
      </c>
      <c r="F542">
        <v>23683.38</v>
      </c>
      <c r="I542">
        <v>-203768.7</v>
      </c>
    </row>
    <row r="543" spans="1:9" x14ac:dyDescent="0.2">
      <c r="A543" s="1">
        <v>243679</v>
      </c>
      <c r="B543" t="s">
        <v>19</v>
      </c>
      <c r="C543" t="s">
        <v>527</v>
      </c>
      <c r="D543" t="s">
        <v>528</v>
      </c>
      <c r="G543">
        <v>2100</v>
      </c>
      <c r="I543">
        <v>-205868.7</v>
      </c>
    </row>
    <row r="544" spans="1:9" x14ac:dyDescent="0.2">
      <c r="A544" s="1">
        <v>243679</v>
      </c>
      <c r="B544" t="s">
        <v>19</v>
      </c>
      <c r="C544" t="s">
        <v>529</v>
      </c>
      <c r="D544" t="s">
        <v>522</v>
      </c>
      <c r="F544">
        <v>1000</v>
      </c>
      <c r="I544">
        <v>-204868.7</v>
      </c>
    </row>
    <row r="545" spans="1:9" x14ac:dyDescent="0.2">
      <c r="A545" s="1">
        <v>243679</v>
      </c>
      <c r="B545" t="s">
        <v>19</v>
      </c>
      <c r="C545" t="s">
        <v>529</v>
      </c>
      <c r="D545" t="s">
        <v>530</v>
      </c>
      <c r="F545">
        <v>800</v>
      </c>
      <c r="I545">
        <v>-204068.7</v>
      </c>
    </row>
    <row r="546" spans="1:9" x14ac:dyDescent="0.2">
      <c r="A546" s="1">
        <v>243679</v>
      </c>
      <c r="B546" t="s">
        <v>19</v>
      </c>
      <c r="C546" t="s">
        <v>529</v>
      </c>
      <c r="D546" t="s">
        <v>531</v>
      </c>
      <c r="G546">
        <v>7500</v>
      </c>
      <c r="I546">
        <v>-211568.7</v>
      </c>
    </row>
    <row r="547" spans="1:9" x14ac:dyDescent="0.2">
      <c r="A547" s="1">
        <v>243679</v>
      </c>
      <c r="B547" t="s">
        <v>19</v>
      </c>
      <c r="C547" t="s">
        <v>532</v>
      </c>
      <c r="D547" t="s">
        <v>533</v>
      </c>
      <c r="G547">
        <v>3296.94</v>
      </c>
      <c r="I547">
        <v>-214865.64</v>
      </c>
    </row>
    <row r="548" spans="1:9" x14ac:dyDescent="0.2">
      <c r="A548" s="1">
        <v>243679</v>
      </c>
      <c r="B548" t="s">
        <v>19</v>
      </c>
      <c r="C548" t="s">
        <v>532</v>
      </c>
      <c r="D548" t="s">
        <v>534</v>
      </c>
      <c r="G548">
        <v>6065</v>
      </c>
      <c r="I548">
        <v>-220930.64</v>
      </c>
    </row>
    <row r="549" spans="1:9" x14ac:dyDescent="0.2">
      <c r="A549" s="1">
        <v>243679</v>
      </c>
      <c r="B549" t="s">
        <v>19</v>
      </c>
      <c r="C549" t="s">
        <v>532</v>
      </c>
      <c r="D549" t="s">
        <v>535</v>
      </c>
      <c r="G549">
        <v>800</v>
      </c>
      <c r="I549">
        <v>-221730.64</v>
      </c>
    </row>
    <row r="550" spans="1:9" x14ac:dyDescent="0.2">
      <c r="A550" s="1">
        <v>243680</v>
      </c>
      <c r="B550" t="s">
        <v>19</v>
      </c>
      <c r="C550" t="s">
        <v>536</v>
      </c>
      <c r="D550" t="s">
        <v>444</v>
      </c>
      <c r="F550">
        <v>5000</v>
      </c>
      <c r="I550">
        <v>-216730.64</v>
      </c>
    </row>
    <row r="551" spans="1:9" x14ac:dyDescent="0.2">
      <c r="A551" s="1">
        <v>243680</v>
      </c>
      <c r="B551" t="s">
        <v>19</v>
      </c>
      <c r="C551" t="s">
        <v>536</v>
      </c>
      <c r="D551" t="s">
        <v>496</v>
      </c>
      <c r="F551">
        <v>1000</v>
      </c>
      <c r="I551">
        <v>-215730.64</v>
      </c>
    </row>
    <row r="552" spans="1:9" x14ac:dyDescent="0.2">
      <c r="A552" s="1">
        <v>243680</v>
      </c>
      <c r="B552" t="s">
        <v>19</v>
      </c>
      <c r="C552" t="s">
        <v>536</v>
      </c>
      <c r="D552" t="s">
        <v>503</v>
      </c>
      <c r="F552">
        <v>3500</v>
      </c>
      <c r="I552">
        <v>-212230.64</v>
      </c>
    </row>
    <row r="553" spans="1:9" x14ac:dyDescent="0.2">
      <c r="A553" s="1">
        <v>243680</v>
      </c>
      <c r="B553" t="s">
        <v>19</v>
      </c>
      <c r="C553" t="s">
        <v>536</v>
      </c>
      <c r="D553" t="s">
        <v>495</v>
      </c>
      <c r="F553">
        <v>2642.9</v>
      </c>
      <c r="I553">
        <v>-209587.74</v>
      </c>
    </row>
    <row r="554" spans="1:9" x14ac:dyDescent="0.2">
      <c r="A554" s="1">
        <v>243680</v>
      </c>
      <c r="B554" t="s">
        <v>19</v>
      </c>
      <c r="C554" t="s">
        <v>536</v>
      </c>
      <c r="D554" t="s">
        <v>537</v>
      </c>
      <c r="G554">
        <v>2675</v>
      </c>
      <c r="I554">
        <v>-212262.74</v>
      </c>
    </row>
    <row r="555" spans="1:9" x14ac:dyDescent="0.2">
      <c r="A555" s="1">
        <v>243680</v>
      </c>
      <c r="B555" t="s">
        <v>19</v>
      </c>
      <c r="C555" t="s">
        <v>536</v>
      </c>
      <c r="D555" t="s">
        <v>538</v>
      </c>
      <c r="G555">
        <v>189.39</v>
      </c>
      <c r="I555">
        <v>-212452.13</v>
      </c>
    </row>
    <row r="556" spans="1:9" x14ac:dyDescent="0.2">
      <c r="A556" s="1">
        <v>243680</v>
      </c>
      <c r="B556" t="s">
        <v>19</v>
      </c>
      <c r="C556" t="s">
        <v>539</v>
      </c>
      <c r="D556" t="s">
        <v>505</v>
      </c>
      <c r="F556">
        <v>1000</v>
      </c>
      <c r="I556">
        <v>-211452.13</v>
      </c>
    </row>
    <row r="557" spans="1:9" x14ac:dyDescent="0.2">
      <c r="A557" s="1">
        <v>243680</v>
      </c>
      <c r="B557" t="s">
        <v>19</v>
      </c>
      <c r="C557" t="s">
        <v>539</v>
      </c>
      <c r="D557" t="s">
        <v>489</v>
      </c>
      <c r="F557">
        <v>10000</v>
      </c>
      <c r="I557">
        <v>-201452.13</v>
      </c>
    </row>
    <row r="558" spans="1:9" x14ac:dyDescent="0.2">
      <c r="A558" s="1">
        <v>243680</v>
      </c>
      <c r="B558" t="s">
        <v>19</v>
      </c>
      <c r="C558" t="s">
        <v>540</v>
      </c>
      <c r="D558" t="s">
        <v>507</v>
      </c>
      <c r="F558">
        <v>1500</v>
      </c>
      <c r="I558">
        <v>-199952.13</v>
      </c>
    </row>
    <row r="559" spans="1:9" x14ac:dyDescent="0.2">
      <c r="A559" s="1">
        <v>243680</v>
      </c>
      <c r="B559" t="s">
        <v>19</v>
      </c>
      <c r="C559" t="s">
        <v>540</v>
      </c>
      <c r="D559" t="s">
        <v>541</v>
      </c>
      <c r="G559">
        <v>2000</v>
      </c>
      <c r="I559">
        <v>-201952.13</v>
      </c>
    </row>
    <row r="560" spans="1:9" x14ac:dyDescent="0.2">
      <c r="A560" s="1">
        <v>243680</v>
      </c>
      <c r="B560" t="s">
        <v>19</v>
      </c>
      <c r="C560" t="s">
        <v>540</v>
      </c>
      <c r="D560" t="s">
        <v>542</v>
      </c>
      <c r="G560">
        <v>10000</v>
      </c>
      <c r="I560">
        <v>-211952.13</v>
      </c>
    </row>
    <row r="561" spans="1:9" x14ac:dyDescent="0.2">
      <c r="A561" s="1">
        <v>243680</v>
      </c>
      <c r="B561" t="s">
        <v>19</v>
      </c>
      <c r="C561" t="s">
        <v>543</v>
      </c>
      <c r="D561" t="s">
        <v>492</v>
      </c>
      <c r="F561">
        <v>1000</v>
      </c>
      <c r="I561">
        <v>-210952.13</v>
      </c>
    </row>
    <row r="562" spans="1:9" x14ac:dyDescent="0.2">
      <c r="A562" s="1">
        <v>243680</v>
      </c>
      <c r="B562" t="s">
        <v>19</v>
      </c>
      <c r="C562" t="s">
        <v>543</v>
      </c>
      <c r="D562" t="s">
        <v>513</v>
      </c>
      <c r="F562">
        <v>2997</v>
      </c>
      <c r="I562">
        <v>-207955.13</v>
      </c>
    </row>
    <row r="563" spans="1:9" x14ac:dyDescent="0.2">
      <c r="A563" s="1">
        <v>243680</v>
      </c>
      <c r="B563" t="s">
        <v>19</v>
      </c>
      <c r="C563" t="s">
        <v>543</v>
      </c>
      <c r="D563" t="s">
        <v>544</v>
      </c>
      <c r="G563">
        <v>1359</v>
      </c>
      <c r="I563">
        <v>-209314.13</v>
      </c>
    </row>
    <row r="564" spans="1:9" x14ac:dyDescent="0.2">
      <c r="A564" s="1">
        <v>243682</v>
      </c>
      <c r="B564" t="s">
        <v>19</v>
      </c>
      <c r="C564" t="s">
        <v>545</v>
      </c>
      <c r="D564" t="s">
        <v>478</v>
      </c>
      <c r="F564">
        <v>800</v>
      </c>
      <c r="I564">
        <v>-208514.13</v>
      </c>
    </row>
    <row r="565" spans="1:9" x14ac:dyDescent="0.2">
      <c r="A565" s="1">
        <v>243682</v>
      </c>
      <c r="B565" t="s">
        <v>19</v>
      </c>
      <c r="C565" t="s">
        <v>545</v>
      </c>
      <c r="D565" t="s">
        <v>546</v>
      </c>
      <c r="G565">
        <v>19000</v>
      </c>
      <c r="I565">
        <v>-227514.13</v>
      </c>
    </row>
    <row r="566" spans="1:9" x14ac:dyDescent="0.2">
      <c r="A566" s="1">
        <v>243682</v>
      </c>
      <c r="B566" t="s">
        <v>19</v>
      </c>
      <c r="C566" t="s">
        <v>547</v>
      </c>
      <c r="D566" t="s">
        <v>548</v>
      </c>
      <c r="G566">
        <v>7602.35</v>
      </c>
      <c r="I566">
        <v>-235116.48</v>
      </c>
    </row>
    <row r="567" spans="1:9" x14ac:dyDescent="0.2">
      <c r="A567" s="1">
        <v>243682</v>
      </c>
      <c r="B567" t="s">
        <v>19</v>
      </c>
      <c r="C567" t="s">
        <v>549</v>
      </c>
      <c r="D567" t="s">
        <v>550</v>
      </c>
      <c r="G567">
        <v>300</v>
      </c>
      <c r="I567">
        <v>-235416.48</v>
      </c>
    </row>
    <row r="568" spans="1:9" x14ac:dyDescent="0.2">
      <c r="A568" s="1">
        <v>243682</v>
      </c>
      <c r="B568" t="s">
        <v>19</v>
      </c>
      <c r="C568" t="s">
        <v>551</v>
      </c>
      <c r="D568" t="s">
        <v>533</v>
      </c>
      <c r="F568">
        <v>3296.94</v>
      </c>
      <c r="I568">
        <v>-232119.54</v>
      </c>
    </row>
    <row r="569" spans="1:9" x14ac:dyDescent="0.2">
      <c r="A569" s="1">
        <v>243682</v>
      </c>
      <c r="B569" t="s">
        <v>19</v>
      </c>
      <c r="C569" t="s">
        <v>551</v>
      </c>
      <c r="D569" t="s">
        <v>552</v>
      </c>
      <c r="F569">
        <v>2000</v>
      </c>
      <c r="I569">
        <v>-230119.54</v>
      </c>
    </row>
    <row r="570" spans="1:9" x14ac:dyDescent="0.2">
      <c r="A570" s="1">
        <v>243682</v>
      </c>
      <c r="B570" t="s">
        <v>19</v>
      </c>
      <c r="C570" t="s">
        <v>551</v>
      </c>
      <c r="D570" t="s">
        <v>544</v>
      </c>
      <c r="F570">
        <v>1359</v>
      </c>
      <c r="I570">
        <v>-228760.54</v>
      </c>
    </row>
    <row r="571" spans="1:9" x14ac:dyDescent="0.2">
      <c r="A571" s="1">
        <v>243682</v>
      </c>
      <c r="B571" t="s">
        <v>19</v>
      </c>
      <c r="C571" t="s">
        <v>551</v>
      </c>
      <c r="D571" t="s">
        <v>553</v>
      </c>
      <c r="G571">
        <v>139.1</v>
      </c>
      <c r="I571">
        <v>-228899.64</v>
      </c>
    </row>
    <row r="572" spans="1:9" x14ac:dyDescent="0.2">
      <c r="A572" s="1">
        <v>243682</v>
      </c>
      <c r="B572" t="s">
        <v>19</v>
      </c>
      <c r="C572" t="s">
        <v>551</v>
      </c>
      <c r="D572" t="s">
        <v>554</v>
      </c>
      <c r="G572">
        <v>385.2</v>
      </c>
      <c r="I572">
        <v>-229284.84</v>
      </c>
    </row>
    <row r="573" spans="1:9" x14ac:dyDescent="0.2">
      <c r="A573" s="1">
        <v>243682</v>
      </c>
      <c r="B573" t="s">
        <v>19</v>
      </c>
      <c r="C573" t="s">
        <v>551</v>
      </c>
      <c r="D573" t="s">
        <v>555</v>
      </c>
      <c r="G573">
        <v>9000</v>
      </c>
      <c r="I573">
        <v>-238284.84</v>
      </c>
    </row>
    <row r="574" spans="1:9" x14ac:dyDescent="0.2">
      <c r="A574" s="1">
        <v>243682</v>
      </c>
      <c r="B574" t="s">
        <v>19</v>
      </c>
      <c r="C574" t="s">
        <v>551</v>
      </c>
      <c r="D574" t="s">
        <v>556</v>
      </c>
      <c r="G574">
        <v>2000</v>
      </c>
      <c r="I574">
        <v>-240284.84</v>
      </c>
    </row>
    <row r="575" spans="1:9" x14ac:dyDescent="0.2">
      <c r="A575" s="1">
        <v>243683</v>
      </c>
      <c r="B575" t="s">
        <v>19</v>
      </c>
      <c r="C575" t="s">
        <v>557</v>
      </c>
      <c r="D575" t="s">
        <v>520</v>
      </c>
      <c r="F575">
        <v>4139.83</v>
      </c>
      <c r="I575">
        <v>-236145.01</v>
      </c>
    </row>
    <row r="576" spans="1:9" x14ac:dyDescent="0.2">
      <c r="A576" s="1">
        <v>243683</v>
      </c>
      <c r="B576" t="s">
        <v>19</v>
      </c>
      <c r="C576" t="s">
        <v>557</v>
      </c>
      <c r="D576" t="s">
        <v>422</v>
      </c>
      <c r="F576">
        <v>20000</v>
      </c>
      <c r="I576">
        <v>-216145.01</v>
      </c>
    </row>
    <row r="577" spans="1:9" x14ac:dyDescent="0.2">
      <c r="A577" s="1">
        <v>243683</v>
      </c>
      <c r="B577" t="s">
        <v>19</v>
      </c>
      <c r="C577" t="s">
        <v>558</v>
      </c>
      <c r="D577" t="s">
        <v>482</v>
      </c>
      <c r="F577">
        <v>2200</v>
      </c>
      <c r="I577">
        <v>-213945.01</v>
      </c>
    </row>
    <row r="578" spans="1:9" x14ac:dyDescent="0.2">
      <c r="A578" s="1">
        <v>243683</v>
      </c>
      <c r="B578" t="s">
        <v>19</v>
      </c>
      <c r="C578" t="s">
        <v>558</v>
      </c>
      <c r="D578" t="s">
        <v>559</v>
      </c>
      <c r="G578">
        <v>86.67</v>
      </c>
      <c r="I578">
        <v>-214031.68</v>
      </c>
    </row>
    <row r="579" spans="1:9" x14ac:dyDescent="0.2">
      <c r="A579" s="1">
        <v>243683</v>
      </c>
      <c r="B579" t="s">
        <v>19</v>
      </c>
      <c r="C579" t="s">
        <v>558</v>
      </c>
      <c r="D579" t="s">
        <v>560</v>
      </c>
      <c r="G579">
        <v>2355</v>
      </c>
      <c r="I579">
        <v>-216386.68</v>
      </c>
    </row>
    <row r="580" spans="1:9" x14ac:dyDescent="0.2">
      <c r="A580" s="1">
        <v>243684</v>
      </c>
      <c r="B580" t="s">
        <v>19</v>
      </c>
      <c r="C580" t="s">
        <v>561</v>
      </c>
      <c r="D580" t="s">
        <v>537</v>
      </c>
      <c r="F580">
        <v>2675</v>
      </c>
      <c r="I580">
        <v>-213711.68</v>
      </c>
    </row>
    <row r="581" spans="1:9" x14ac:dyDescent="0.2">
      <c r="A581" s="1">
        <v>243684</v>
      </c>
      <c r="B581" t="s">
        <v>19</v>
      </c>
      <c r="C581" t="s">
        <v>561</v>
      </c>
      <c r="D581" t="s">
        <v>538</v>
      </c>
      <c r="F581">
        <v>189.39</v>
      </c>
      <c r="I581">
        <v>-213522.29</v>
      </c>
    </row>
    <row r="582" spans="1:9" x14ac:dyDescent="0.2">
      <c r="A582" s="1">
        <v>243684</v>
      </c>
      <c r="B582" t="s">
        <v>19</v>
      </c>
      <c r="C582" t="s">
        <v>561</v>
      </c>
      <c r="D582" t="s">
        <v>494</v>
      </c>
      <c r="F582">
        <v>8292.5</v>
      </c>
      <c r="I582">
        <v>-205229.79</v>
      </c>
    </row>
    <row r="583" spans="1:9" x14ac:dyDescent="0.2">
      <c r="A583" s="1">
        <v>243684</v>
      </c>
      <c r="B583" t="s">
        <v>19</v>
      </c>
      <c r="C583" t="s">
        <v>561</v>
      </c>
      <c r="D583" t="s">
        <v>562</v>
      </c>
      <c r="G583">
        <v>5000</v>
      </c>
      <c r="I583">
        <v>-210229.79</v>
      </c>
    </row>
    <row r="584" spans="1:9" x14ac:dyDescent="0.2">
      <c r="A584" s="1">
        <v>243684</v>
      </c>
      <c r="B584" t="s">
        <v>19</v>
      </c>
      <c r="C584" t="s">
        <v>561</v>
      </c>
      <c r="D584" t="s">
        <v>563</v>
      </c>
      <c r="G584">
        <v>10000</v>
      </c>
      <c r="I584">
        <v>-220229.79</v>
      </c>
    </row>
    <row r="585" spans="1:9" x14ac:dyDescent="0.2">
      <c r="A585" s="1">
        <v>243684</v>
      </c>
      <c r="B585" t="s">
        <v>19</v>
      </c>
      <c r="C585" t="s">
        <v>561</v>
      </c>
      <c r="D585" t="s">
        <v>564</v>
      </c>
      <c r="G585">
        <v>700</v>
      </c>
      <c r="I585">
        <v>-220929.79</v>
      </c>
    </row>
    <row r="586" spans="1:9" x14ac:dyDescent="0.2">
      <c r="A586" s="1">
        <v>243684</v>
      </c>
      <c r="B586" t="s">
        <v>19</v>
      </c>
      <c r="C586" t="s">
        <v>565</v>
      </c>
      <c r="D586" t="s">
        <v>566</v>
      </c>
      <c r="G586">
        <v>2000</v>
      </c>
      <c r="I586">
        <v>-222929.79</v>
      </c>
    </row>
    <row r="587" spans="1:9" x14ac:dyDescent="0.2">
      <c r="A587" s="1">
        <v>243684</v>
      </c>
      <c r="B587" t="s">
        <v>19</v>
      </c>
      <c r="C587" t="s">
        <v>565</v>
      </c>
      <c r="D587" t="s">
        <v>548</v>
      </c>
      <c r="F587">
        <v>7602.35</v>
      </c>
      <c r="I587">
        <v>-215327.44</v>
      </c>
    </row>
    <row r="588" spans="1:9" x14ac:dyDescent="0.2">
      <c r="A588" s="1">
        <v>243684</v>
      </c>
      <c r="B588" t="s">
        <v>19</v>
      </c>
      <c r="C588" t="s">
        <v>567</v>
      </c>
      <c r="D588" t="s">
        <v>531</v>
      </c>
      <c r="F588">
        <v>7500</v>
      </c>
      <c r="I588">
        <v>-207827.44</v>
      </c>
    </row>
    <row r="589" spans="1:9" x14ac:dyDescent="0.2">
      <c r="A589" s="1">
        <v>243684</v>
      </c>
      <c r="B589" t="s">
        <v>19</v>
      </c>
      <c r="C589" t="s">
        <v>568</v>
      </c>
      <c r="D589" t="s">
        <v>569</v>
      </c>
      <c r="G589">
        <v>2600</v>
      </c>
      <c r="I589">
        <v>-210427.44</v>
      </c>
    </row>
    <row r="590" spans="1:9" x14ac:dyDescent="0.2">
      <c r="A590" s="1">
        <v>243684</v>
      </c>
      <c r="B590" t="s">
        <v>19</v>
      </c>
      <c r="C590" t="s">
        <v>568</v>
      </c>
      <c r="D590" t="s">
        <v>570</v>
      </c>
      <c r="G590">
        <v>1000</v>
      </c>
      <c r="I590">
        <v>-211427.44</v>
      </c>
    </row>
    <row r="591" spans="1:9" x14ac:dyDescent="0.2">
      <c r="A591" s="1">
        <v>243684</v>
      </c>
      <c r="B591" t="s">
        <v>19</v>
      </c>
      <c r="C591" t="s">
        <v>568</v>
      </c>
      <c r="D591" t="s">
        <v>571</v>
      </c>
      <c r="G591">
        <v>6200</v>
      </c>
      <c r="I591">
        <v>-217627.44</v>
      </c>
    </row>
    <row r="592" spans="1:9" x14ac:dyDescent="0.2">
      <c r="A592" s="1">
        <v>243685</v>
      </c>
      <c r="B592" t="s">
        <v>19</v>
      </c>
      <c r="C592" t="s">
        <v>572</v>
      </c>
      <c r="D592" t="s">
        <v>453</v>
      </c>
      <c r="F592">
        <v>1500</v>
      </c>
      <c r="I592">
        <v>-216127.44</v>
      </c>
    </row>
    <row r="593" spans="1:9" x14ac:dyDescent="0.2">
      <c r="A593" s="1">
        <v>243685</v>
      </c>
      <c r="B593" t="s">
        <v>19</v>
      </c>
      <c r="C593" t="s">
        <v>572</v>
      </c>
      <c r="D593" t="s">
        <v>477</v>
      </c>
      <c r="F593">
        <v>1380.3</v>
      </c>
      <c r="I593">
        <v>-214747.14</v>
      </c>
    </row>
    <row r="594" spans="1:9" x14ac:dyDescent="0.2">
      <c r="A594" s="1">
        <v>243685</v>
      </c>
      <c r="B594" t="s">
        <v>19</v>
      </c>
      <c r="C594" t="s">
        <v>573</v>
      </c>
      <c r="D594" t="s">
        <v>574</v>
      </c>
      <c r="G594">
        <v>3500</v>
      </c>
      <c r="I594">
        <v>-218247.14</v>
      </c>
    </row>
    <row r="595" spans="1:9" x14ac:dyDescent="0.2">
      <c r="A595" s="1">
        <v>243685</v>
      </c>
      <c r="B595" t="s">
        <v>19</v>
      </c>
      <c r="C595" t="s">
        <v>575</v>
      </c>
      <c r="D595" t="s">
        <v>576</v>
      </c>
      <c r="F595">
        <v>500</v>
      </c>
      <c r="I595">
        <v>-217747.14</v>
      </c>
    </row>
    <row r="596" spans="1:9" x14ac:dyDescent="0.2">
      <c r="A596" s="1">
        <v>243685</v>
      </c>
      <c r="B596" t="s">
        <v>19</v>
      </c>
      <c r="C596" t="s">
        <v>575</v>
      </c>
      <c r="D596" t="s">
        <v>577</v>
      </c>
      <c r="G596">
        <v>3000</v>
      </c>
      <c r="I596">
        <v>-220747.14</v>
      </c>
    </row>
    <row r="597" spans="1:9" x14ac:dyDescent="0.2">
      <c r="A597" s="1">
        <v>243685</v>
      </c>
      <c r="B597" t="s">
        <v>19</v>
      </c>
      <c r="C597" t="s">
        <v>575</v>
      </c>
      <c r="D597" t="s">
        <v>578</v>
      </c>
      <c r="G597">
        <v>5000</v>
      </c>
      <c r="I597">
        <v>-225747.14</v>
      </c>
    </row>
    <row r="598" spans="1:9" x14ac:dyDescent="0.2">
      <c r="A598" s="1">
        <v>243685</v>
      </c>
      <c r="B598" t="s">
        <v>19</v>
      </c>
      <c r="C598" t="s">
        <v>579</v>
      </c>
      <c r="D598" t="s">
        <v>431</v>
      </c>
      <c r="F598">
        <v>2000</v>
      </c>
      <c r="I598">
        <v>-223747.14</v>
      </c>
    </row>
    <row r="599" spans="1:9" x14ac:dyDescent="0.2">
      <c r="A599" s="1">
        <v>243685</v>
      </c>
      <c r="B599" t="s">
        <v>19</v>
      </c>
      <c r="C599" t="s">
        <v>579</v>
      </c>
      <c r="D599" t="s">
        <v>580</v>
      </c>
      <c r="G599">
        <v>1000</v>
      </c>
      <c r="I599">
        <v>-224747.14</v>
      </c>
    </row>
    <row r="600" spans="1:9" x14ac:dyDescent="0.2">
      <c r="A600" s="1">
        <v>243685</v>
      </c>
      <c r="B600" t="s">
        <v>19</v>
      </c>
      <c r="C600" t="s">
        <v>579</v>
      </c>
      <c r="D600" t="s">
        <v>581</v>
      </c>
      <c r="G600">
        <v>476.15</v>
      </c>
      <c r="I600">
        <v>-225223.29</v>
      </c>
    </row>
    <row r="601" spans="1:9" x14ac:dyDescent="0.2">
      <c r="A601" s="1">
        <v>243685</v>
      </c>
      <c r="B601" t="s">
        <v>19</v>
      </c>
      <c r="C601" t="s">
        <v>579</v>
      </c>
      <c r="D601" t="s">
        <v>582</v>
      </c>
      <c r="G601">
        <v>165.85</v>
      </c>
      <c r="I601">
        <v>-225389.14</v>
      </c>
    </row>
    <row r="602" spans="1:9" x14ac:dyDescent="0.2">
      <c r="A602" s="1">
        <v>243685</v>
      </c>
      <c r="B602" t="s">
        <v>19</v>
      </c>
      <c r="C602" t="s">
        <v>579</v>
      </c>
      <c r="D602" t="s">
        <v>583</v>
      </c>
      <c r="G602">
        <v>800</v>
      </c>
      <c r="I602">
        <v>-226189.14</v>
      </c>
    </row>
    <row r="603" spans="1:9" x14ac:dyDescent="0.2">
      <c r="A603" s="1">
        <v>243686</v>
      </c>
      <c r="B603" t="s">
        <v>19</v>
      </c>
      <c r="C603" t="s">
        <v>584</v>
      </c>
      <c r="D603" t="s">
        <v>485</v>
      </c>
      <c r="F603">
        <v>5000</v>
      </c>
      <c r="I603">
        <v>-221189.14</v>
      </c>
    </row>
    <row r="604" spans="1:9" x14ac:dyDescent="0.2">
      <c r="A604" s="1">
        <v>243686</v>
      </c>
      <c r="B604" t="s">
        <v>19</v>
      </c>
      <c r="C604" t="s">
        <v>584</v>
      </c>
      <c r="D604" t="s">
        <v>585</v>
      </c>
      <c r="G604">
        <v>20000</v>
      </c>
      <c r="I604">
        <v>-241189.14</v>
      </c>
    </row>
    <row r="605" spans="1:9" x14ac:dyDescent="0.2">
      <c r="A605" s="1">
        <v>243686</v>
      </c>
      <c r="B605" t="s">
        <v>19</v>
      </c>
      <c r="C605" t="s">
        <v>584</v>
      </c>
      <c r="D605" t="s">
        <v>586</v>
      </c>
      <c r="G605">
        <v>5500</v>
      </c>
      <c r="I605">
        <v>-246689.14</v>
      </c>
    </row>
    <row r="606" spans="1:9" x14ac:dyDescent="0.2">
      <c r="A606" s="1">
        <v>243686</v>
      </c>
      <c r="B606" t="s">
        <v>19</v>
      </c>
      <c r="C606" t="s">
        <v>587</v>
      </c>
      <c r="D606" t="s">
        <v>560</v>
      </c>
      <c r="F606">
        <v>2355</v>
      </c>
      <c r="I606">
        <v>-244334.14</v>
      </c>
    </row>
    <row r="607" spans="1:9" x14ac:dyDescent="0.2">
      <c r="A607" s="1">
        <v>243686</v>
      </c>
      <c r="B607" t="s">
        <v>19</v>
      </c>
      <c r="C607" t="s">
        <v>587</v>
      </c>
      <c r="D607" t="s">
        <v>588</v>
      </c>
      <c r="G607">
        <v>11000</v>
      </c>
      <c r="I607">
        <v>-255334.14</v>
      </c>
    </row>
    <row r="608" spans="1:9" x14ac:dyDescent="0.2">
      <c r="A608" s="1">
        <v>243686</v>
      </c>
      <c r="B608" t="s">
        <v>19</v>
      </c>
      <c r="C608" t="s">
        <v>587</v>
      </c>
      <c r="D608" t="s">
        <v>589</v>
      </c>
      <c r="G608">
        <v>15000</v>
      </c>
      <c r="I608">
        <v>-270334.14</v>
      </c>
    </row>
    <row r="609" spans="1:9" x14ac:dyDescent="0.2">
      <c r="A609" s="1">
        <v>243686</v>
      </c>
      <c r="B609" t="s">
        <v>19</v>
      </c>
      <c r="C609" t="s">
        <v>587</v>
      </c>
      <c r="D609" t="s">
        <v>590</v>
      </c>
      <c r="G609">
        <v>1000</v>
      </c>
      <c r="I609">
        <v>-271334.14</v>
      </c>
    </row>
    <row r="610" spans="1:9" x14ac:dyDescent="0.2">
      <c r="A610" s="1">
        <v>243687</v>
      </c>
      <c r="B610" t="s">
        <v>19</v>
      </c>
      <c r="C610" t="s">
        <v>591</v>
      </c>
      <c r="D610" t="s">
        <v>528</v>
      </c>
      <c r="F610">
        <v>2100</v>
      </c>
      <c r="I610">
        <v>-269234.14</v>
      </c>
    </row>
    <row r="611" spans="1:9" x14ac:dyDescent="0.2">
      <c r="A611" s="1">
        <v>243687</v>
      </c>
      <c r="B611" t="s">
        <v>19</v>
      </c>
      <c r="C611" t="s">
        <v>591</v>
      </c>
      <c r="D611" t="s">
        <v>479</v>
      </c>
      <c r="F611">
        <v>2000</v>
      </c>
      <c r="I611">
        <v>-267234.14</v>
      </c>
    </row>
    <row r="612" spans="1:9" x14ac:dyDescent="0.2">
      <c r="A612" s="1">
        <v>243687</v>
      </c>
      <c r="B612" t="s">
        <v>19</v>
      </c>
      <c r="C612" t="s">
        <v>591</v>
      </c>
      <c r="D612" t="s">
        <v>140</v>
      </c>
      <c r="F612">
        <v>3500</v>
      </c>
      <c r="I612">
        <v>-263734.14</v>
      </c>
    </row>
    <row r="613" spans="1:9" x14ac:dyDescent="0.2">
      <c r="A613" s="1">
        <v>243687</v>
      </c>
      <c r="B613" t="s">
        <v>19</v>
      </c>
      <c r="C613" t="s">
        <v>591</v>
      </c>
      <c r="D613" t="s">
        <v>515</v>
      </c>
      <c r="F613">
        <v>904.15</v>
      </c>
      <c r="I613">
        <v>-262829.99</v>
      </c>
    </row>
    <row r="614" spans="1:9" x14ac:dyDescent="0.2">
      <c r="A614" s="1">
        <v>243687</v>
      </c>
      <c r="B614" t="s">
        <v>19</v>
      </c>
      <c r="C614" t="s">
        <v>591</v>
      </c>
      <c r="D614" t="s">
        <v>592</v>
      </c>
      <c r="G614">
        <v>8664.86</v>
      </c>
      <c r="I614">
        <v>-271494.84999999998</v>
      </c>
    </row>
    <row r="615" spans="1:9" x14ac:dyDescent="0.2">
      <c r="A615" s="1">
        <v>243687</v>
      </c>
      <c r="B615" t="s">
        <v>19</v>
      </c>
      <c r="C615" t="s">
        <v>593</v>
      </c>
      <c r="D615" t="s">
        <v>550</v>
      </c>
      <c r="F615">
        <v>300</v>
      </c>
      <c r="I615">
        <v>-271194.84999999998</v>
      </c>
    </row>
    <row r="616" spans="1:9" x14ac:dyDescent="0.2">
      <c r="A616" s="1">
        <v>243687</v>
      </c>
      <c r="B616" t="s">
        <v>19</v>
      </c>
      <c r="C616" t="s">
        <v>593</v>
      </c>
      <c r="D616" t="s">
        <v>542</v>
      </c>
      <c r="F616">
        <v>10000</v>
      </c>
      <c r="I616">
        <v>-261194.85</v>
      </c>
    </row>
    <row r="617" spans="1:9" x14ac:dyDescent="0.2">
      <c r="A617" s="1">
        <v>243687</v>
      </c>
      <c r="B617" t="s">
        <v>19</v>
      </c>
      <c r="C617" t="s">
        <v>593</v>
      </c>
      <c r="D617" t="s">
        <v>594</v>
      </c>
      <c r="G617">
        <v>800</v>
      </c>
      <c r="I617">
        <v>-261994.85</v>
      </c>
    </row>
    <row r="618" spans="1:9" x14ac:dyDescent="0.2">
      <c r="A618" s="1">
        <v>243687</v>
      </c>
      <c r="B618" t="s">
        <v>19</v>
      </c>
      <c r="C618" t="s">
        <v>593</v>
      </c>
      <c r="D618" t="s">
        <v>595</v>
      </c>
      <c r="G618">
        <v>10000</v>
      </c>
      <c r="I618">
        <v>-271994.84999999998</v>
      </c>
    </row>
    <row r="619" spans="1:9" x14ac:dyDescent="0.2">
      <c r="A619" s="1">
        <v>243687</v>
      </c>
      <c r="B619" t="s">
        <v>19</v>
      </c>
      <c r="C619" t="s">
        <v>596</v>
      </c>
      <c r="D619" t="s">
        <v>582</v>
      </c>
      <c r="F619">
        <v>165.85</v>
      </c>
      <c r="I619">
        <v>-271829</v>
      </c>
    </row>
    <row r="620" spans="1:9" x14ac:dyDescent="0.2">
      <c r="A620" s="1">
        <v>243687</v>
      </c>
      <c r="B620" t="s">
        <v>19</v>
      </c>
      <c r="C620" t="s">
        <v>596</v>
      </c>
      <c r="D620" t="s">
        <v>555</v>
      </c>
      <c r="F620">
        <v>9000</v>
      </c>
      <c r="I620">
        <v>-262829</v>
      </c>
    </row>
    <row r="621" spans="1:9" x14ac:dyDescent="0.2">
      <c r="A621" s="1">
        <v>243687</v>
      </c>
      <c r="B621" t="s">
        <v>19</v>
      </c>
      <c r="C621" t="s">
        <v>597</v>
      </c>
      <c r="D621" t="s">
        <v>598</v>
      </c>
      <c r="G621">
        <v>1000</v>
      </c>
      <c r="I621">
        <v>-263829</v>
      </c>
    </row>
    <row r="622" spans="1:9" x14ac:dyDescent="0.2">
      <c r="A622" s="1">
        <v>243689</v>
      </c>
      <c r="B622" t="s">
        <v>19</v>
      </c>
      <c r="C622" t="s">
        <v>599</v>
      </c>
      <c r="D622" t="s">
        <v>600</v>
      </c>
      <c r="F622">
        <v>20369.990000000002</v>
      </c>
      <c r="I622">
        <v>-243459.01</v>
      </c>
    </row>
    <row r="623" spans="1:9" x14ac:dyDescent="0.2">
      <c r="A623" s="1">
        <v>243689</v>
      </c>
      <c r="B623" t="s">
        <v>19</v>
      </c>
      <c r="C623" t="s">
        <v>599</v>
      </c>
      <c r="D623" t="s">
        <v>592</v>
      </c>
      <c r="F623">
        <v>8664.86</v>
      </c>
      <c r="I623">
        <v>-234794.15</v>
      </c>
    </row>
    <row r="624" spans="1:9" x14ac:dyDescent="0.2">
      <c r="A624" s="1">
        <v>243689</v>
      </c>
      <c r="B624" t="s">
        <v>19</v>
      </c>
      <c r="C624" t="s">
        <v>599</v>
      </c>
      <c r="D624" t="s">
        <v>487</v>
      </c>
      <c r="F624">
        <v>3839.16</v>
      </c>
      <c r="I624">
        <v>-230954.99</v>
      </c>
    </row>
    <row r="625" spans="1:9" x14ac:dyDescent="0.2">
      <c r="A625" s="1">
        <v>243689</v>
      </c>
      <c r="B625" t="s">
        <v>19</v>
      </c>
      <c r="C625" t="s">
        <v>599</v>
      </c>
      <c r="D625" t="s">
        <v>601</v>
      </c>
      <c r="G625">
        <v>1500</v>
      </c>
      <c r="I625">
        <v>-232454.99</v>
      </c>
    </row>
    <row r="626" spans="1:9" x14ac:dyDescent="0.2">
      <c r="A626" s="1">
        <v>243689</v>
      </c>
      <c r="B626" t="s">
        <v>19</v>
      </c>
      <c r="C626" t="s">
        <v>599</v>
      </c>
      <c r="D626" t="s">
        <v>602</v>
      </c>
      <c r="G626">
        <v>754.35</v>
      </c>
      <c r="I626">
        <v>-233209.34</v>
      </c>
    </row>
    <row r="627" spans="1:9" x14ac:dyDescent="0.2">
      <c r="A627" s="1">
        <v>243689</v>
      </c>
      <c r="B627" t="s">
        <v>19</v>
      </c>
      <c r="C627" t="s">
        <v>599</v>
      </c>
      <c r="D627" t="s">
        <v>603</v>
      </c>
      <c r="G627">
        <v>2739.2</v>
      </c>
      <c r="I627">
        <v>-235948.54</v>
      </c>
    </row>
    <row r="628" spans="1:9" x14ac:dyDescent="0.2">
      <c r="A628" s="1">
        <v>243689</v>
      </c>
      <c r="B628" t="s">
        <v>19</v>
      </c>
      <c r="C628" t="s">
        <v>599</v>
      </c>
      <c r="D628" t="s">
        <v>604</v>
      </c>
      <c r="G628">
        <v>3000</v>
      </c>
      <c r="I628">
        <v>-238948.54</v>
      </c>
    </row>
    <row r="629" spans="1:9" x14ac:dyDescent="0.2">
      <c r="A629" s="1">
        <v>243689</v>
      </c>
      <c r="B629" t="s">
        <v>19</v>
      </c>
      <c r="C629" t="s">
        <v>605</v>
      </c>
      <c r="D629" t="s">
        <v>606</v>
      </c>
      <c r="G629">
        <v>294.25</v>
      </c>
      <c r="I629">
        <v>-239242.79</v>
      </c>
    </row>
    <row r="630" spans="1:9" x14ac:dyDescent="0.2">
      <c r="A630" s="1">
        <v>243689</v>
      </c>
      <c r="B630" t="s">
        <v>19</v>
      </c>
      <c r="C630" t="s">
        <v>605</v>
      </c>
      <c r="D630" t="s">
        <v>566</v>
      </c>
      <c r="F630">
        <v>2000</v>
      </c>
      <c r="I630">
        <v>-237242.79</v>
      </c>
    </row>
    <row r="631" spans="1:9" x14ac:dyDescent="0.2">
      <c r="A631" s="1">
        <v>243689</v>
      </c>
      <c r="B631" t="s">
        <v>19</v>
      </c>
      <c r="C631" t="s">
        <v>605</v>
      </c>
      <c r="D631" t="s">
        <v>574</v>
      </c>
      <c r="F631">
        <v>3500</v>
      </c>
      <c r="I631">
        <v>-233742.79</v>
      </c>
    </row>
    <row r="632" spans="1:9" x14ac:dyDescent="0.2">
      <c r="A632" s="1">
        <v>243689</v>
      </c>
      <c r="B632" t="s">
        <v>19</v>
      </c>
      <c r="C632" t="s">
        <v>607</v>
      </c>
      <c r="D632" t="s">
        <v>577</v>
      </c>
      <c r="F632">
        <v>3000</v>
      </c>
      <c r="I632">
        <v>-230742.79</v>
      </c>
    </row>
    <row r="633" spans="1:9" x14ac:dyDescent="0.2">
      <c r="A633" s="1">
        <v>243689</v>
      </c>
      <c r="B633" t="s">
        <v>19</v>
      </c>
      <c r="C633" t="s">
        <v>607</v>
      </c>
      <c r="D633" t="s">
        <v>541</v>
      </c>
      <c r="F633">
        <v>2000</v>
      </c>
      <c r="I633">
        <v>-228742.79</v>
      </c>
    </row>
    <row r="634" spans="1:9" x14ac:dyDescent="0.2">
      <c r="A634" s="1">
        <v>243689</v>
      </c>
      <c r="B634" t="s">
        <v>19</v>
      </c>
      <c r="C634" t="s">
        <v>607</v>
      </c>
      <c r="D634" t="s">
        <v>608</v>
      </c>
      <c r="G634">
        <v>1444.5</v>
      </c>
      <c r="I634">
        <v>-230187.29</v>
      </c>
    </row>
    <row r="635" spans="1:9" x14ac:dyDescent="0.2">
      <c r="A635" s="1">
        <v>243689</v>
      </c>
      <c r="B635" t="s">
        <v>19</v>
      </c>
      <c r="C635" t="s">
        <v>609</v>
      </c>
      <c r="D635" t="s">
        <v>570</v>
      </c>
      <c r="F635">
        <v>1000</v>
      </c>
      <c r="I635">
        <v>-229187.29</v>
      </c>
    </row>
    <row r="636" spans="1:9" x14ac:dyDescent="0.2">
      <c r="A636" s="1">
        <v>243689</v>
      </c>
      <c r="B636" t="s">
        <v>19</v>
      </c>
      <c r="C636" t="s">
        <v>609</v>
      </c>
      <c r="D636" t="s">
        <v>580</v>
      </c>
      <c r="F636">
        <v>1000</v>
      </c>
      <c r="I636">
        <v>-228187.29</v>
      </c>
    </row>
    <row r="637" spans="1:9" x14ac:dyDescent="0.2">
      <c r="A637" s="1">
        <v>243689</v>
      </c>
      <c r="B637" t="s">
        <v>19</v>
      </c>
      <c r="C637" t="s">
        <v>609</v>
      </c>
      <c r="D637" t="s">
        <v>569</v>
      </c>
      <c r="F637">
        <v>2600</v>
      </c>
      <c r="I637">
        <v>-225587.29</v>
      </c>
    </row>
    <row r="638" spans="1:9" x14ac:dyDescent="0.2">
      <c r="A638" s="1">
        <v>243689</v>
      </c>
      <c r="B638" t="s">
        <v>19</v>
      </c>
      <c r="C638" t="s">
        <v>609</v>
      </c>
      <c r="D638" t="s">
        <v>460</v>
      </c>
      <c r="F638">
        <v>39623.17</v>
      </c>
      <c r="I638">
        <v>-185964.12</v>
      </c>
    </row>
    <row r="639" spans="1:9" x14ac:dyDescent="0.2">
      <c r="A639" s="1">
        <v>243689</v>
      </c>
      <c r="B639" t="s">
        <v>19</v>
      </c>
      <c r="C639" t="s">
        <v>609</v>
      </c>
      <c r="D639" t="s">
        <v>553</v>
      </c>
      <c r="F639">
        <v>139.1</v>
      </c>
      <c r="I639">
        <v>-185825.02</v>
      </c>
    </row>
    <row r="640" spans="1:9" x14ac:dyDescent="0.2">
      <c r="A640" s="1">
        <v>243689</v>
      </c>
      <c r="B640" t="s">
        <v>19</v>
      </c>
      <c r="C640" t="s">
        <v>609</v>
      </c>
      <c r="D640" t="s">
        <v>610</v>
      </c>
      <c r="G640">
        <v>4800</v>
      </c>
      <c r="I640">
        <v>-190625.02</v>
      </c>
    </row>
    <row r="641" spans="1:9" x14ac:dyDescent="0.2">
      <c r="A641" s="1">
        <v>243690</v>
      </c>
      <c r="B641" t="s">
        <v>19</v>
      </c>
      <c r="C641" t="s">
        <v>611</v>
      </c>
      <c r="D641" t="s">
        <v>612</v>
      </c>
      <c r="G641">
        <v>1000</v>
      </c>
      <c r="I641">
        <v>-191625.02</v>
      </c>
    </row>
    <row r="642" spans="1:9" x14ac:dyDescent="0.2">
      <c r="A642" s="1">
        <v>243690</v>
      </c>
      <c r="B642" t="s">
        <v>19</v>
      </c>
      <c r="C642" t="s">
        <v>611</v>
      </c>
      <c r="D642" t="s">
        <v>613</v>
      </c>
      <c r="G642">
        <v>1000</v>
      </c>
      <c r="I642">
        <v>-192625.02</v>
      </c>
    </row>
    <row r="643" spans="1:9" x14ac:dyDescent="0.2">
      <c r="A643" s="1">
        <v>243690</v>
      </c>
      <c r="B643" t="s">
        <v>19</v>
      </c>
      <c r="C643" t="s">
        <v>611</v>
      </c>
      <c r="D643" t="s">
        <v>614</v>
      </c>
      <c r="G643">
        <v>4931.63</v>
      </c>
      <c r="I643">
        <v>-197556.65</v>
      </c>
    </row>
    <row r="644" spans="1:9" x14ac:dyDescent="0.2">
      <c r="A644" s="1">
        <v>243690</v>
      </c>
      <c r="B644" t="s">
        <v>19</v>
      </c>
      <c r="C644" t="s">
        <v>611</v>
      </c>
      <c r="D644" t="s">
        <v>615</v>
      </c>
      <c r="G644">
        <v>3000</v>
      </c>
      <c r="I644">
        <v>-200556.65</v>
      </c>
    </row>
    <row r="645" spans="1:9" x14ac:dyDescent="0.2">
      <c r="A645" s="1">
        <v>243690</v>
      </c>
      <c r="B645" t="s">
        <v>19</v>
      </c>
      <c r="C645" t="s">
        <v>616</v>
      </c>
      <c r="D645" t="s">
        <v>578</v>
      </c>
      <c r="F645">
        <v>5000</v>
      </c>
      <c r="I645">
        <v>-195556.65</v>
      </c>
    </row>
    <row r="646" spans="1:9" x14ac:dyDescent="0.2">
      <c r="A646" s="1">
        <v>243690</v>
      </c>
      <c r="B646" t="s">
        <v>19</v>
      </c>
      <c r="C646" t="s">
        <v>616</v>
      </c>
      <c r="D646" t="s">
        <v>594</v>
      </c>
      <c r="F646">
        <v>800</v>
      </c>
      <c r="I646">
        <v>-194756.65</v>
      </c>
    </row>
    <row r="647" spans="1:9" x14ac:dyDescent="0.2">
      <c r="A647" s="1">
        <v>243690</v>
      </c>
      <c r="B647" t="s">
        <v>19</v>
      </c>
      <c r="C647" t="s">
        <v>616</v>
      </c>
      <c r="D647" t="s">
        <v>617</v>
      </c>
      <c r="G647">
        <v>3000</v>
      </c>
      <c r="I647">
        <v>-197756.65</v>
      </c>
    </row>
    <row r="648" spans="1:9" x14ac:dyDescent="0.2">
      <c r="A648" s="1">
        <v>243690</v>
      </c>
      <c r="B648" t="s">
        <v>19</v>
      </c>
      <c r="C648" t="s">
        <v>618</v>
      </c>
      <c r="D648" t="s">
        <v>534</v>
      </c>
      <c r="F648">
        <v>6065</v>
      </c>
      <c r="I648">
        <v>-191691.65</v>
      </c>
    </row>
    <row r="649" spans="1:9" x14ac:dyDescent="0.2">
      <c r="A649" s="1">
        <v>243690</v>
      </c>
      <c r="B649" t="s">
        <v>19</v>
      </c>
      <c r="C649" t="s">
        <v>618</v>
      </c>
      <c r="D649" t="s">
        <v>535</v>
      </c>
      <c r="F649">
        <v>800</v>
      </c>
      <c r="I649">
        <v>-190891.65</v>
      </c>
    </row>
    <row r="650" spans="1:9" x14ac:dyDescent="0.2">
      <c r="A650" s="1">
        <v>243690</v>
      </c>
      <c r="B650" t="s">
        <v>19</v>
      </c>
      <c r="C650" t="s">
        <v>618</v>
      </c>
      <c r="D650" t="s">
        <v>619</v>
      </c>
      <c r="F650">
        <v>476.15</v>
      </c>
      <c r="I650">
        <v>-190415.5</v>
      </c>
    </row>
    <row r="651" spans="1:9" x14ac:dyDescent="0.2">
      <c r="A651" s="1">
        <v>243691</v>
      </c>
      <c r="B651" t="s">
        <v>19</v>
      </c>
      <c r="C651" t="s">
        <v>620</v>
      </c>
      <c r="D651" t="s">
        <v>601</v>
      </c>
      <c r="F651">
        <v>1500</v>
      </c>
      <c r="I651">
        <v>-188915.5</v>
      </c>
    </row>
    <row r="652" spans="1:9" x14ac:dyDescent="0.2">
      <c r="A652" s="1">
        <v>243691</v>
      </c>
      <c r="B652" t="s">
        <v>19</v>
      </c>
      <c r="C652" t="s">
        <v>620</v>
      </c>
      <c r="D652" t="s">
        <v>603</v>
      </c>
      <c r="F652">
        <v>2739.2</v>
      </c>
      <c r="I652">
        <v>-186176.3</v>
      </c>
    </row>
    <row r="653" spans="1:9" x14ac:dyDescent="0.2">
      <c r="A653" s="1">
        <v>243691</v>
      </c>
      <c r="B653" t="s">
        <v>19</v>
      </c>
      <c r="C653" t="s">
        <v>620</v>
      </c>
      <c r="D653" t="s">
        <v>614</v>
      </c>
      <c r="F653">
        <v>4931.63</v>
      </c>
      <c r="I653">
        <v>-181244.67</v>
      </c>
    </row>
    <row r="654" spans="1:9" x14ac:dyDescent="0.2">
      <c r="A654" s="1">
        <v>243691</v>
      </c>
      <c r="B654" t="s">
        <v>19</v>
      </c>
      <c r="C654" t="s">
        <v>620</v>
      </c>
      <c r="D654" t="s">
        <v>621</v>
      </c>
      <c r="G654">
        <v>963</v>
      </c>
      <c r="I654">
        <v>-182207.67</v>
      </c>
    </row>
    <row r="655" spans="1:9" x14ac:dyDescent="0.2">
      <c r="A655" s="1">
        <v>243691</v>
      </c>
      <c r="B655" t="s">
        <v>19</v>
      </c>
      <c r="C655" t="s">
        <v>620</v>
      </c>
      <c r="D655" t="s">
        <v>622</v>
      </c>
      <c r="G655">
        <v>406.6</v>
      </c>
      <c r="I655">
        <v>-182614.27</v>
      </c>
    </row>
    <row r="656" spans="1:9" x14ac:dyDescent="0.2">
      <c r="A656" s="1">
        <v>243691</v>
      </c>
      <c r="B656" t="s">
        <v>19</v>
      </c>
      <c r="C656" t="s">
        <v>620</v>
      </c>
      <c r="D656" t="s">
        <v>623</v>
      </c>
      <c r="G656">
        <v>1000</v>
      </c>
      <c r="I656">
        <v>-183614.27</v>
      </c>
    </row>
    <row r="657" spans="1:9" x14ac:dyDescent="0.2">
      <c r="A657" s="1">
        <v>243691</v>
      </c>
      <c r="B657" t="s">
        <v>19</v>
      </c>
      <c r="C657" t="s">
        <v>620</v>
      </c>
      <c r="D657" t="s">
        <v>624</v>
      </c>
      <c r="G657">
        <v>3875.54</v>
      </c>
      <c r="I657">
        <v>-187489.81</v>
      </c>
    </row>
    <row r="658" spans="1:9" x14ac:dyDescent="0.2">
      <c r="A658" s="1">
        <v>243691</v>
      </c>
      <c r="B658" t="s">
        <v>19</v>
      </c>
      <c r="C658" t="s">
        <v>625</v>
      </c>
      <c r="D658" t="s">
        <v>626</v>
      </c>
      <c r="F658">
        <v>294.25</v>
      </c>
      <c r="I658">
        <v>-187195.56</v>
      </c>
    </row>
    <row r="659" spans="1:9" x14ac:dyDescent="0.2">
      <c r="A659" s="1">
        <v>243691</v>
      </c>
      <c r="B659" t="s">
        <v>19</v>
      </c>
      <c r="C659" t="s">
        <v>627</v>
      </c>
      <c r="D659" t="s">
        <v>628</v>
      </c>
      <c r="G659">
        <v>300</v>
      </c>
      <c r="I659">
        <v>-187495.56</v>
      </c>
    </row>
    <row r="660" spans="1:9" x14ac:dyDescent="0.2">
      <c r="A660" s="1">
        <v>243692</v>
      </c>
      <c r="B660" t="s">
        <v>19</v>
      </c>
      <c r="C660" t="s">
        <v>629</v>
      </c>
      <c r="D660" t="s">
        <v>562</v>
      </c>
      <c r="F660">
        <v>5000</v>
      </c>
      <c r="I660">
        <v>-182495.56</v>
      </c>
    </row>
    <row r="661" spans="1:9" x14ac:dyDescent="0.2">
      <c r="A661" s="1">
        <v>243692</v>
      </c>
      <c r="B661" t="s">
        <v>19</v>
      </c>
      <c r="C661" t="s">
        <v>629</v>
      </c>
      <c r="D661" t="s">
        <v>563</v>
      </c>
      <c r="F661">
        <v>10000</v>
      </c>
      <c r="I661">
        <v>-172495.56</v>
      </c>
    </row>
    <row r="662" spans="1:9" x14ac:dyDescent="0.2">
      <c r="A662" s="1">
        <v>243692</v>
      </c>
      <c r="B662" t="s">
        <v>19</v>
      </c>
      <c r="C662" t="s">
        <v>629</v>
      </c>
      <c r="D662" t="s">
        <v>612</v>
      </c>
      <c r="F662">
        <v>1000</v>
      </c>
      <c r="I662">
        <v>-171495.56</v>
      </c>
    </row>
    <row r="663" spans="1:9" x14ac:dyDescent="0.2">
      <c r="A663" s="1">
        <v>243692</v>
      </c>
      <c r="B663" t="s">
        <v>19</v>
      </c>
      <c r="C663" t="s">
        <v>629</v>
      </c>
      <c r="D663" t="s">
        <v>604</v>
      </c>
      <c r="F663">
        <v>3000</v>
      </c>
      <c r="I663">
        <v>-168495.56</v>
      </c>
    </row>
    <row r="664" spans="1:9" x14ac:dyDescent="0.2">
      <c r="A664" s="1">
        <v>243692</v>
      </c>
      <c r="B664" t="s">
        <v>19</v>
      </c>
      <c r="C664" t="s">
        <v>629</v>
      </c>
      <c r="D664" t="s">
        <v>630</v>
      </c>
      <c r="G664">
        <v>1700</v>
      </c>
      <c r="I664">
        <v>-170195.56</v>
      </c>
    </row>
    <row r="665" spans="1:9" x14ac:dyDescent="0.2">
      <c r="A665" s="1">
        <v>243692</v>
      </c>
      <c r="B665" t="s">
        <v>19</v>
      </c>
      <c r="C665" t="s">
        <v>629</v>
      </c>
      <c r="D665" t="s">
        <v>631</v>
      </c>
      <c r="G665">
        <v>10000</v>
      </c>
      <c r="I665">
        <v>-180195.56</v>
      </c>
    </row>
    <row r="666" spans="1:9" x14ac:dyDescent="0.2">
      <c r="A666" s="1">
        <v>243692</v>
      </c>
      <c r="B666" t="s">
        <v>19</v>
      </c>
      <c r="C666" t="s">
        <v>629</v>
      </c>
      <c r="D666" t="s">
        <v>632</v>
      </c>
      <c r="G666">
        <v>14878.35</v>
      </c>
      <c r="I666">
        <v>-195073.91</v>
      </c>
    </row>
    <row r="667" spans="1:9" x14ac:dyDescent="0.2">
      <c r="A667" s="1">
        <v>243692</v>
      </c>
      <c r="B667" t="s">
        <v>19</v>
      </c>
      <c r="C667" t="s">
        <v>629</v>
      </c>
      <c r="D667" t="s">
        <v>633</v>
      </c>
      <c r="G667">
        <v>4000</v>
      </c>
      <c r="I667">
        <v>-199073.91</v>
      </c>
    </row>
    <row r="668" spans="1:9" x14ac:dyDescent="0.2">
      <c r="A668" s="1">
        <v>243692</v>
      </c>
      <c r="B668" t="s">
        <v>19</v>
      </c>
      <c r="C668" t="s">
        <v>629</v>
      </c>
      <c r="D668" t="s">
        <v>634</v>
      </c>
      <c r="G668">
        <v>700</v>
      </c>
      <c r="I668">
        <v>-199773.91</v>
      </c>
    </row>
    <row r="669" spans="1:9" x14ac:dyDescent="0.2">
      <c r="A669" s="1">
        <v>243692</v>
      </c>
      <c r="B669" t="s">
        <v>19</v>
      </c>
      <c r="C669" t="s">
        <v>635</v>
      </c>
      <c r="D669" t="s">
        <v>588</v>
      </c>
      <c r="F669">
        <v>11000</v>
      </c>
      <c r="I669">
        <v>-188773.91</v>
      </c>
    </row>
    <row r="670" spans="1:9" x14ac:dyDescent="0.2">
      <c r="A670" s="1">
        <v>243692</v>
      </c>
      <c r="B670" t="s">
        <v>19</v>
      </c>
      <c r="C670" t="s">
        <v>635</v>
      </c>
      <c r="D670" t="s">
        <v>636</v>
      </c>
      <c r="G670">
        <v>4110</v>
      </c>
      <c r="I670">
        <v>-192883.91</v>
      </c>
    </row>
    <row r="671" spans="1:9" x14ac:dyDescent="0.2">
      <c r="A671" s="1">
        <v>243692</v>
      </c>
      <c r="B671" t="s">
        <v>19</v>
      </c>
      <c r="C671" t="s">
        <v>635</v>
      </c>
      <c r="D671" t="s">
        <v>637</v>
      </c>
      <c r="G671">
        <v>314</v>
      </c>
      <c r="I671">
        <v>-193197.91</v>
      </c>
    </row>
    <row r="672" spans="1:9" x14ac:dyDescent="0.2">
      <c r="A672" s="1">
        <v>243692</v>
      </c>
      <c r="B672" t="s">
        <v>19</v>
      </c>
      <c r="C672" t="s">
        <v>638</v>
      </c>
      <c r="D672" t="s">
        <v>639</v>
      </c>
      <c r="G672">
        <v>1000</v>
      </c>
      <c r="I672">
        <v>-194197.91</v>
      </c>
    </row>
    <row r="673" spans="1:9" x14ac:dyDescent="0.2">
      <c r="A673" s="1">
        <v>243693</v>
      </c>
      <c r="B673" t="s">
        <v>19</v>
      </c>
      <c r="C673" t="s">
        <v>640</v>
      </c>
      <c r="D673" t="s">
        <v>564</v>
      </c>
      <c r="F673">
        <v>700</v>
      </c>
      <c r="I673">
        <v>-193497.91</v>
      </c>
    </row>
    <row r="674" spans="1:9" x14ac:dyDescent="0.2">
      <c r="A674" s="1">
        <v>243693</v>
      </c>
      <c r="B674" t="s">
        <v>19</v>
      </c>
      <c r="C674" t="s">
        <v>640</v>
      </c>
      <c r="D674" t="s">
        <v>602</v>
      </c>
      <c r="F674">
        <v>754.35</v>
      </c>
      <c r="I674">
        <v>-192743.56</v>
      </c>
    </row>
    <row r="675" spans="1:9" x14ac:dyDescent="0.2">
      <c r="A675" s="1">
        <v>243693</v>
      </c>
      <c r="B675" t="s">
        <v>19</v>
      </c>
      <c r="C675" t="s">
        <v>640</v>
      </c>
      <c r="D675" t="s">
        <v>641</v>
      </c>
      <c r="G675">
        <v>5000</v>
      </c>
      <c r="I675">
        <v>-197743.56</v>
      </c>
    </row>
    <row r="676" spans="1:9" x14ac:dyDescent="0.2">
      <c r="A676" s="1">
        <v>243693</v>
      </c>
      <c r="B676" t="s">
        <v>19</v>
      </c>
      <c r="C676" t="s">
        <v>642</v>
      </c>
      <c r="D676" t="s">
        <v>595</v>
      </c>
      <c r="F676">
        <v>10000</v>
      </c>
      <c r="I676">
        <v>-187743.56</v>
      </c>
    </row>
    <row r="677" spans="1:9" x14ac:dyDescent="0.2">
      <c r="A677" s="1">
        <v>243693</v>
      </c>
      <c r="B677" t="s">
        <v>19</v>
      </c>
      <c r="C677" t="s">
        <v>643</v>
      </c>
      <c r="D677" t="s">
        <v>610</v>
      </c>
      <c r="F677">
        <v>4800</v>
      </c>
      <c r="I677">
        <v>-182943.56</v>
      </c>
    </row>
    <row r="678" spans="1:9" x14ac:dyDescent="0.2">
      <c r="A678" s="1">
        <v>243693</v>
      </c>
      <c r="B678" t="s">
        <v>19</v>
      </c>
      <c r="C678" t="s">
        <v>643</v>
      </c>
      <c r="D678" t="s">
        <v>571</v>
      </c>
      <c r="F678">
        <v>6200</v>
      </c>
      <c r="I678">
        <v>-176743.56</v>
      </c>
    </row>
    <row r="679" spans="1:9" x14ac:dyDescent="0.2">
      <c r="A679" s="1">
        <v>243693</v>
      </c>
      <c r="B679" t="s">
        <v>19</v>
      </c>
      <c r="C679" t="s">
        <v>643</v>
      </c>
      <c r="D679" t="s">
        <v>644</v>
      </c>
      <c r="G679">
        <v>3477</v>
      </c>
      <c r="I679">
        <v>-180220.56</v>
      </c>
    </row>
    <row r="680" spans="1:9" x14ac:dyDescent="0.2">
      <c r="A680" s="1">
        <v>243693</v>
      </c>
      <c r="B680" t="s">
        <v>19</v>
      </c>
      <c r="C680" t="s">
        <v>643</v>
      </c>
      <c r="D680" t="s">
        <v>645</v>
      </c>
      <c r="G680">
        <v>1385.65</v>
      </c>
      <c r="I680">
        <v>-181606.21</v>
      </c>
    </row>
    <row r="681" spans="1:9" x14ac:dyDescent="0.2">
      <c r="A681" s="1">
        <v>243694</v>
      </c>
      <c r="B681" t="s">
        <v>19</v>
      </c>
      <c r="C681" t="s">
        <v>646</v>
      </c>
      <c r="D681" t="s">
        <v>518</v>
      </c>
      <c r="F681">
        <v>10000</v>
      </c>
      <c r="I681">
        <v>-171606.21</v>
      </c>
    </row>
    <row r="682" spans="1:9" x14ac:dyDescent="0.2">
      <c r="A682" s="1">
        <v>243694</v>
      </c>
      <c r="B682" t="s">
        <v>19</v>
      </c>
      <c r="C682" t="s">
        <v>646</v>
      </c>
      <c r="D682" t="s">
        <v>622</v>
      </c>
      <c r="F682">
        <v>406.6</v>
      </c>
      <c r="I682">
        <v>-171199.61</v>
      </c>
    </row>
    <row r="683" spans="1:9" x14ac:dyDescent="0.2">
      <c r="A683" s="1">
        <v>243694</v>
      </c>
      <c r="B683" t="s">
        <v>19</v>
      </c>
      <c r="C683" t="s">
        <v>646</v>
      </c>
      <c r="D683" t="s">
        <v>624</v>
      </c>
      <c r="F683">
        <v>3875.54</v>
      </c>
      <c r="I683">
        <v>-167324.07</v>
      </c>
    </row>
    <row r="684" spans="1:9" x14ac:dyDescent="0.2">
      <c r="A684" s="1">
        <v>243694</v>
      </c>
      <c r="B684" t="s">
        <v>19</v>
      </c>
      <c r="C684" t="s">
        <v>646</v>
      </c>
      <c r="D684" t="s">
        <v>516</v>
      </c>
      <c r="F684">
        <v>6400</v>
      </c>
      <c r="I684">
        <v>-160924.07</v>
      </c>
    </row>
    <row r="685" spans="1:9" x14ac:dyDescent="0.2">
      <c r="A685" s="1">
        <v>243694</v>
      </c>
      <c r="B685" t="s">
        <v>19</v>
      </c>
      <c r="C685" t="s">
        <v>646</v>
      </c>
      <c r="D685" t="s">
        <v>647</v>
      </c>
      <c r="G685">
        <v>1679.9</v>
      </c>
      <c r="I685">
        <v>-162603.97</v>
      </c>
    </row>
    <row r="686" spans="1:9" x14ac:dyDescent="0.2">
      <c r="A686" s="1">
        <v>243694</v>
      </c>
      <c r="B686" t="s">
        <v>19</v>
      </c>
      <c r="C686" t="s">
        <v>646</v>
      </c>
      <c r="D686" t="s">
        <v>648</v>
      </c>
      <c r="G686">
        <v>3000</v>
      </c>
      <c r="I686">
        <v>-165603.97</v>
      </c>
    </row>
    <row r="687" spans="1:9" x14ac:dyDescent="0.2">
      <c r="A687" s="1">
        <v>243694</v>
      </c>
      <c r="B687" t="s">
        <v>19</v>
      </c>
      <c r="C687" t="s">
        <v>646</v>
      </c>
      <c r="D687" t="s">
        <v>649</v>
      </c>
      <c r="G687">
        <v>7000</v>
      </c>
      <c r="I687">
        <v>-172603.97</v>
      </c>
    </row>
    <row r="688" spans="1:9" x14ac:dyDescent="0.2">
      <c r="A688" s="1">
        <v>243694</v>
      </c>
      <c r="B688" t="s">
        <v>19</v>
      </c>
      <c r="C688" t="s">
        <v>650</v>
      </c>
      <c r="D688" t="s">
        <v>617</v>
      </c>
      <c r="F688">
        <v>3000</v>
      </c>
      <c r="I688">
        <v>-169603.97</v>
      </c>
    </row>
    <row r="689" spans="1:9" x14ac:dyDescent="0.2">
      <c r="A689" s="1">
        <v>243694</v>
      </c>
      <c r="B689" t="s">
        <v>19</v>
      </c>
      <c r="C689" t="s">
        <v>651</v>
      </c>
      <c r="D689" t="s">
        <v>628</v>
      </c>
      <c r="F689">
        <v>300</v>
      </c>
      <c r="I689">
        <v>-169303.97</v>
      </c>
    </row>
    <row r="690" spans="1:9" x14ac:dyDescent="0.2">
      <c r="A690" s="1">
        <v>243694</v>
      </c>
      <c r="B690" t="s">
        <v>19</v>
      </c>
      <c r="C690" t="s">
        <v>651</v>
      </c>
      <c r="D690" t="s">
        <v>652</v>
      </c>
      <c r="F690">
        <v>800</v>
      </c>
      <c r="I690">
        <v>-168503.97</v>
      </c>
    </row>
    <row r="691" spans="1:9" x14ac:dyDescent="0.2">
      <c r="A691" s="1">
        <v>243694</v>
      </c>
      <c r="B691" t="s">
        <v>19</v>
      </c>
      <c r="C691" t="s">
        <v>651</v>
      </c>
      <c r="D691" t="s">
        <v>653</v>
      </c>
      <c r="G691">
        <v>11250</v>
      </c>
      <c r="I691">
        <v>-179753.97</v>
      </c>
    </row>
    <row r="692" spans="1:9" x14ac:dyDescent="0.2">
      <c r="A692" s="1">
        <v>243694</v>
      </c>
      <c r="B692" t="s">
        <v>19</v>
      </c>
      <c r="C692" t="s">
        <v>651</v>
      </c>
      <c r="D692" t="s">
        <v>654</v>
      </c>
      <c r="G692">
        <v>4803.75</v>
      </c>
      <c r="I692">
        <v>-184557.72</v>
      </c>
    </row>
    <row r="693" spans="1:9" x14ac:dyDescent="0.2">
      <c r="A693" s="1">
        <v>243694</v>
      </c>
      <c r="B693" t="s">
        <v>19</v>
      </c>
      <c r="C693" t="s">
        <v>651</v>
      </c>
      <c r="D693" t="s">
        <v>655</v>
      </c>
      <c r="G693">
        <v>870</v>
      </c>
      <c r="I693">
        <v>-185427.72</v>
      </c>
    </row>
    <row r="694" spans="1:9" x14ac:dyDescent="0.2">
      <c r="A694" s="1">
        <v>243694</v>
      </c>
      <c r="B694" t="s">
        <v>19</v>
      </c>
      <c r="C694" t="s">
        <v>651</v>
      </c>
      <c r="D694" t="s">
        <v>656</v>
      </c>
      <c r="G694">
        <v>899</v>
      </c>
      <c r="I694">
        <v>-186326.72</v>
      </c>
    </row>
    <row r="695" spans="1:9" x14ac:dyDescent="0.2">
      <c r="A695" s="1">
        <v>243696</v>
      </c>
      <c r="B695" t="s">
        <v>19</v>
      </c>
      <c r="C695" t="s">
        <v>657</v>
      </c>
      <c r="D695" t="s">
        <v>546</v>
      </c>
      <c r="F695">
        <v>19000</v>
      </c>
      <c r="I695">
        <v>-167326.72</v>
      </c>
    </row>
    <row r="696" spans="1:9" x14ac:dyDescent="0.2">
      <c r="A696" s="1">
        <v>243696</v>
      </c>
      <c r="B696" t="s">
        <v>19</v>
      </c>
      <c r="C696" t="s">
        <v>657</v>
      </c>
      <c r="D696" t="s">
        <v>658</v>
      </c>
      <c r="G696">
        <v>1433.8</v>
      </c>
      <c r="I696">
        <v>-168760.52</v>
      </c>
    </row>
    <row r="697" spans="1:9" x14ac:dyDescent="0.2">
      <c r="A697" s="1">
        <v>243696</v>
      </c>
      <c r="B697" t="s">
        <v>19</v>
      </c>
      <c r="C697" t="s">
        <v>657</v>
      </c>
      <c r="D697" t="s">
        <v>659</v>
      </c>
      <c r="G697">
        <v>700</v>
      </c>
      <c r="I697">
        <v>-169460.52</v>
      </c>
    </row>
    <row r="698" spans="1:9" x14ac:dyDescent="0.2">
      <c r="A698" s="1">
        <v>243696</v>
      </c>
      <c r="B698" t="s">
        <v>19</v>
      </c>
      <c r="C698" t="s">
        <v>657</v>
      </c>
      <c r="D698" t="s">
        <v>660</v>
      </c>
      <c r="G698">
        <v>6000</v>
      </c>
      <c r="I698">
        <v>-175460.52</v>
      </c>
    </row>
    <row r="699" spans="1:9" x14ac:dyDescent="0.2">
      <c r="A699" s="1">
        <v>243696</v>
      </c>
      <c r="B699" t="s">
        <v>19</v>
      </c>
      <c r="C699" t="s">
        <v>657</v>
      </c>
      <c r="D699" t="s">
        <v>661</v>
      </c>
      <c r="G699">
        <v>321</v>
      </c>
      <c r="I699">
        <v>-175781.52</v>
      </c>
    </row>
    <row r="700" spans="1:9" x14ac:dyDescent="0.2">
      <c r="A700" s="1">
        <v>243696</v>
      </c>
      <c r="B700" t="s">
        <v>19</v>
      </c>
      <c r="C700" t="s">
        <v>657</v>
      </c>
      <c r="D700" t="s">
        <v>662</v>
      </c>
      <c r="G700">
        <v>5000</v>
      </c>
      <c r="I700">
        <v>-180781.52</v>
      </c>
    </row>
    <row r="701" spans="1:9" x14ac:dyDescent="0.2">
      <c r="A701" s="1">
        <v>243696</v>
      </c>
      <c r="B701" t="s">
        <v>19</v>
      </c>
      <c r="C701" t="s">
        <v>657</v>
      </c>
      <c r="D701" t="s">
        <v>663</v>
      </c>
      <c r="G701">
        <v>6000</v>
      </c>
      <c r="I701">
        <v>-186781.52</v>
      </c>
    </row>
    <row r="702" spans="1:9" x14ac:dyDescent="0.2">
      <c r="A702" s="1">
        <v>243696</v>
      </c>
      <c r="B702" t="s">
        <v>19</v>
      </c>
      <c r="C702" t="s">
        <v>657</v>
      </c>
      <c r="D702" t="s">
        <v>664</v>
      </c>
      <c r="G702">
        <v>3000</v>
      </c>
      <c r="I702">
        <v>-189781.52</v>
      </c>
    </row>
    <row r="703" spans="1:9" x14ac:dyDescent="0.2">
      <c r="A703" s="1">
        <v>243696</v>
      </c>
      <c r="B703" t="s">
        <v>19</v>
      </c>
      <c r="C703" t="s">
        <v>665</v>
      </c>
      <c r="D703" t="s">
        <v>666</v>
      </c>
      <c r="G703">
        <v>2500</v>
      </c>
      <c r="I703">
        <v>-192281.52</v>
      </c>
    </row>
    <row r="704" spans="1:9" x14ac:dyDescent="0.2">
      <c r="A704" s="1">
        <v>243696</v>
      </c>
      <c r="B704" t="s">
        <v>19</v>
      </c>
      <c r="C704" t="s">
        <v>667</v>
      </c>
      <c r="D704" t="s">
        <v>653</v>
      </c>
      <c r="F704">
        <v>11250</v>
      </c>
      <c r="I704">
        <v>-181031.52</v>
      </c>
    </row>
    <row r="705" spans="1:9" x14ac:dyDescent="0.2">
      <c r="A705" s="1">
        <v>243696</v>
      </c>
      <c r="B705" t="s">
        <v>19</v>
      </c>
      <c r="C705" t="s">
        <v>667</v>
      </c>
      <c r="D705" t="s">
        <v>668</v>
      </c>
      <c r="G705">
        <v>235.4</v>
      </c>
      <c r="I705">
        <v>-181266.92</v>
      </c>
    </row>
    <row r="706" spans="1:9" x14ac:dyDescent="0.2">
      <c r="A706" s="1">
        <v>243696</v>
      </c>
      <c r="B706" t="s">
        <v>19</v>
      </c>
      <c r="C706" t="s">
        <v>667</v>
      </c>
      <c r="D706" t="s">
        <v>669</v>
      </c>
      <c r="G706">
        <v>1000</v>
      </c>
      <c r="I706">
        <v>-182266.92</v>
      </c>
    </row>
    <row r="707" spans="1:9" x14ac:dyDescent="0.2">
      <c r="A707" s="1">
        <v>243696</v>
      </c>
      <c r="B707" t="s">
        <v>19</v>
      </c>
      <c r="C707" t="s">
        <v>667</v>
      </c>
      <c r="D707" t="s">
        <v>670</v>
      </c>
      <c r="G707">
        <v>1000</v>
      </c>
      <c r="I707">
        <v>-183266.92</v>
      </c>
    </row>
    <row r="708" spans="1:9" x14ac:dyDescent="0.2">
      <c r="A708" s="1">
        <v>243696</v>
      </c>
      <c r="B708" t="s">
        <v>19</v>
      </c>
      <c r="C708" t="s">
        <v>667</v>
      </c>
      <c r="D708" t="s">
        <v>671</v>
      </c>
      <c r="G708">
        <v>647.35</v>
      </c>
      <c r="I708">
        <v>-183914.27</v>
      </c>
    </row>
    <row r="709" spans="1:9" x14ac:dyDescent="0.2">
      <c r="A709" s="1">
        <v>243697</v>
      </c>
      <c r="B709" t="s">
        <v>19</v>
      </c>
      <c r="C709" t="s">
        <v>672</v>
      </c>
      <c r="D709" t="s">
        <v>633</v>
      </c>
      <c r="F709">
        <v>4000</v>
      </c>
      <c r="I709">
        <v>-179914.27</v>
      </c>
    </row>
    <row r="710" spans="1:9" x14ac:dyDescent="0.2">
      <c r="A710" s="1">
        <v>243697</v>
      </c>
      <c r="B710" t="s">
        <v>19</v>
      </c>
      <c r="C710" t="s">
        <v>672</v>
      </c>
      <c r="D710" t="s">
        <v>673</v>
      </c>
      <c r="G710">
        <v>2000</v>
      </c>
      <c r="I710">
        <v>-181914.27</v>
      </c>
    </row>
    <row r="711" spans="1:9" x14ac:dyDescent="0.2">
      <c r="A711" s="1">
        <v>243697</v>
      </c>
      <c r="B711" t="s">
        <v>19</v>
      </c>
      <c r="C711" t="s">
        <v>672</v>
      </c>
      <c r="D711" t="s">
        <v>674</v>
      </c>
      <c r="G711">
        <v>500</v>
      </c>
      <c r="I711">
        <v>-182414.27</v>
      </c>
    </row>
    <row r="712" spans="1:9" x14ac:dyDescent="0.2">
      <c r="A712" s="1">
        <v>243697</v>
      </c>
      <c r="B712" t="s">
        <v>19</v>
      </c>
      <c r="C712" t="s">
        <v>675</v>
      </c>
      <c r="D712" t="s">
        <v>608</v>
      </c>
      <c r="F712">
        <v>1444.5</v>
      </c>
      <c r="I712">
        <v>-180969.77</v>
      </c>
    </row>
    <row r="713" spans="1:9" x14ac:dyDescent="0.2">
      <c r="A713" s="1">
        <v>243697</v>
      </c>
      <c r="B713" t="s">
        <v>19</v>
      </c>
      <c r="C713" t="s">
        <v>675</v>
      </c>
      <c r="D713" t="s">
        <v>676</v>
      </c>
      <c r="G713">
        <v>2204.1999999999998</v>
      </c>
      <c r="I713">
        <v>-183173.97</v>
      </c>
    </row>
    <row r="714" spans="1:9" x14ac:dyDescent="0.2">
      <c r="A714" s="1">
        <v>243697</v>
      </c>
      <c r="B714" t="s">
        <v>19</v>
      </c>
      <c r="C714" t="s">
        <v>677</v>
      </c>
      <c r="D714" t="s">
        <v>678</v>
      </c>
      <c r="F714">
        <v>1385.65</v>
      </c>
      <c r="I714">
        <v>-181788.32</v>
      </c>
    </row>
    <row r="715" spans="1:9" x14ac:dyDescent="0.2">
      <c r="A715" s="1">
        <v>243697</v>
      </c>
      <c r="B715" t="s">
        <v>19</v>
      </c>
      <c r="C715" t="s">
        <v>677</v>
      </c>
      <c r="D715" t="s">
        <v>679</v>
      </c>
      <c r="G715">
        <v>3900</v>
      </c>
      <c r="I715">
        <v>-185688.32000000001</v>
      </c>
    </row>
    <row r="716" spans="1:9" x14ac:dyDescent="0.2">
      <c r="A716" s="1">
        <v>243697</v>
      </c>
      <c r="B716" t="s">
        <v>19</v>
      </c>
      <c r="C716" t="s">
        <v>677</v>
      </c>
      <c r="D716" t="s">
        <v>680</v>
      </c>
      <c r="G716">
        <v>3766.4</v>
      </c>
      <c r="I716">
        <v>-189454.72</v>
      </c>
    </row>
    <row r="717" spans="1:9" x14ac:dyDescent="0.2">
      <c r="A717" s="1">
        <v>243698</v>
      </c>
      <c r="B717" t="s">
        <v>19</v>
      </c>
      <c r="C717" t="s">
        <v>681</v>
      </c>
      <c r="D717" t="s">
        <v>682</v>
      </c>
      <c r="G717">
        <v>5000</v>
      </c>
      <c r="I717">
        <v>-194454.72</v>
      </c>
    </row>
    <row r="718" spans="1:9" x14ac:dyDescent="0.2">
      <c r="A718" s="1">
        <v>243698</v>
      </c>
      <c r="B718" t="s">
        <v>19</v>
      </c>
      <c r="C718" t="s">
        <v>681</v>
      </c>
      <c r="D718" t="s">
        <v>683</v>
      </c>
      <c r="G718">
        <v>2677.14</v>
      </c>
      <c r="I718">
        <v>-197131.86</v>
      </c>
    </row>
    <row r="719" spans="1:9" x14ac:dyDescent="0.2">
      <c r="A719" s="1">
        <v>243698</v>
      </c>
      <c r="B719" t="s">
        <v>19</v>
      </c>
      <c r="C719" t="s">
        <v>681</v>
      </c>
      <c r="D719" t="s">
        <v>684</v>
      </c>
      <c r="G719">
        <v>2000</v>
      </c>
      <c r="I719">
        <v>-199131.86</v>
      </c>
    </row>
    <row r="720" spans="1:9" x14ac:dyDescent="0.2">
      <c r="A720" s="1">
        <v>243698</v>
      </c>
      <c r="B720" t="s">
        <v>19</v>
      </c>
      <c r="C720" t="s">
        <v>681</v>
      </c>
      <c r="D720" t="s">
        <v>632</v>
      </c>
      <c r="F720">
        <v>14878.35</v>
      </c>
      <c r="I720">
        <v>-184253.51</v>
      </c>
    </row>
    <row r="721" spans="1:9" x14ac:dyDescent="0.2">
      <c r="A721" s="1">
        <v>243698</v>
      </c>
      <c r="B721" t="s">
        <v>19</v>
      </c>
      <c r="C721" t="s">
        <v>685</v>
      </c>
      <c r="D721" t="s">
        <v>686</v>
      </c>
      <c r="F721">
        <v>2500</v>
      </c>
      <c r="I721">
        <v>-181753.51</v>
      </c>
    </row>
    <row r="722" spans="1:9" x14ac:dyDescent="0.2">
      <c r="A722" s="1">
        <v>243698</v>
      </c>
      <c r="B722" t="s">
        <v>19</v>
      </c>
      <c r="C722" t="s">
        <v>687</v>
      </c>
      <c r="D722" t="s">
        <v>556</v>
      </c>
      <c r="F722">
        <v>2000</v>
      </c>
      <c r="I722">
        <v>-179753.51</v>
      </c>
    </row>
    <row r="723" spans="1:9" x14ac:dyDescent="0.2">
      <c r="A723" s="1">
        <v>243698</v>
      </c>
      <c r="B723" t="s">
        <v>19</v>
      </c>
      <c r="C723" t="s">
        <v>687</v>
      </c>
      <c r="D723" t="s">
        <v>655</v>
      </c>
      <c r="F723">
        <v>870</v>
      </c>
      <c r="I723">
        <v>-178883.51</v>
      </c>
    </row>
    <row r="724" spans="1:9" x14ac:dyDescent="0.2">
      <c r="A724" s="1">
        <v>243698</v>
      </c>
      <c r="B724" t="s">
        <v>19</v>
      </c>
      <c r="C724" t="s">
        <v>687</v>
      </c>
      <c r="D724" t="s">
        <v>636</v>
      </c>
      <c r="F724">
        <v>4110</v>
      </c>
      <c r="I724">
        <v>-174773.51</v>
      </c>
    </row>
    <row r="725" spans="1:9" x14ac:dyDescent="0.2">
      <c r="A725" s="1">
        <v>243698</v>
      </c>
      <c r="B725" t="s">
        <v>19</v>
      </c>
      <c r="C725" t="s">
        <v>687</v>
      </c>
      <c r="D725" t="s">
        <v>688</v>
      </c>
      <c r="G725">
        <v>11000</v>
      </c>
      <c r="I725">
        <v>-185773.51</v>
      </c>
    </row>
    <row r="726" spans="1:9" x14ac:dyDescent="0.2">
      <c r="A726" s="1">
        <v>243699</v>
      </c>
      <c r="B726" t="s">
        <v>19</v>
      </c>
      <c r="C726" t="s">
        <v>689</v>
      </c>
      <c r="D726" t="s">
        <v>690</v>
      </c>
      <c r="F726">
        <v>1000</v>
      </c>
      <c r="I726">
        <v>-184773.51</v>
      </c>
    </row>
    <row r="727" spans="1:9" x14ac:dyDescent="0.2">
      <c r="A727" s="1">
        <v>243699</v>
      </c>
      <c r="B727" t="s">
        <v>19</v>
      </c>
      <c r="C727" t="s">
        <v>691</v>
      </c>
      <c r="D727" t="s">
        <v>631</v>
      </c>
      <c r="F727">
        <v>10000</v>
      </c>
      <c r="I727">
        <v>-174773.51</v>
      </c>
    </row>
    <row r="728" spans="1:9" x14ac:dyDescent="0.2">
      <c r="A728" s="1">
        <v>243699</v>
      </c>
      <c r="B728" t="s">
        <v>19</v>
      </c>
      <c r="C728" t="s">
        <v>691</v>
      </c>
      <c r="D728" t="s">
        <v>659</v>
      </c>
      <c r="F728">
        <v>700</v>
      </c>
      <c r="I728">
        <v>-174073.51</v>
      </c>
    </row>
    <row r="729" spans="1:9" x14ac:dyDescent="0.2">
      <c r="A729" s="1">
        <v>243699</v>
      </c>
      <c r="B729" t="s">
        <v>19</v>
      </c>
      <c r="C729" t="s">
        <v>691</v>
      </c>
      <c r="D729" t="s">
        <v>586</v>
      </c>
      <c r="F729">
        <v>5500</v>
      </c>
      <c r="I729">
        <v>-168573.51</v>
      </c>
    </row>
    <row r="730" spans="1:9" x14ac:dyDescent="0.2">
      <c r="A730" s="1">
        <v>243699</v>
      </c>
      <c r="B730" t="s">
        <v>19</v>
      </c>
      <c r="C730" t="s">
        <v>691</v>
      </c>
      <c r="D730" t="s">
        <v>692</v>
      </c>
      <c r="F730">
        <v>2677.14</v>
      </c>
      <c r="I730">
        <v>-165896.37</v>
      </c>
    </row>
    <row r="731" spans="1:9" x14ac:dyDescent="0.2">
      <c r="A731" s="1">
        <v>243699</v>
      </c>
      <c r="B731" t="s">
        <v>19</v>
      </c>
      <c r="C731" t="s">
        <v>691</v>
      </c>
      <c r="D731" t="s">
        <v>658</v>
      </c>
      <c r="F731">
        <v>1433.8</v>
      </c>
      <c r="I731">
        <v>-164462.57</v>
      </c>
    </row>
    <row r="732" spans="1:9" x14ac:dyDescent="0.2">
      <c r="A732" s="1">
        <v>243699</v>
      </c>
      <c r="B732" t="s">
        <v>19</v>
      </c>
      <c r="C732" t="s">
        <v>691</v>
      </c>
      <c r="D732" t="s">
        <v>661</v>
      </c>
      <c r="F732">
        <v>321</v>
      </c>
      <c r="I732">
        <v>-164141.57</v>
      </c>
    </row>
    <row r="733" spans="1:9" x14ac:dyDescent="0.2">
      <c r="A733" s="1">
        <v>243699</v>
      </c>
      <c r="B733" t="s">
        <v>19</v>
      </c>
      <c r="C733" t="s">
        <v>691</v>
      </c>
      <c r="D733" t="s">
        <v>647</v>
      </c>
      <c r="F733">
        <v>1679.9</v>
      </c>
      <c r="I733">
        <v>-162461.67000000001</v>
      </c>
    </row>
    <row r="734" spans="1:9" x14ac:dyDescent="0.2">
      <c r="A734" s="1">
        <v>243699</v>
      </c>
      <c r="B734" t="s">
        <v>19</v>
      </c>
      <c r="C734" t="s">
        <v>691</v>
      </c>
      <c r="D734" t="s">
        <v>693</v>
      </c>
      <c r="G734">
        <v>1802.95</v>
      </c>
      <c r="I734">
        <v>-164264.62</v>
      </c>
    </row>
    <row r="735" spans="1:9" x14ac:dyDescent="0.2">
      <c r="A735" s="1">
        <v>243699</v>
      </c>
      <c r="B735" t="s">
        <v>19</v>
      </c>
      <c r="C735" t="s">
        <v>691</v>
      </c>
      <c r="D735" t="s">
        <v>694</v>
      </c>
      <c r="G735">
        <v>1500</v>
      </c>
      <c r="I735">
        <v>-165764.62</v>
      </c>
    </row>
    <row r="736" spans="1:9" x14ac:dyDescent="0.2">
      <c r="A736" s="1">
        <v>243699</v>
      </c>
      <c r="B736" t="s">
        <v>19</v>
      </c>
      <c r="C736" t="s">
        <v>695</v>
      </c>
      <c r="D736" t="s">
        <v>696</v>
      </c>
      <c r="G736">
        <v>1000</v>
      </c>
      <c r="I736">
        <v>-166764.62</v>
      </c>
    </row>
    <row r="737" spans="1:9" x14ac:dyDescent="0.2">
      <c r="A737" s="1">
        <v>243699</v>
      </c>
      <c r="B737" t="s">
        <v>19</v>
      </c>
      <c r="C737" t="s">
        <v>695</v>
      </c>
      <c r="D737" t="s">
        <v>697</v>
      </c>
      <c r="G737">
        <v>1187.7</v>
      </c>
      <c r="I737">
        <v>-167952.32</v>
      </c>
    </row>
    <row r="738" spans="1:9" x14ac:dyDescent="0.2">
      <c r="A738" s="1">
        <v>243699</v>
      </c>
      <c r="B738" t="s">
        <v>19</v>
      </c>
      <c r="C738" t="s">
        <v>695</v>
      </c>
      <c r="D738" t="s">
        <v>698</v>
      </c>
      <c r="G738">
        <v>2915.75</v>
      </c>
      <c r="I738">
        <v>-170868.07</v>
      </c>
    </row>
    <row r="739" spans="1:9" x14ac:dyDescent="0.2">
      <c r="A739" s="1">
        <v>243699</v>
      </c>
      <c r="B739" t="s">
        <v>19</v>
      </c>
      <c r="C739" t="s">
        <v>699</v>
      </c>
      <c r="D739" t="s">
        <v>670</v>
      </c>
      <c r="F739">
        <v>1000</v>
      </c>
      <c r="I739">
        <v>-169868.07</v>
      </c>
    </row>
    <row r="740" spans="1:9" x14ac:dyDescent="0.2">
      <c r="A740" s="1">
        <v>243699</v>
      </c>
      <c r="B740" t="s">
        <v>19</v>
      </c>
      <c r="C740" t="s">
        <v>699</v>
      </c>
      <c r="D740" t="s">
        <v>671</v>
      </c>
      <c r="F740">
        <v>647.35</v>
      </c>
      <c r="I740">
        <v>-169220.72</v>
      </c>
    </row>
    <row r="741" spans="1:9" x14ac:dyDescent="0.2">
      <c r="A741" s="1">
        <v>243699</v>
      </c>
      <c r="B741" t="s">
        <v>19</v>
      </c>
      <c r="C741" t="s">
        <v>699</v>
      </c>
      <c r="D741" t="s">
        <v>700</v>
      </c>
      <c r="G741">
        <v>1275</v>
      </c>
      <c r="I741">
        <v>-170495.72</v>
      </c>
    </row>
    <row r="742" spans="1:9" x14ac:dyDescent="0.2">
      <c r="A742" s="1">
        <v>243699</v>
      </c>
      <c r="B742" t="s">
        <v>19</v>
      </c>
      <c r="C742" t="s">
        <v>699</v>
      </c>
      <c r="D742" t="s">
        <v>701</v>
      </c>
      <c r="G742">
        <v>2900</v>
      </c>
      <c r="I742">
        <v>-173395.72</v>
      </c>
    </row>
    <row r="743" spans="1:9" x14ac:dyDescent="0.2">
      <c r="A743" s="1">
        <v>243700</v>
      </c>
      <c r="B743" t="s">
        <v>19</v>
      </c>
      <c r="C743" t="s">
        <v>702</v>
      </c>
      <c r="D743" t="s">
        <v>621</v>
      </c>
      <c r="F743">
        <v>963</v>
      </c>
      <c r="I743">
        <v>-172432.72</v>
      </c>
    </row>
    <row r="744" spans="1:9" x14ac:dyDescent="0.2">
      <c r="A744" s="1">
        <v>243700</v>
      </c>
      <c r="B744" t="s">
        <v>19</v>
      </c>
      <c r="C744" t="s">
        <v>702</v>
      </c>
      <c r="D744" t="s">
        <v>641</v>
      </c>
      <c r="F744">
        <v>5000</v>
      </c>
      <c r="I744">
        <v>-167432.72</v>
      </c>
    </row>
    <row r="745" spans="1:9" x14ac:dyDescent="0.2">
      <c r="A745" s="1">
        <v>243700</v>
      </c>
      <c r="B745" t="s">
        <v>19</v>
      </c>
      <c r="C745" t="s">
        <v>703</v>
      </c>
      <c r="D745" t="s">
        <v>696</v>
      </c>
      <c r="F745">
        <v>1000</v>
      </c>
      <c r="I745">
        <v>-166432.72</v>
      </c>
    </row>
    <row r="746" spans="1:9" x14ac:dyDescent="0.2">
      <c r="A746" s="1">
        <v>243700</v>
      </c>
      <c r="B746" t="s">
        <v>19</v>
      </c>
      <c r="C746" t="s">
        <v>704</v>
      </c>
      <c r="D746" t="s">
        <v>680</v>
      </c>
      <c r="F746">
        <v>3766.4</v>
      </c>
      <c r="I746">
        <v>-162666.32</v>
      </c>
    </row>
    <row r="747" spans="1:9" x14ac:dyDescent="0.2">
      <c r="A747" s="1">
        <v>243700</v>
      </c>
      <c r="B747" t="s">
        <v>19</v>
      </c>
      <c r="C747" t="s">
        <v>704</v>
      </c>
      <c r="D747" t="s">
        <v>705</v>
      </c>
      <c r="G747">
        <v>246.1</v>
      </c>
      <c r="I747">
        <v>-162912.42000000001</v>
      </c>
    </row>
    <row r="748" spans="1:9" x14ac:dyDescent="0.2">
      <c r="A748" s="1">
        <v>243700</v>
      </c>
      <c r="B748" t="s">
        <v>19</v>
      </c>
      <c r="C748" t="s">
        <v>704</v>
      </c>
      <c r="D748" t="s">
        <v>706</v>
      </c>
      <c r="G748">
        <v>577.79999999999995</v>
      </c>
      <c r="I748">
        <v>-163490.22</v>
      </c>
    </row>
    <row r="749" spans="1:9" x14ac:dyDescent="0.2">
      <c r="A749" s="1">
        <v>243700</v>
      </c>
      <c r="B749" t="s">
        <v>19</v>
      </c>
      <c r="C749" t="s">
        <v>704</v>
      </c>
      <c r="D749" t="s">
        <v>707</v>
      </c>
      <c r="G749">
        <v>1214.98</v>
      </c>
      <c r="I749">
        <v>-164705.20000000001</v>
      </c>
    </row>
    <row r="750" spans="1:9" x14ac:dyDescent="0.2">
      <c r="A750" s="1">
        <v>243700</v>
      </c>
      <c r="B750" t="s">
        <v>19</v>
      </c>
      <c r="C750" t="s">
        <v>704</v>
      </c>
      <c r="D750" t="s">
        <v>708</v>
      </c>
      <c r="G750">
        <v>500</v>
      </c>
      <c r="I750">
        <v>-165205.20000000001</v>
      </c>
    </row>
    <row r="751" spans="1:9" x14ac:dyDescent="0.2">
      <c r="A751" s="1">
        <v>243701</v>
      </c>
      <c r="B751" t="s">
        <v>19</v>
      </c>
      <c r="C751" t="s">
        <v>709</v>
      </c>
      <c r="D751" t="s">
        <v>585</v>
      </c>
      <c r="F751">
        <v>20000</v>
      </c>
      <c r="I751">
        <v>-145205.20000000001</v>
      </c>
    </row>
    <row r="752" spans="1:9" x14ac:dyDescent="0.2">
      <c r="A752" s="1">
        <v>243701</v>
      </c>
      <c r="B752" t="s">
        <v>19</v>
      </c>
      <c r="C752" t="s">
        <v>709</v>
      </c>
      <c r="D752" t="s">
        <v>710</v>
      </c>
      <c r="G752">
        <v>15000</v>
      </c>
      <c r="I752">
        <v>-160205.20000000001</v>
      </c>
    </row>
    <row r="753" spans="1:9" x14ac:dyDescent="0.2">
      <c r="A753" s="1">
        <v>243701</v>
      </c>
      <c r="B753" t="s">
        <v>19</v>
      </c>
      <c r="C753" t="s">
        <v>709</v>
      </c>
      <c r="D753" t="s">
        <v>711</v>
      </c>
      <c r="G753">
        <v>1000</v>
      </c>
      <c r="I753">
        <v>-161205.20000000001</v>
      </c>
    </row>
    <row r="754" spans="1:9" x14ac:dyDescent="0.2">
      <c r="A754" s="1">
        <v>243701</v>
      </c>
      <c r="B754" t="s">
        <v>19</v>
      </c>
      <c r="C754" t="s">
        <v>712</v>
      </c>
      <c r="D754" t="s">
        <v>713</v>
      </c>
      <c r="G754">
        <v>2500</v>
      </c>
      <c r="I754">
        <v>-163705.20000000001</v>
      </c>
    </row>
    <row r="755" spans="1:9" x14ac:dyDescent="0.2">
      <c r="A755" s="1">
        <v>243701</v>
      </c>
      <c r="B755" t="s">
        <v>19</v>
      </c>
      <c r="C755" t="s">
        <v>714</v>
      </c>
      <c r="D755" t="s">
        <v>715</v>
      </c>
      <c r="G755">
        <v>74.900000000000006</v>
      </c>
      <c r="I755">
        <v>-163780.1</v>
      </c>
    </row>
    <row r="756" spans="1:9" x14ac:dyDescent="0.2">
      <c r="A756" s="1">
        <v>243701</v>
      </c>
      <c r="B756" t="s">
        <v>19</v>
      </c>
      <c r="C756" t="s">
        <v>716</v>
      </c>
      <c r="D756" t="s">
        <v>700</v>
      </c>
      <c r="F756">
        <v>1275</v>
      </c>
      <c r="I756">
        <v>-162505.1</v>
      </c>
    </row>
    <row r="757" spans="1:9" x14ac:dyDescent="0.2">
      <c r="A757" s="1">
        <v>243701</v>
      </c>
      <c r="B757" t="s">
        <v>19</v>
      </c>
      <c r="C757" t="s">
        <v>716</v>
      </c>
      <c r="D757" t="s">
        <v>669</v>
      </c>
      <c r="F757">
        <v>1000</v>
      </c>
      <c r="I757">
        <v>-161505.1</v>
      </c>
    </row>
    <row r="758" spans="1:9" x14ac:dyDescent="0.2">
      <c r="A758" s="1">
        <v>243703</v>
      </c>
      <c r="B758" t="s">
        <v>19</v>
      </c>
      <c r="C758" t="s">
        <v>717</v>
      </c>
      <c r="D758" t="s">
        <v>718</v>
      </c>
      <c r="G758">
        <v>1000</v>
      </c>
      <c r="I758">
        <v>-162505.1</v>
      </c>
    </row>
    <row r="759" spans="1:9" x14ac:dyDescent="0.2">
      <c r="A759" s="1">
        <v>243703</v>
      </c>
      <c r="B759" t="s">
        <v>19</v>
      </c>
      <c r="C759" t="s">
        <v>717</v>
      </c>
      <c r="D759" t="s">
        <v>719</v>
      </c>
      <c r="G759">
        <v>7000</v>
      </c>
      <c r="I759">
        <v>-169505.1</v>
      </c>
    </row>
    <row r="760" spans="1:9" x14ac:dyDescent="0.2">
      <c r="A760" s="1">
        <v>243703</v>
      </c>
      <c r="B760" t="s">
        <v>19</v>
      </c>
      <c r="C760" t="s">
        <v>717</v>
      </c>
      <c r="D760" t="s">
        <v>720</v>
      </c>
      <c r="G760">
        <v>200</v>
      </c>
      <c r="I760">
        <v>-169705.1</v>
      </c>
    </row>
    <row r="761" spans="1:9" x14ac:dyDescent="0.2">
      <c r="A761" s="1">
        <v>243703</v>
      </c>
      <c r="B761" t="s">
        <v>19</v>
      </c>
      <c r="C761" t="s">
        <v>717</v>
      </c>
      <c r="D761" t="s">
        <v>721</v>
      </c>
      <c r="G761">
        <v>3000</v>
      </c>
      <c r="I761">
        <v>-172705.1</v>
      </c>
    </row>
    <row r="762" spans="1:9" x14ac:dyDescent="0.2">
      <c r="A762" s="1">
        <v>243703</v>
      </c>
      <c r="B762" t="s">
        <v>19</v>
      </c>
      <c r="C762" t="s">
        <v>717</v>
      </c>
      <c r="D762" t="s">
        <v>722</v>
      </c>
      <c r="G762">
        <v>12000</v>
      </c>
      <c r="I762">
        <v>-184705.1</v>
      </c>
    </row>
    <row r="763" spans="1:9" x14ac:dyDescent="0.2">
      <c r="A763" s="1">
        <v>243703</v>
      </c>
      <c r="B763" t="s">
        <v>19</v>
      </c>
      <c r="C763" t="s">
        <v>723</v>
      </c>
      <c r="D763" t="s">
        <v>698</v>
      </c>
      <c r="F763">
        <v>2915.75</v>
      </c>
      <c r="I763">
        <v>-181789.35</v>
      </c>
    </row>
    <row r="764" spans="1:9" x14ac:dyDescent="0.2">
      <c r="A764" s="1">
        <v>243703</v>
      </c>
      <c r="B764" t="s">
        <v>19</v>
      </c>
      <c r="C764" t="s">
        <v>723</v>
      </c>
      <c r="D764" t="s">
        <v>724</v>
      </c>
      <c r="G764">
        <v>1433</v>
      </c>
      <c r="I764">
        <v>-183222.35</v>
      </c>
    </row>
    <row r="765" spans="1:9" x14ac:dyDescent="0.2">
      <c r="A765" s="1">
        <v>243703</v>
      </c>
      <c r="B765" t="s">
        <v>19</v>
      </c>
      <c r="C765" t="s">
        <v>725</v>
      </c>
      <c r="D765" t="s">
        <v>679</v>
      </c>
      <c r="F765">
        <v>3900</v>
      </c>
      <c r="I765">
        <v>-179322.35</v>
      </c>
    </row>
    <row r="766" spans="1:9" x14ac:dyDescent="0.2">
      <c r="A766" s="1">
        <v>243704</v>
      </c>
      <c r="B766" t="s">
        <v>19</v>
      </c>
      <c r="C766" t="s">
        <v>726</v>
      </c>
      <c r="D766" t="s">
        <v>663</v>
      </c>
      <c r="F766">
        <v>6000</v>
      </c>
      <c r="I766">
        <v>-173322.35</v>
      </c>
    </row>
    <row r="767" spans="1:9" x14ac:dyDescent="0.2">
      <c r="A767" s="1">
        <v>243704</v>
      </c>
      <c r="B767" t="s">
        <v>19</v>
      </c>
      <c r="C767" t="s">
        <v>726</v>
      </c>
      <c r="D767" t="s">
        <v>634</v>
      </c>
      <c r="F767">
        <v>700</v>
      </c>
      <c r="I767">
        <v>-172622.35</v>
      </c>
    </row>
    <row r="768" spans="1:9" x14ac:dyDescent="0.2">
      <c r="A768" s="1">
        <v>243704</v>
      </c>
      <c r="B768" t="s">
        <v>19</v>
      </c>
      <c r="C768" t="s">
        <v>726</v>
      </c>
      <c r="D768" t="s">
        <v>613</v>
      </c>
      <c r="F768">
        <v>1000</v>
      </c>
      <c r="I768">
        <v>-171622.35</v>
      </c>
    </row>
    <row r="769" spans="1:9" x14ac:dyDescent="0.2">
      <c r="A769" s="1">
        <v>243704</v>
      </c>
      <c r="B769" t="s">
        <v>19</v>
      </c>
      <c r="C769" t="s">
        <v>726</v>
      </c>
      <c r="D769" t="s">
        <v>674</v>
      </c>
      <c r="F769">
        <v>500</v>
      </c>
      <c r="I769">
        <v>-171122.35</v>
      </c>
    </row>
    <row r="770" spans="1:9" x14ac:dyDescent="0.2">
      <c r="A770" s="1">
        <v>243704</v>
      </c>
      <c r="B770" t="s">
        <v>19</v>
      </c>
      <c r="C770" t="s">
        <v>726</v>
      </c>
      <c r="D770" t="s">
        <v>727</v>
      </c>
      <c r="F770">
        <v>5000</v>
      </c>
      <c r="I770">
        <v>-166122.35</v>
      </c>
    </row>
    <row r="771" spans="1:9" x14ac:dyDescent="0.2">
      <c r="A771" s="1">
        <v>243704</v>
      </c>
      <c r="B771" t="s">
        <v>19</v>
      </c>
      <c r="C771" t="s">
        <v>726</v>
      </c>
      <c r="D771" t="s">
        <v>728</v>
      </c>
      <c r="G771">
        <v>8800</v>
      </c>
      <c r="I771">
        <v>-174922.35</v>
      </c>
    </row>
    <row r="772" spans="1:9" x14ac:dyDescent="0.2">
      <c r="A772" s="1">
        <v>243704</v>
      </c>
      <c r="B772" t="s">
        <v>19</v>
      </c>
      <c r="C772" t="s">
        <v>726</v>
      </c>
      <c r="D772" t="s">
        <v>729</v>
      </c>
      <c r="G772">
        <v>800</v>
      </c>
      <c r="I772">
        <v>-175722.35</v>
      </c>
    </row>
    <row r="773" spans="1:9" x14ac:dyDescent="0.2">
      <c r="A773" s="1">
        <v>243704</v>
      </c>
      <c r="B773" t="s">
        <v>19</v>
      </c>
      <c r="C773" t="s">
        <v>726</v>
      </c>
      <c r="D773" t="s">
        <v>730</v>
      </c>
      <c r="G773">
        <v>4429.8</v>
      </c>
      <c r="I773">
        <v>-180152.15</v>
      </c>
    </row>
    <row r="774" spans="1:9" x14ac:dyDescent="0.2">
      <c r="A774" s="1">
        <v>243704</v>
      </c>
      <c r="B774" t="s">
        <v>19</v>
      </c>
      <c r="C774" t="s">
        <v>731</v>
      </c>
      <c r="D774" t="s">
        <v>732</v>
      </c>
      <c r="F774">
        <v>2500</v>
      </c>
      <c r="I774">
        <v>-177652.15</v>
      </c>
    </row>
    <row r="775" spans="1:9" x14ac:dyDescent="0.2">
      <c r="A775" s="1">
        <v>243704</v>
      </c>
      <c r="B775" t="s">
        <v>19</v>
      </c>
      <c r="C775" t="s">
        <v>733</v>
      </c>
      <c r="D775" t="s">
        <v>697</v>
      </c>
      <c r="F775">
        <v>1187.7</v>
      </c>
      <c r="I775">
        <v>-176464.45</v>
      </c>
    </row>
    <row r="776" spans="1:9" x14ac:dyDescent="0.2">
      <c r="A776" s="1">
        <v>243704</v>
      </c>
      <c r="B776" t="s">
        <v>19</v>
      </c>
      <c r="C776" t="s">
        <v>733</v>
      </c>
      <c r="D776" t="s">
        <v>734</v>
      </c>
      <c r="G776">
        <v>1500</v>
      </c>
      <c r="I776">
        <v>-177964.45</v>
      </c>
    </row>
    <row r="777" spans="1:9" x14ac:dyDescent="0.2">
      <c r="A777" s="1">
        <v>243704</v>
      </c>
      <c r="B777" t="s">
        <v>19</v>
      </c>
      <c r="C777" t="s">
        <v>735</v>
      </c>
      <c r="D777" t="s">
        <v>736</v>
      </c>
      <c r="G777">
        <v>1900</v>
      </c>
      <c r="I777">
        <v>-179864.45</v>
      </c>
    </row>
    <row r="778" spans="1:9" x14ac:dyDescent="0.2">
      <c r="A778" s="1">
        <v>243704</v>
      </c>
      <c r="B778" t="s">
        <v>19</v>
      </c>
      <c r="C778" t="s">
        <v>735</v>
      </c>
      <c r="D778" t="s">
        <v>737</v>
      </c>
      <c r="G778">
        <v>11000</v>
      </c>
      <c r="I778">
        <v>-190864.45</v>
      </c>
    </row>
    <row r="779" spans="1:9" x14ac:dyDescent="0.2">
      <c r="A779" s="1">
        <v>243705</v>
      </c>
      <c r="B779" t="s">
        <v>19</v>
      </c>
      <c r="C779" t="s">
        <v>738</v>
      </c>
      <c r="D779" t="s">
        <v>648</v>
      </c>
      <c r="F779">
        <v>3000</v>
      </c>
      <c r="I779">
        <v>-187864.45</v>
      </c>
    </row>
    <row r="780" spans="1:9" x14ac:dyDescent="0.2">
      <c r="A780" s="1">
        <v>243705</v>
      </c>
      <c r="B780" t="s">
        <v>19</v>
      </c>
      <c r="C780" t="s">
        <v>738</v>
      </c>
      <c r="D780" t="s">
        <v>623</v>
      </c>
      <c r="F780">
        <v>1000</v>
      </c>
      <c r="I780">
        <v>-186864.45</v>
      </c>
    </row>
    <row r="781" spans="1:9" x14ac:dyDescent="0.2">
      <c r="A781" s="1">
        <v>243705</v>
      </c>
      <c r="B781" t="s">
        <v>19</v>
      </c>
      <c r="C781" t="s">
        <v>738</v>
      </c>
      <c r="D781" t="s">
        <v>662</v>
      </c>
      <c r="F781">
        <v>5000</v>
      </c>
      <c r="I781">
        <v>-181864.45</v>
      </c>
    </row>
    <row r="782" spans="1:9" x14ac:dyDescent="0.2">
      <c r="A782" s="1">
        <v>243705</v>
      </c>
      <c r="B782" t="s">
        <v>19</v>
      </c>
      <c r="C782" t="s">
        <v>738</v>
      </c>
      <c r="D782" t="s">
        <v>739</v>
      </c>
      <c r="G782">
        <v>3893.73</v>
      </c>
      <c r="I782">
        <v>-185758.18</v>
      </c>
    </row>
    <row r="783" spans="1:9" x14ac:dyDescent="0.2">
      <c r="A783" s="1">
        <v>243705</v>
      </c>
      <c r="B783" t="s">
        <v>19</v>
      </c>
      <c r="C783" t="s">
        <v>738</v>
      </c>
      <c r="D783" t="s">
        <v>740</v>
      </c>
      <c r="G783">
        <v>500</v>
      </c>
      <c r="I783">
        <v>-186258.18</v>
      </c>
    </row>
    <row r="784" spans="1:9" x14ac:dyDescent="0.2">
      <c r="A784" s="1">
        <v>243705</v>
      </c>
      <c r="B784" t="s">
        <v>19</v>
      </c>
      <c r="C784" t="s">
        <v>741</v>
      </c>
      <c r="D784" t="s">
        <v>707</v>
      </c>
      <c r="F784">
        <v>1214.98</v>
      </c>
      <c r="I784">
        <v>-185043.20000000001</v>
      </c>
    </row>
    <row r="785" spans="1:9" x14ac:dyDescent="0.2">
      <c r="A785" s="1">
        <v>243705</v>
      </c>
      <c r="B785" t="s">
        <v>19</v>
      </c>
      <c r="C785" t="s">
        <v>741</v>
      </c>
      <c r="D785" t="s">
        <v>644</v>
      </c>
      <c r="F785">
        <v>3477</v>
      </c>
      <c r="I785">
        <v>-181566.2</v>
      </c>
    </row>
    <row r="786" spans="1:9" x14ac:dyDescent="0.2">
      <c r="A786" s="1">
        <v>243705</v>
      </c>
      <c r="B786" t="s">
        <v>19</v>
      </c>
      <c r="C786" t="s">
        <v>741</v>
      </c>
      <c r="D786" t="s">
        <v>708</v>
      </c>
      <c r="F786">
        <v>500</v>
      </c>
      <c r="I786">
        <v>-181066.2</v>
      </c>
    </row>
    <row r="787" spans="1:9" x14ac:dyDescent="0.2">
      <c r="A787" s="1">
        <v>243706</v>
      </c>
      <c r="B787" t="s">
        <v>19</v>
      </c>
      <c r="C787" t="s">
        <v>742</v>
      </c>
      <c r="D787" t="s">
        <v>464</v>
      </c>
      <c r="F787">
        <v>3000</v>
      </c>
      <c r="I787">
        <v>-178066.2</v>
      </c>
    </row>
    <row r="788" spans="1:9" x14ac:dyDescent="0.2">
      <c r="A788" s="1">
        <v>243706</v>
      </c>
      <c r="B788" t="s">
        <v>19</v>
      </c>
      <c r="C788" t="s">
        <v>743</v>
      </c>
      <c r="D788" t="s">
        <v>630</v>
      </c>
      <c r="F788">
        <v>1700</v>
      </c>
      <c r="I788">
        <v>-176366.2</v>
      </c>
    </row>
    <row r="789" spans="1:9" x14ac:dyDescent="0.2">
      <c r="A789" s="1">
        <v>243706</v>
      </c>
      <c r="B789" t="s">
        <v>19</v>
      </c>
      <c r="C789" t="s">
        <v>743</v>
      </c>
      <c r="D789" t="s">
        <v>718</v>
      </c>
      <c r="F789">
        <v>1000</v>
      </c>
      <c r="I789">
        <v>-175366.2</v>
      </c>
    </row>
    <row r="790" spans="1:9" x14ac:dyDescent="0.2">
      <c r="A790" s="1">
        <v>243706</v>
      </c>
      <c r="B790" t="s">
        <v>19</v>
      </c>
      <c r="C790" t="s">
        <v>743</v>
      </c>
      <c r="D790" t="s">
        <v>744</v>
      </c>
      <c r="F790">
        <v>3893.73</v>
      </c>
      <c r="I790">
        <v>-171472.47</v>
      </c>
    </row>
    <row r="791" spans="1:9" x14ac:dyDescent="0.2">
      <c r="A791" s="1">
        <v>243706</v>
      </c>
      <c r="B791" t="s">
        <v>19</v>
      </c>
      <c r="C791" t="s">
        <v>743</v>
      </c>
      <c r="D791" t="s">
        <v>719</v>
      </c>
      <c r="F791">
        <v>7000</v>
      </c>
      <c r="I791">
        <v>-164472.47</v>
      </c>
    </row>
    <row r="792" spans="1:9" x14ac:dyDescent="0.2">
      <c r="A792" s="1">
        <v>243706</v>
      </c>
      <c r="B792" t="s">
        <v>19</v>
      </c>
      <c r="C792" t="s">
        <v>743</v>
      </c>
      <c r="D792" t="s">
        <v>745</v>
      </c>
      <c r="G792">
        <v>1500</v>
      </c>
      <c r="I792">
        <v>-165972.47</v>
      </c>
    </row>
    <row r="793" spans="1:9" x14ac:dyDescent="0.2">
      <c r="A793" s="1">
        <v>243706</v>
      </c>
      <c r="B793" t="s">
        <v>19</v>
      </c>
      <c r="C793" t="s">
        <v>743</v>
      </c>
      <c r="D793" t="s">
        <v>746</v>
      </c>
      <c r="G793">
        <v>18591.25</v>
      </c>
      <c r="I793">
        <v>-184563.72</v>
      </c>
    </row>
    <row r="794" spans="1:9" x14ac:dyDescent="0.2">
      <c r="A794" s="1">
        <v>243706</v>
      </c>
      <c r="B794" t="s">
        <v>19</v>
      </c>
      <c r="C794" t="s">
        <v>747</v>
      </c>
      <c r="D794" t="s">
        <v>426</v>
      </c>
      <c r="F794">
        <v>500</v>
      </c>
      <c r="I794">
        <v>-184063.72</v>
      </c>
    </row>
    <row r="795" spans="1:9" x14ac:dyDescent="0.2">
      <c r="A795" s="1">
        <v>243706</v>
      </c>
      <c r="B795" t="s">
        <v>19</v>
      </c>
      <c r="C795" t="s">
        <v>747</v>
      </c>
      <c r="D795" t="s">
        <v>724</v>
      </c>
      <c r="F795">
        <v>1433</v>
      </c>
      <c r="I795">
        <v>-182630.72</v>
      </c>
    </row>
    <row r="796" spans="1:9" x14ac:dyDescent="0.2">
      <c r="A796" s="1">
        <v>243706</v>
      </c>
      <c r="B796" t="s">
        <v>19</v>
      </c>
      <c r="C796" t="s">
        <v>748</v>
      </c>
      <c r="D796" t="s">
        <v>749</v>
      </c>
      <c r="G796">
        <v>10000</v>
      </c>
      <c r="I796">
        <v>-192630.72</v>
      </c>
    </row>
    <row r="797" spans="1:9" x14ac:dyDescent="0.2">
      <c r="A797" s="1">
        <v>243706</v>
      </c>
      <c r="B797" t="s">
        <v>19</v>
      </c>
      <c r="C797" t="s">
        <v>748</v>
      </c>
      <c r="D797" t="s">
        <v>750</v>
      </c>
      <c r="G797">
        <v>42000</v>
      </c>
      <c r="I797">
        <v>-234630.72</v>
      </c>
    </row>
    <row r="798" spans="1:9" x14ac:dyDescent="0.2">
      <c r="A798" s="1">
        <v>243706</v>
      </c>
      <c r="B798" t="s">
        <v>19</v>
      </c>
      <c r="C798" t="s">
        <v>748</v>
      </c>
      <c r="D798" t="s">
        <v>751</v>
      </c>
      <c r="G798">
        <v>5155.8</v>
      </c>
      <c r="I798">
        <v>-239786.52</v>
      </c>
    </row>
    <row r="799" spans="1:9" x14ac:dyDescent="0.2">
      <c r="A799" s="1">
        <v>243707</v>
      </c>
      <c r="B799" t="s">
        <v>19</v>
      </c>
      <c r="C799" t="s">
        <v>752</v>
      </c>
      <c r="D799" t="s">
        <v>673</v>
      </c>
      <c r="F799">
        <v>2000</v>
      </c>
      <c r="I799">
        <v>-237786.52</v>
      </c>
    </row>
    <row r="800" spans="1:9" x14ac:dyDescent="0.2">
      <c r="A800" s="1">
        <v>243707</v>
      </c>
      <c r="B800" t="s">
        <v>19</v>
      </c>
      <c r="C800" t="s">
        <v>752</v>
      </c>
      <c r="D800" t="s">
        <v>753</v>
      </c>
      <c r="F800">
        <v>6000</v>
      </c>
      <c r="I800">
        <v>-231786.52</v>
      </c>
    </row>
    <row r="801" spans="1:9" x14ac:dyDescent="0.2">
      <c r="A801" s="1">
        <v>243707</v>
      </c>
      <c r="B801" t="s">
        <v>19</v>
      </c>
      <c r="C801" t="s">
        <v>752</v>
      </c>
      <c r="D801" t="s">
        <v>693</v>
      </c>
      <c r="F801">
        <v>1802.95</v>
      </c>
      <c r="I801">
        <v>-229983.57</v>
      </c>
    </row>
    <row r="802" spans="1:9" x14ac:dyDescent="0.2">
      <c r="A802" s="1">
        <v>243707</v>
      </c>
      <c r="B802" t="s">
        <v>19</v>
      </c>
      <c r="C802" t="s">
        <v>752</v>
      </c>
      <c r="D802" t="s">
        <v>754</v>
      </c>
      <c r="G802">
        <v>802.5</v>
      </c>
      <c r="I802">
        <v>-230786.07</v>
      </c>
    </row>
    <row r="803" spans="1:9" x14ac:dyDescent="0.2">
      <c r="A803" s="1">
        <v>243707</v>
      </c>
      <c r="B803" t="s">
        <v>19</v>
      </c>
      <c r="C803" t="s">
        <v>755</v>
      </c>
      <c r="D803" t="s">
        <v>559</v>
      </c>
      <c r="F803">
        <v>86.67</v>
      </c>
      <c r="I803">
        <v>-230699.4</v>
      </c>
    </row>
    <row r="804" spans="1:9" x14ac:dyDescent="0.2">
      <c r="A804" s="1">
        <v>243707</v>
      </c>
      <c r="B804" t="s">
        <v>19</v>
      </c>
      <c r="C804" t="s">
        <v>755</v>
      </c>
      <c r="D804" t="s">
        <v>756</v>
      </c>
      <c r="G804">
        <v>6505.17</v>
      </c>
      <c r="I804">
        <v>-237204.57</v>
      </c>
    </row>
    <row r="805" spans="1:9" x14ac:dyDescent="0.2">
      <c r="A805" s="1">
        <v>243708</v>
      </c>
      <c r="B805" t="s">
        <v>19</v>
      </c>
      <c r="C805" t="s">
        <v>757</v>
      </c>
      <c r="D805" t="s">
        <v>729</v>
      </c>
      <c r="F805">
        <v>800</v>
      </c>
      <c r="I805">
        <v>-236404.57</v>
      </c>
    </row>
    <row r="806" spans="1:9" x14ac:dyDescent="0.2">
      <c r="A806" s="1">
        <v>243708</v>
      </c>
      <c r="B806" t="s">
        <v>19</v>
      </c>
      <c r="C806" t="s">
        <v>758</v>
      </c>
      <c r="D806" t="s">
        <v>759</v>
      </c>
      <c r="G806">
        <v>2175</v>
      </c>
      <c r="I806">
        <v>-238579.57</v>
      </c>
    </row>
    <row r="807" spans="1:9" x14ac:dyDescent="0.2">
      <c r="A807" s="1">
        <v>243708</v>
      </c>
      <c r="B807" t="s">
        <v>19</v>
      </c>
      <c r="C807" t="s">
        <v>758</v>
      </c>
      <c r="D807" t="s">
        <v>760</v>
      </c>
      <c r="F807">
        <v>117.7</v>
      </c>
      <c r="I807">
        <v>-238461.87</v>
      </c>
    </row>
    <row r="808" spans="1:9" x14ac:dyDescent="0.2">
      <c r="A808" s="1">
        <v>243709</v>
      </c>
      <c r="B808" t="s">
        <v>19</v>
      </c>
      <c r="C808" t="s">
        <v>761</v>
      </c>
      <c r="D808" t="s">
        <v>664</v>
      </c>
      <c r="F808">
        <v>3000</v>
      </c>
      <c r="I808">
        <v>-235461.87</v>
      </c>
    </row>
    <row r="809" spans="1:9" x14ac:dyDescent="0.2">
      <c r="A809" s="1">
        <v>243709</v>
      </c>
      <c r="B809" t="s">
        <v>19</v>
      </c>
      <c r="C809" t="s">
        <v>761</v>
      </c>
      <c r="D809" t="s">
        <v>754</v>
      </c>
      <c r="F809">
        <v>802.5</v>
      </c>
      <c r="I809">
        <v>-234659.37</v>
      </c>
    </row>
    <row r="810" spans="1:9" x14ac:dyDescent="0.2">
      <c r="A810" s="1">
        <v>243709</v>
      </c>
      <c r="B810" t="s">
        <v>19</v>
      </c>
      <c r="C810" t="s">
        <v>762</v>
      </c>
      <c r="D810" t="s">
        <v>763</v>
      </c>
      <c r="G810">
        <v>3000</v>
      </c>
      <c r="I810">
        <v>-237659.37</v>
      </c>
    </row>
    <row r="811" spans="1:9" x14ac:dyDescent="0.2">
      <c r="A811" s="1">
        <v>243709</v>
      </c>
      <c r="B811" t="s">
        <v>19</v>
      </c>
      <c r="C811" t="s">
        <v>762</v>
      </c>
      <c r="D811" t="s">
        <v>764</v>
      </c>
      <c r="G811">
        <v>1000</v>
      </c>
      <c r="I811">
        <v>-238659.37</v>
      </c>
    </row>
    <row r="812" spans="1:9" x14ac:dyDescent="0.2">
      <c r="A812" s="1">
        <v>243709</v>
      </c>
      <c r="B812" t="s">
        <v>19</v>
      </c>
      <c r="C812" t="s">
        <v>765</v>
      </c>
      <c r="D812" t="s">
        <v>766</v>
      </c>
      <c r="F812">
        <v>5155.8</v>
      </c>
      <c r="I812">
        <v>-233503.57</v>
      </c>
    </row>
    <row r="813" spans="1:9" x14ac:dyDescent="0.2">
      <c r="A813" s="1">
        <v>243709</v>
      </c>
      <c r="B813" t="s">
        <v>19</v>
      </c>
      <c r="C813" t="s">
        <v>765</v>
      </c>
      <c r="D813" t="s">
        <v>756</v>
      </c>
      <c r="F813">
        <v>6505.17</v>
      </c>
      <c r="I813">
        <v>-226998.39999999999</v>
      </c>
    </row>
    <row r="814" spans="1:9" x14ac:dyDescent="0.2">
      <c r="A814" s="1">
        <v>243710</v>
      </c>
      <c r="B814" t="s">
        <v>19</v>
      </c>
      <c r="C814" t="s">
        <v>767</v>
      </c>
      <c r="D814" t="s">
        <v>740</v>
      </c>
      <c r="F814">
        <v>500</v>
      </c>
      <c r="I814">
        <v>-226498.4</v>
      </c>
    </row>
    <row r="815" spans="1:9" x14ac:dyDescent="0.2">
      <c r="A815" s="1">
        <v>243710</v>
      </c>
      <c r="B815" t="s">
        <v>19</v>
      </c>
      <c r="C815" t="s">
        <v>767</v>
      </c>
      <c r="D815" t="s">
        <v>388</v>
      </c>
      <c r="F815">
        <v>3500</v>
      </c>
      <c r="I815">
        <v>-222998.39999999999</v>
      </c>
    </row>
    <row r="816" spans="1:9" x14ac:dyDescent="0.2">
      <c r="A816" s="1">
        <v>243710</v>
      </c>
      <c r="B816" t="s">
        <v>19</v>
      </c>
      <c r="C816" t="s">
        <v>767</v>
      </c>
      <c r="D816" t="s">
        <v>730</v>
      </c>
      <c r="F816">
        <v>4429.8</v>
      </c>
      <c r="I816">
        <v>-218568.6</v>
      </c>
    </row>
    <row r="817" spans="1:9" x14ac:dyDescent="0.2">
      <c r="A817" s="1">
        <v>243710</v>
      </c>
      <c r="B817" t="s">
        <v>19</v>
      </c>
      <c r="C817" t="s">
        <v>767</v>
      </c>
      <c r="D817" t="s">
        <v>746</v>
      </c>
      <c r="F817">
        <v>18591.25</v>
      </c>
      <c r="I817">
        <v>-199977.35</v>
      </c>
    </row>
    <row r="818" spans="1:9" x14ac:dyDescent="0.2">
      <c r="A818" s="1">
        <v>243710</v>
      </c>
      <c r="B818" t="s">
        <v>19</v>
      </c>
      <c r="C818" t="s">
        <v>767</v>
      </c>
      <c r="D818" t="s">
        <v>768</v>
      </c>
      <c r="G818">
        <v>775.75</v>
      </c>
      <c r="I818">
        <v>-200753.1</v>
      </c>
    </row>
    <row r="819" spans="1:9" x14ac:dyDescent="0.2">
      <c r="A819" s="1">
        <v>243710</v>
      </c>
      <c r="B819" t="s">
        <v>19</v>
      </c>
      <c r="C819" t="s">
        <v>769</v>
      </c>
      <c r="D819" t="s">
        <v>734</v>
      </c>
      <c r="F819">
        <v>1500</v>
      </c>
      <c r="I819">
        <v>-199253.1</v>
      </c>
    </row>
    <row r="820" spans="1:9" x14ac:dyDescent="0.2">
      <c r="A820" s="1">
        <v>243710</v>
      </c>
      <c r="B820" t="s">
        <v>19</v>
      </c>
      <c r="C820" t="s">
        <v>769</v>
      </c>
      <c r="D820" t="s">
        <v>770</v>
      </c>
      <c r="G820">
        <v>893.45</v>
      </c>
      <c r="I820">
        <v>-200146.55</v>
      </c>
    </row>
    <row r="821" spans="1:9" x14ac:dyDescent="0.2">
      <c r="A821" s="1">
        <v>243710</v>
      </c>
      <c r="B821" t="s">
        <v>19</v>
      </c>
      <c r="C821" t="s">
        <v>771</v>
      </c>
      <c r="D821" t="s">
        <v>736</v>
      </c>
      <c r="F821">
        <v>1900</v>
      </c>
      <c r="I821">
        <v>-198246.55</v>
      </c>
    </row>
    <row r="822" spans="1:9" x14ac:dyDescent="0.2">
      <c r="A822" s="1">
        <v>243710</v>
      </c>
      <c r="B822" t="s">
        <v>19</v>
      </c>
      <c r="C822" t="s">
        <v>771</v>
      </c>
      <c r="D822" t="s">
        <v>749</v>
      </c>
      <c r="F822">
        <v>10000</v>
      </c>
      <c r="I822">
        <v>-188246.55</v>
      </c>
    </row>
    <row r="823" spans="1:9" x14ac:dyDescent="0.2">
      <c r="A823" s="1">
        <v>243710</v>
      </c>
      <c r="B823" t="s">
        <v>19</v>
      </c>
      <c r="C823" t="s">
        <v>771</v>
      </c>
      <c r="D823" t="s">
        <v>772</v>
      </c>
      <c r="G823">
        <v>2204.1999999999998</v>
      </c>
      <c r="I823">
        <v>-190450.75</v>
      </c>
    </row>
    <row r="824" spans="1:9" x14ac:dyDescent="0.2">
      <c r="A824" s="1">
        <v>243710</v>
      </c>
      <c r="B824" t="s">
        <v>19</v>
      </c>
      <c r="C824" t="s">
        <v>771</v>
      </c>
      <c r="D824" t="s">
        <v>773</v>
      </c>
      <c r="G824">
        <v>500</v>
      </c>
      <c r="I824">
        <v>-190950.75</v>
      </c>
    </row>
    <row r="825" spans="1:9" x14ac:dyDescent="0.2">
      <c r="A825" s="1">
        <v>243711</v>
      </c>
      <c r="B825" t="s">
        <v>19</v>
      </c>
      <c r="C825" t="s">
        <v>774</v>
      </c>
      <c r="D825" t="s">
        <v>615</v>
      </c>
      <c r="F825">
        <v>3000</v>
      </c>
      <c r="I825">
        <v>-187950.75</v>
      </c>
    </row>
    <row r="826" spans="1:9" x14ac:dyDescent="0.2">
      <c r="A826" s="1">
        <v>243711</v>
      </c>
      <c r="B826" t="s">
        <v>19</v>
      </c>
      <c r="C826" t="s">
        <v>775</v>
      </c>
      <c r="D826" t="s">
        <v>776</v>
      </c>
      <c r="G826">
        <v>1000</v>
      </c>
      <c r="I826">
        <v>-188950.75</v>
      </c>
    </row>
    <row r="827" spans="1:9" x14ac:dyDescent="0.2">
      <c r="A827" s="1">
        <v>243711</v>
      </c>
      <c r="B827" t="s">
        <v>19</v>
      </c>
      <c r="C827" t="s">
        <v>777</v>
      </c>
      <c r="D827" t="s">
        <v>676</v>
      </c>
      <c r="F827">
        <v>2204.1999999999998</v>
      </c>
      <c r="I827">
        <v>-186746.55</v>
      </c>
    </row>
    <row r="828" spans="1:9" x14ac:dyDescent="0.2">
      <c r="A828" s="1">
        <v>243711</v>
      </c>
      <c r="B828" t="s">
        <v>19</v>
      </c>
      <c r="C828" t="s">
        <v>777</v>
      </c>
      <c r="D828" t="s">
        <v>778</v>
      </c>
      <c r="G828">
        <v>1000</v>
      </c>
      <c r="I828">
        <v>-187746.55</v>
      </c>
    </row>
    <row r="829" spans="1:9" x14ac:dyDescent="0.2">
      <c r="A829" s="1">
        <v>243711</v>
      </c>
      <c r="B829" t="s">
        <v>19</v>
      </c>
      <c r="C829" t="s">
        <v>777</v>
      </c>
      <c r="D829" t="s">
        <v>779</v>
      </c>
      <c r="G829">
        <v>4000</v>
      </c>
      <c r="I829">
        <v>-191746.55</v>
      </c>
    </row>
    <row r="830" spans="1:9" x14ac:dyDescent="0.2">
      <c r="A830" s="1">
        <v>243711</v>
      </c>
      <c r="B830" t="s">
        <v>19</v>
      </c>
      <c r="C830" t="s">
        <v>780</v>
      </c>
      <c r="D830" t="s">
        <v>701</v>
      </c>
      <c r="F830">
        <v>2900</v>
      </c>
      <c r="I830">
        <v>-188846.55</v>
      </c>
    </row>
    <row r="831" spans="1:9" x14ac:dyDescent="0.2">
      <c r="A831" s="1">
        <v>243712</v>
      </c>
      <c r="B831" t="s">
        <v>19</v>
      </c>
      <c r="C831" t="s">
        <v>781</v>
      </c>
      <c r="D831" t="s">
        <v>722</v>
      </c>
      <c r="F831">
        <v>12000</v>
      </c>
      <c r="I831">
        <v>-176846.55</v>
      </c>
    </row>
    <row r="832" spans="1:9" x14ac:dyDescent="0.2">
      <c r="A832" s="1">
        <v>243712</v>
      </c>
      <c r="B832" t="s">
        <v>19</v>
      </c>
      <c r="C832" t="s">
        <v>781</v>
      </c>
      <c r="D832" t="s">
        <v>728</v>
      </c>
      <c r="F832">
        <v>8800</v>
      </c>
      <c r="I832">
        <v>-168046.55</v>
      </c>
    </row>
    <row r="833" spans="1:9" x14ac:dyDescent="0.2">
      <c r="A833" s="1">
        <v>243712</v>
      </c>
      <c r="B833" t="s">
        <v>19</v>
      </c>
      <c r="C833" t="s">
        <v>781</v>
      </c>
      <c r="D833" t="s">
        <v>782</v>
      </c>
      <c r="G833">
        <v>25000</v>
      </c>
      <c r="I833">
        <v>-193046.55</v>
      </c>
    </row>
    <row r="834" spans="1:9" x14ac:dyDescent="0.2">
      <c r="A834" s="1">
        <v>243712</v>
      </c>
      <c r="B834" t="s">
        <v>19</v>
      </c>
      <c r="C834" t="s">
        <v>781</v>
      </c>
      <c r="D834" t="s">
        <v>783</v>
      </c>
      <c r="G834">
        <v>16000</v>
      </c>
      <c r="I834">
        <v>-209046.55</v>
      </c>
    </row>
    <row r="835" spans="1:9" x14ac:dyDescent="0.2">
      <c r="A835" s="1">
        <v>243712</v>
      </c>
      <c r="B835" t="s">
        <v>19</v>
      </c>
      <c r="C835" t="s">
        <v>781</v>
      </c>
      <c r="D835" t="s">
        <v>784</v>
      </c>
      <c r="G835">
        <v>700</v>
      </c>
      <c r="I835">
        <v>-209746.55</v>
      </c>
    </row>
    <row r="836" spans="1:9" x14ac:dyDescent="0.2">
      <c r="A836" s="1">
        <v>243712</v>
      </c>
      <c r="B836" t="s">
        <v>19</v>
      </c>
      <c r="C836" t="s">
        <v>781</v>
      </c>
      <c r="D836" t="s">
        <v>785</v>
      </c>
      <c r="G836">
        <v>1500</v>
      </c>
      <c r="I836">
        <v>-211246.55</v>
      </c>
    </row>
    <row r="837" spans="1:9" x14ac:dyDescent="0.2">
      <c r="A837" s="1">
        <v>243712</v>
      </c>
      <c r="B837" t="s">
        <v>19</v>
      </c>
      <c r="C837" t="s">
        <v>781</v>
      </c>
      <c r="D837" t="s">
        <v>786</v>
      </c>
      <c r="G837">
        <v>2161.4</v>
      </c>
      <c r="I837">
        <v>-213407.95</v>
      </c>
    </row>
    <row r="838" spans="1:9" x14ac:dyDescent="0.2">
      <c r="A838" s="1">
        <v>243712</v>
      </c>
      <c r="B838" t="s">
        <v>19</v>
      </c>
      <c r="C838" t="s">
        <v>787</v>
      </c>
      <c r="D838" t="s">
        <v>770</v>
      </c>
      <c r="F838">
        <v>893.45</v>
      </c>
      <c r="I838">
        <v>-212514.5</v>
      </c>
    </row>
    <row r="839" spans="1:9" x14ac:dyDescent="0.2">
      <c r="A839" s="1">
        <v>243712</v>
      </c>
      <c r="B839" t="s">
        <v>19</v>
      </c>
      <c r="C839" t="s">
        <v>788</v>
      </c>
      <c r="D839" t="s">
        <v>737</v>
      </c>
      <c r="F839">
        <v>11000</v>
      </c>
      <c r="I839">
        <v>-201514.5</v>
      </c>
    </row>
    <row r="840" spans="1:9" x14ac:dyDescent="0.2">
      <c r="A840" s="1">
        <v>243712</v>
      </c>
      <c r="B840" t="s">
        <v>19</v>
      </c>
      <c r="C840" t="s">
        <v>788</v>
      </c>
      <c r="D840" t="s">
        <v>772</v>
      </c>
      <c r="F840">
        <v>2204.1999999999998</v>
      </c>
      <c r="I840">
        <v>-199310.3</v>
      </c>
    </row>
    <row r="841" spans="1:9" x14ac:dyDescent="0.2">
      <c r="A841" s="1">
        <v>243712</v>
      </c>
      <c r="B841" t="s">
        <v>19</v>
      </c>
      <c r="C841" t="s">
        <v>788</v>
      </c>
      <c r="D841" t="s">
        <v>656</v>
      </c>
      <c r="F841">
        <v>899</v>
      </c>
      <c r="I841">
        <v>-198411.3</v>
      </c>
    </row>
    <row r="842" spans="1:9" x14ac:dyDescent="0.2">
      <c r="A842" s="1">
        <v>243712</v>
      </c>
      <c r="B842" t="s">
        <v>19</v>
      </c>
      <c r="C842" t="s">
        <v>788</v>
      </c>
      <c r="D842" t="s">
        <v>789</v>
      </c>
      <c r="G842">
        <v>10000</v>
      </c>
      <c r="I842">
        <v>-208411.3</v>
      </c>
    </row>
    <row r="843" spans="1:9" x14ac:dyDescent="0.2">
      <c r="A843" s="1">
        <v>243712</v>
      </c>
      <c r="B843" t="s">
        <v>19</v>
      </c>
      <c r="C843" t="s">
        <v>788</v>
      </c>
      <c r="D843" t="s">
        <v>790</v>
      </c>
      <c r="G843">
        <v>5974</v>
      </c>
      <c r="I843">
        <v>-214385.3</v>
      </c>
    </row>
    <row r="844" spans="1:9" x14ac:dyDescent="0.2">
      <c r="A844" s="1">
        <v>243713</v>
      </c>
      <c r="B844" t="s">
        <v>19</v>
      </c>
      <c r="C844" t="s">
        <v>791</v>
      </c>
      <c r="D844" t="s">
        <v>486</v>
      </c>
      <c r="F844">
        <v>2400</v>
      </c>
      <c r="I844">
        <v>-211985.3</v>
      </c>
    </row>
    <row r="845" spans="1:9" x14ac:dyDescent="0.2">
      <c r="A845" s="1">
        <v>243713</v>
      </c>
      <c r="B845" t="s">
        <v>19</v>
      </c>
      <c r="C845" t="s">
        <v>791</v>
      </c>
      <c r="D845" t="s">
        <v>792</v>
      </c>
      <c r="G845">
        <v>3000</v>
      </c>
      <c r="I845">
        <v>-214985.3</v>
      </c>
    </row>
    <row r="846" spans="1:9" x14ac:dyDescent="0.2">
      <c r="A846" s="1">
        <v>243713</v>
      </c>
      <c r="B846" t="s">
        <v>19</v>
      </c>
      <c r="C846" t="s">
        <v>793</v>
      </c>
      <c r="D846" t="s">
        <v>763</v>
      </c>
      <c r="F846">
        <v>3000</v>
      </c>
      <c r="I846">
        <v>-211985.3</v>
      </c>
    </row>
    <row r="847" spans="1:9" x14ac:dyDescent="0.2">
      <c r="A847" s="1">
        <v>243713</v>
      </c>
      <c r="B847" t="s">
        <v>19</v>
      </c>
      <c r="C847" t="s">
        <v>793</v>
      </c>
      <c r="D847" t="s">
        <v>794</v>
      </c>
      <c r="G847">
        <v>2500</v>
      </c>
      <c r="I847">
        <v>-214485.3</v>
      </c>
    </row>
    <row r="848" spans="1:9" x14ac:dyDescent="0.2">
      <c r="A848" s="1">
        <v>243713</v>
      </c>
      <c r="B848" t="s">
        <v>19</v>
      </c>
      <c r="C848" t="s">
        <v>793</v>
      </c>
      <c r="D848" t="s">
        <v>795</v>
      </c>
      <c r="G848">
        <v>1000</v>
      </c>
      <c r="I848">
        <v>-215485.3</v>
      </c>
    </row>
    <row r="849" spans="1:9" x14ac:dyDescent="0.2">
      <c r="A849" s="1">
        <v>243713</v>
      </c>
      <c r="B849" t="s">
        <v>19</v>
      </c>
      <c r="C849" t="s">
        <v>796</v>
      </c>
      <c r="D849" t="s">
        <v>789</v>
      </c>
      <c r="F849">
        <v>10000</v>
      </c>
      <c r="I849">
        <v>-205485.3</v>
      </c>
    </row>
    <row r="850" spans="1:9" x14ac:dyDescent="0.2">
      <c r="A850" s="1">
        <v>243714</v>
      </c>
      <c r="B850" t="s">
        <v>19</v>
      </c>
      <c r="C850" t="s">
        <v>797</v>
      </c>
      <c r="D850" t="s">
        <v>798</v>
      </c>
      <c r="G850">
        <v>6602.97</v>
      </c>
      <c r="I850">
        <v>-212088.27</v>
      </c>
    </row>
    <row r="851" spans="1:9" x14ac:dyDescent="0.2">
      <c r="A851" s="1">
        <v>243714</v>
      </c>
      <c r="B851" t="s">
        <v>19</v>
      </c>
      <c r="C851" t="s">
        <v>799</v>
      </c>
      <c r="D851" t="s">
        <v>800</v>
      </c>
      <c r="G851">
        <v>3000</v>
      </c>
      <c r="I851">
        <v>-215088.27</v>
      </c>
    </row>
    <row r="852" spans="1:9" x14ac:dyDescent="0.2">
      <c r="A852" s="1">
        <v>243714</v>
      </c>
      <c r="B852" t="s">
        <v>19</v>
      </c>
      <c r="C852" t="s">
        <v>799</v>
      </c>
      <c r="D852" t="s">
        <v>776</v>
      </c>
      <c r="F852">
        <v>1000</v>
      </c>
      <c r="I852">
        <v>-214088.27</v>
      </c>
    </row>
    <row r="853" spans="1:9" x14ac:dyDescent="0.2">
      <c r="A853" s="1">
        <v>243714</v>
      </c>
      <c r="B853" t="s">
        <v>19</v>
      </c>
      <c r="C853" t="s">
        <v>801</v>
      </c>
      <c r="D853" t="s">
        <v>779</v>
      </c>
      <c r="F853">
        <v>4000</v>
      </c>
      <c r="I853">
        <v>-210088.27</v>
      </c>
    </row>
    <row r="854" spans="1:9" x14ac:dyDescent="0.2">
      <c r="A854" s="1">
        <v>243714</v>
      </c>
      <c r="B854" t="s">
        <v>19</v>
      </c>
      <c r="C854" t="s">
        <v>802</v>
      </c>
      <c r="D854" t="s">
        <v>654</v>
      </c>
      <c r="F854">
        <v>4803.75</v>
      </c>
      <c r="I854">
        <v>-205284.52</v>
      </c>
    </row>
    <row r="855" spans="1:9" x14ac:dyDescent="0.2">
      <c r="A855" s="1">
        <v>243714</v>
      </c>
      <c r="B855" t="s">
        <v>19</v>
      </c>
      <c r="C855" t="s">
        <v>802</v>
      </c>
      <c r="D855" t="s">
        <v>415</v>
      </c>
      <c r="F855">
        <v>650</v>
      </c>
      <c r="I855">
        <v>-204634.52</v>
      </c>
    </row>
    <row r="856" spans="1:9" x14ac:dyDescent="0.2">
      <c r="A856" s="1">
        <v>243714</v>
      </c>
      <c r="B856" t="s">
        <v>19</v>
      </c>
      <c r="C856" t="s">
        <v>802</v>
      </c>
      <c r="D856" t="s">
        <v>803</v>
      </c>
      <c r="G856">
        <v>970</v>
      </c>
      <c r="I856">
        <v>-205604.52</v>
      </c>
    </row>
    <row r="857" spans="1:9" x14ac:dyDescent="0.2">
      <c r="A857" s="1">
        <v>243714</v>
      </c>
      <c r="B857" t="s">
        <v>19</v>
      </c>
      <c r="C857" t="s">
        <v>802</v>
      </c>
      <c r="D857" t="s">
        <v>804</v>
      </c>
      <c r="G857">
        <v>13000</v>
      </c>
      <c r="I857">
        <v>-218604.52</v>
      </c>
    </row>
    <row r="858" spans="1:9" x14ac:dyDescent="0.2">
      <c r="A858" s="1">
        <v>243714</v>
      </c>
      <c r="B858" t="s">
        <v>19</v>
      </c>
      <c r="C858" t="s">
        <v>802</v>
      </c>
      <c r="D858" t="s">
        <v>805</v>
      </c>
      <c r="G858">
        <v>11355</v>
      </c>
      <c r="I858">
        <v>-229959.52</v>
      </c>
    </row>
    <row r="859" spans="1:9" x14ac:dyDescent="0.2">
      <c r="A859" s="1">
        <v>243714</v>
      </c>
      <c r="B859" t="s">
        <v>19</v>
      </c>
      <c r="C859" t="s">
        <v>802</v>
      </c>
      <c r="D859" t="s">
        <v>806</v>
      </c>
      <c r="G859">
        <v>10000</v>
      </c>
      <c r="I859">
        <v>-239959.52</v>
      </c>
    </row>
    <row r="860" spans="1:9" x14ac:dyDescent="0.2">
      <c r="A860" s="1">
        <v>243715</v>
      </c>
      <c r="B860" t="s">
        <v>19</v>
      </c>
      <c r="C860" t="s">
        <v>807</v>
      </c>
      <c r="D860" t="s">
        <v>768</v>
      </c>
      <c r="F860">
        <v>775.75</v>
      </c>
      <c r="I860">
        <v>-239183.77</v>
      </c>
    </row>
    <row r="861" spans="1:9" x14ac:dyDescent="0.2">
      <c r="A861" s="1">
        <v>243715</v>
      </c>
      <c r="B861" t="s">
        <v>19</v>
      </c>
      <c r="C861" t="s">
        <v>807</v>
      </c>
      <c r="D861" t="s">
        <v>694</v>
      </c>
      <c r="F861">
        <v>1500</v>
      </c>
      <c r="I861">
        <v>-237683.77</v>
      </c>
    </row>
    <row r="862" spans="1:9" x14ac:dyDescent="0.2">
      <c r="A862" s="1">
        <v>243715</v>
      </c>
      <c r="B862" t="s">
        <v>19</v>
      </c>
      <c r="C862" t="s">
        <v>807</v>
      </c>
      <c r="D862" t="s">
        <v>782</v>
      </c>
      <c r="F862">
        <v>25000</v>
      </c>
      <c r="I862">
        <v>-212683.77</v>
      </c>
    </row>
    <row r="863" spans="1:9" x14ac:dyDescent="0.2">
      <c r="A863" s="1">
        <v>243715</v>
      </c>
      <c r="B863" t="s">
        <v>19</v>
      </c>
      <c r="C863" t="s">
        <v>807</v>
      </c>
      <c r="D863" t="s">
        <v>792</v>
      </c>
      <c r="F863">
        <v>3000</v>
      </c>
      <c r="I863">
        <v>-209683.77</v>
      </c>
    </row>
    <row r="864" spans="1:9" x14ac:dyDescent="0.2">
      <c r="A864" s="1">
        <v>243715</v>
      </c>
      <c r="B864" t="s">
        <v>19</v>
      </c>
      <c r="C864" t="s">
        <v>807</v>
      </c>
      <c r="D864" t="s">
        <v>808</v>
      </c>
      <c r="G864">
        <v>10000</v>
      </c>
      <c r="I864">
        <v>-219683.77</v>
      </c>
    </row>
    <row r="865" spans="1:9" x14ac:dyDescent="0.2">
      <c r="A865" s="1">
        <v>243715</v>
      </c>
      <c r="B865" t="s">
        <v>19</v>
      </c>
      <c r="C865" t="s">
        <v>807</v>
      </c>
      <c r="D865" t="s">
        <v>809</v>
      </c>
      <c r="G865">
        <v>3000</v>
      </c>
      <c r="I865">
        <v>-222683.77</v>
      </c>
    </row>
    <row r="866" spans="1:9" x14ac:dyDescent="0.2">
      <c r="A866" s="1">
        <v>243715</v>
      </c>
      <c r="B866" t="s">
        <v>19</v>
      </c>
      <c r="C866" t="s">
        <v>807</v>
      </c>
      <c r="D866" t="s">
        <v>810</v>
      </c>
      <c r="G866">
        <v>600</v>
      </c>
      <c r="I866">
        <v>-223283.77</v>
      </c>
    </row>
    <row r="867" spans="1:9" x14ac:dyDescent="0.2">
      <c r="A867" s="1">
        <v>243715</v>
      </c>
      <c r="B867" t="s">
        <v>19</v>
      </c>
      <c r="C867" t="s">
        <v>807</v>
      </c>
      <c r="D867" t="s">
        <v>811</v>
      </c>
      <c r="G867">
        <v>1500</v>
      </c>
      <c r="I867">
        <v>-224783.77</v>
      </c>
    </row>
    <row r="868" spans="1:9" x14ac:dyDescent="0.2">
      <c r="A868" s="1">
        <v>243715</v>
      </c>
      <c r="B868" t="s">
        <v>19</v>
      </c>
      <c r="C868" t="s">
        <v>812</v>
      </c>
      <c r="D868" t="s">
        <v>813</v>
      </c>
      <c r="G868">
        <v>2000</v>
      </c>
      <c r="I868">
        <v>-226783.77</v>
      </c>
    </row>
    <row r="869" spans="1:9" x14ac:dyDescent="0.2">
      <c r="A869" s="1">
        <v>243715</v>
      </c>
      <c r="B869" t="s">
        <v>19</v>
      </c>
      <c r="C869" t="s">
        <v>812</v>
      </c>
      <c r="D869" t="s">
        <v>814</v>
      </c>
      <c r="G869">
        <v>5000</v>
      </c>
      <c r="I869">
        <v>-231783.77</v>
      </c>
    </row>
    <row r="870" spans="1:9" x14ac:dyDescent="0.2">
      <c r="A870" s="1">
        <v>243715</v>
      </c>
      <c r="B870" t="s">
        <v>19</v>
      </c>
      <c r="C870" t="s">
        <v>812</v>
      </c>
      <c r="D870" t="s">
        <v>800</v>
      </c>
      <c r="F870">
        <v>3000</v>
      </c>
      <c r="I870">
        <v>-228783.77</v>
      </c>
    </row>
    <row r="871" spans="1:9" x14ac:dyDescent="0.2">
      <c r="A871" s="1">
        <v>243715</v>
      </c>
      <c r="B871" t="s">
        <v>19</v>
      </c>
      <c r="C871" t="s">
        <v>815</v>
      </c>
      <c r="D871" t="s">
        <v>764</v>
      </c>
      <c r="F871">
        <v>1000</v>
      </c>
      <c r="I871">
        <v>-227783.77</v>
      </c>
    </row>
    <row r="872" spans="1:9" x14ac:dyDescent="0.2">
      <c r="A872" s="1">
        <v>243715</v>
      </c>
      <c r="B872" t="s">
        <v>19</v>
      </c>
      <c r="C872" t="s">
        <v>815</v>
      </c>
      <c r="D872" t="s">
        <v>816</v>
      </c>
      <c r="G872">
        <v>2000</v>
      </c>
      <c r="I872">
        <v>-229783.77</v>
      </c>
    </row>
    <row r="873" spans="1:9" x14ac:dyDescent="0.2">
      <c r="A873" s="1">
        <v>243715</v>
      </c>
      <c r="B873" t="s">
        <v>19</v>
      </c>
      <c r="C873" t="s">
        <v>815</v>
      </c>
      <c r="D873" t="s">
        <v>817</v>
      </c>
      <c r="G873">
        <v>4000</v>
      </c>
      <c r="I873">
        <v>-233783.77</v>
      </c>
    </row>
    <row r="874" spans="1:9" x14ac:dyDescent="0.2">
      <c r="A874" s="1">
        <v>243715</v>
      </c>
      <c r="B874" t="s">
        <v>19</v>
      </c>
      <c r="C874" t="s">
        <v>815</v>
      </c>
      <c r="D874" t="s">
        <v>818</v>
      </c>
      <c r="G874">
        <v>1899.25</v>
      </c>
      <c r="I874">
        <v>-235683.02</v>
      </c>
    </row>
    <row r="875" spans="1:9" x14ac:dyDescent="0.2">
      <c r="A875" s="1">
        <v>243715</v>
      </c>
      <c r="B875" t="s">
        <v>19</v>
      </c>
      <c r="C875" t="s">
        <v>819</v>
      </c>
      <c r="D875" t="s">
        <v>637</v>
      </c>
      <c r="F875">
        <v>314</v>
      </c>
      <c r="I875">
        <v>-235369.02</v>
      </c>
    </row>
    <row r="876" spans="1:9" x14ac:dyDescent="0.2">
      <c r="A876" s="1">
        <v>243715</v>
      </c>
      <c r="B876" t="s">
        <v>19</v>
      </c>
      <c r="C876" t="s">
        <v>819</v>
      </c>
      <c r="D876" t="s">
        <v>705</v>
      </c>
      <c r="F876">
        <v>246.1</v>
      </c>
      <c r="I876">
        <v>-235122.92</v>
      </c>
    </row>
    <row r="877" spans="1:9" x14ac:dyDescent="0.2">
      <c r="A877" s="1">
        <v>243715</v>
      </c>
      <c r="B877" t="s">
        <v>19</v>
      </c>
      <c r="C877" t="s">
        <v>819</v>
      </c>
      <c r="D877" t="s">
        <v>554</v>
      </c>
      <c r="F877">
        <v>385.2</v>
      </c>
      <c r="I877">
        <v>-234737.72</v>
      </c>
    </row>
    <row r="878" spans="1:9" x14ac:dyDescent="0.2">
      <c r="A878" s="1">
        <v>243715</v>
      </c>
      <c r="B878" t="s">
        <v>19</v>
      </c>
      <c r="C878" t="s">
        <v>819</v>
      </c>
      <c r="D878" t="s">
        <v>706</v>
      </c>
      <c r="F878">
        <v>577.79999999999995</v>
      </c>
      <c r="I878">
        <v>-234159.92</v>
      </c>
    </row>
    <row r="879" spans="1:9" x14ac:dyDescent="0.2">
      <c r="A879" s="1">
        <v>243715</v>
      </c>
      <c r="B879" t="s">
        <v>19</v>
      </c>
      <c r="C879" t="s">
        <v>819</v>
      </c>
      <c r="D879" t="s">
        <v>820</v>
      </c>
      <c r="G879">
        <v>3992.26</v>
      </c>
      <c r="I879">
        <v>-238152.18</v>
      </c>
    </row>
    <row r="880" spans="1:9" x14ac:dyDescent="0.2">
      <c r="A880" s="1">
        <v>243715</v>
      </c>
      <c r="B880" t="s">
        <v>19</v>
      </c>
      <c r="C880" t="s">
        <v>819</v>
      </c>
      <c r="D880" t="s">
        <v>821</v>
      </c>
      <c r="G880">
        <v>1860</v>
      </c>
      <c r="I880">
        <v>-240012.18</v>
      </c>
    </row>
    <row r="881" spans="1:9" x14ac:dyDescent="0.2">
      <c r="A881" s="1">
        <v>243715</v>
      </c>
      <c r="B881" t="s">
        <v>19</v>
      </c>
      <c r="C881" t="s">
        <v>819</v>
      </c>
      <c r="D881" t="s">
        <v>822</v>
      </c>
      <c r="G881">
        <v>5625</v>
      </c>
      <c r="I881">
        <v>-245637.18</v>
      </c>
    </row>
    <row r="882" spans="1:9" x14ac:dyDescent="0.2">
      <c r="A882" s="1">
        <v>243715</v>
      </c>
      <c r="B882" t="s">
        <v>19</v>
      </c>
      <c r="C882" t="s">
        <v>819</v>
      </c>
      <c r="D882" t="s">
        <v>823</v>
      </c>
      <c r="G882">
        <v>10000</v>
      </c>
      <c r="I882">
        <v>-255637.18</v>
      </c>
    </row>
    <row r="883" spans="1:9" x14ac:dyDescent="0.2">
      <c r="A883" s="1">
        <v>243717</v>
      </c>
      <c r="B883" t="s">
        <v>19</v>
      </c>
      <c r="C883" t="s">
        <v>824</v>
      </c>
      <c r="D883" t="s">
        <v>721</v>
      </c>
      <c r="F883">
        <v>3000</v>
      </c>
      <c r="I883">
        <v>-252637.18</v>
      </c>
    </row>
    <row r="884" spans="1:9" x14ac:dyDescent="0.2">
      <c r="A884" s="1">
        <v>243717</v>
      </c>
      <c r="B884" t="s">
        <v>19</v>
      </c>
      <c r="C884" t="s">
        <v>824</v>
      </c>
      <c r="D884" t="s">
        <v>825</v>
      </c>
      <c r="G884">
        <v>1500</v>
      </c>
      <c r="I884">
        <v>-254137.18</v>
      </c>
    </row>
    <row r="885" spans="1:9" x14ac:dyDescent="0.2">
      <c r="A885" s="1">
        <v>243717</v>
      </c>
      <c r="B885" t="s">
        <v>19</v>
      </c>
      <c r="C885" t="s">
        <v>824</v>
      </c>
      <c r="D885" t="s">
        <v>826</v>
      </c>
      <c r="G885">
        <v>1000</v>
      </c>
      <c r="I885">
        <v>-255137.18</v>
      </c>
    </row>
    <row r="886" spans="1:9" x14ac:dyDescent="0.2">
      <c r="A886" s="1">
        <v>243717</v>
      </c>
      <c r="B886" t="s">
        <v>19</v>
      </c>
      <c r="C886" t="s">
        <v>827</v>
      </c>
      <c r="D886" t="s">
        <v>828</v>
      </c>
      <c r="G886">
        <v>10000</v>
      </c>
      <c r="I886">
        <v>-265137.18</v>
      </c>
    </row>
    <row r="887" spans="1:9" x14ac:dyDescent="0.2">
      <c r="A887" s="1">
        <v>243717</v>
      </c>
      <c r="B887" t="s">
        <v>19</v>
      </c>
      <c r="C887" t="s">
        <v>829</v>
      </c>
      <c r="D887" t="s">
        <v>830</v>
      </c>
      <c r="F887">
        <v>1000</v>
      </c>
      <c r="I887">
        <v>-264137.18</v>
      </c>
    </row>
    <row r="888" spans="1:9" x14ac:dyDescent="0.2">
      <c r="A888" s="1">
        <v>243717</v>
      </c>
      <c r="B888" t="s">
        <v>19</v>
      </c>
      <c r="C888" t="s">
        <v>829</v>
      </c>
      <c r="D888" t="s">
        <v>831</v>
      </c>
      <c r="G888">
        <v>1500</v>
      </c>
      <c r="I888">
        <v>-265637.18</v>
      </c>
    </row>
    <row r="889" spans="1:9" x14ac:dyDescent="0.2">
      <c r="A889" s="1">
        <v>243717</v>
      </c>
      <c r="B889" t="s">
        <v>19</v>
      </c>
      <c r="C889" t="s">
        <v>829</v>
      </c>
      <c r="D889" t="s">
        <v>832</v>
      </c>
      <c r="G889">
        <v>10000</v>
      </c>
      <c r="I889">
        <v>-275637.18</v>
      </c>
    </row>
    <row r="890" spans="1:9" x14ac:dyDescent="0.2">
      <c r="A890" s="1">
        <v>243717</v>
      </c>
      <c r="B890" t="s">
        <v>19</v>
      </c>
      <c r="C890" t="s">
        <v>833</v>
      </c>
      <c r="D890" t="s">
        <v>834</v>
      </c>
      <c r="F890">
        <v>3992.26</v>
      </c>
      <c r="I890">
        <v>-271644.92</v>
      </c>
    </row>
    <row r="891" spans="1:9" x14ac:dyDescent="0.2">
      <c r="A891" s="1">
        <v>243718</v>
      </c>
      <c r="B891" t="s">
        <v>19</v>
      </c>
      <c r="C891" t="s">
        <v>835</v>
      </c>
      <c r="D891" t="s">
        <v>836</v>
      </c>
      <c r="F891">
        <v>1000</v>
      </c>
      <c r="I891">
        <v>-270644.92</v>
      </c>
    </row>
    <row r="892" spans="1:9" x14ac:dyDescent="0.2">
      <c r="A892" s="1">
        <v>243718</v>
      </c>
      <c r="B892" t="s">
        <v>19</v>
      </c>
      <c r="C892" t="s">
        <v>837</v>
      </c>
      <c r="D892" t="s">
        <v>838</v>
      </c>
      <c r="G892">
        <v>700</v>
      </c>
      <c r="I892">
        <v>-271344.92</v>
      </c>
    </row>
    <row r="893" spans="1:9" x14ac:dyDescent="0.2">
      <c r="A893" s="1">
        <v>243718</v>
      </c>
      <c r="B893" t="s">
        <v>19</v>
      </c>
      <c r="C893" t="s">
        <v>837</v>
      </c>
      <c r="D893" t="s">
        <v>839</v>
      </c>
      <c r="G893">
        <v>1000</v>
      </c>
      <c r="I893">
        <v>-272344.92</v>
      </c>
    </row>
    <row r="894" spans="1:9" x14ac:dyDescent="0.2">
      <c r="A894" s="1">
        <v>243718</v>
      </c>
      <c r="B894" t="s">
        <v>19</v>
      </c>
      <c r="C894" t="s">
        <v>837</v>
      </c>
      <c r="D894" t="s">
        <v>840</v>
      </c>
      <c r="G894">
        <v>500</v>
      </c>
      <c r="I894">
        <v>-272844.92</v>
      </c>
    </row>
    <row r="895" spans="1:9" x14ac:dyDescent="0.2">
      <c r="A895" s="1">
        <v>243718</v>
      </c>
      <c r="B895" t="s">
        <v>19</v>
      </c>
      <c r="C895" t="s">
        <v>837</v>
      </c>
      <c r="D895" t="s">
        <v>841</v>
      </c>
      <c r="G895">
        <v>500</v>
      </c>
      <c r="I895">
        <v>-273344.92</v>
      </c>
    </row>
    <row r="896" spans="1:9" x14ac:dyDescent="0.2">
      <c r="A896" s="1">
        <v>243718</v>
      </c>
      <c r="B896" t="s">
        <v>19</v>
      </c>
      <c r="C896" t="s">
        <v>837</v>
      </c>
      <c r="D896" t="s">
        <v>842</v>
      </c>
      <c r="G896">
        <v>4790</v>
      </c>
      <c r="I896">
        <v>-278134.92</v>
      </c>
    </row>
    <row r="897" spans="1:9" x14ac:dyDescent="0.2">
      <c r="A897" s="1">
        <v>243718</v>
      </c>
      <c r="B897" t="s">
        <v>19</v>
      </c>
      <c r="C897" t="s">
        <v>843</v>
      </c>
      <c r="D897" t="s">
        <v>844</v>
      </c>
      <c r="G897">
        <v>1000</v>
      </c>
      <c r="I897">
        <v>-279134.92</v>
      </c>
    </row>
    <row r="898" spans="1:9" x14ac:dyDescent="0.2">
      <c r="A898" s="1">
        <v>243718</v>
      </c>
      <c r="B898" t="s">
        <v>19</v>
      </c>
      <c r="C898" t="s">
        <v>845</v>
      </c>
      <c r="D898" t="s">
        <v>817</v>
      </c>
      <c r="F898">
        <v>4000</v>
      </c>
      <c r="I898">
        <v>-275134.92</v>
      </c>
    </row>
    <row r="899" spans="1:9" x14ac:dyDescent="0.2">
      <c r="A899" s="1">
        <v>243718</v>
      </c>
      <c r="B899" t="s">
        <v>19</v>
      </c>
      <c r="C899" t="s">
        <v>845</v>
      </c>
      <c r="D899" t="s">
        <v>816</v>
      </c>
      <c r="F899">
        <v>2000</v>
      </c>
      <c r="I899">
        <v>-273134.92</v>
      </c>
    </row>
    <row r="900" spans="1:9" x14ac:dyDescent="0.2">
      <c r="A900" s="1">
        <v>243718</v>
      </c>
      <c r="B900" t="s">
        <v>19</v>
      </c>
      <c r="C900" t="s">
        <v>845</v>
      </c>
      <c r="D900" t="s">
        <v>846</v>
      </c>
      <c r="G900">
        <v>351</v>
      </c>
      <c r="I900">
        <v>-273485.92</v>
      </c>
    </row>
    <row r="901" spans="1:9" x14ac:dyDescent="0.2">
      <c r="A901" s="1">
        <v>243718</v>
      </c>
      <c r="B901" t="s">
        <v>19</v>
      </c>
      <c r="C901" t="s">
        <v>845</v>
      </c>
      <c r="D901" t="s">
        <v>847</v>
      </c>
      <c r="G901">
        <v>1500</v>
      </c>
      <c r="I901">
        <v>-274985.92</v>
      </c>
    </row>
    <row r="902" spans="1:9" x14ac:dyDescent="0.2">
      <c r="A902" s="1">
        <v>243718</v>
      </c>
      <c r="B902" t="s">
        <v>19</v>
      </c>
      <c r="C902" t="s">
        <v>845</v>
      </c>
      <c r="D902" t="s">
        <v>848</v>
      </c>
      <c r="G902">
        <v>2500</v>
      </c>
      <c r="I902">
        <v>-277485.92</v>
      </c>
    </row>
    <row r="903" spans="1:9" x14ac:dyDescent="0.2">
      <c r="A903" s="1">
        <v>243718</v>
      </c>
      <c r="B903" t="s">
        <v>19</v>
      </c>
      <c r="C903" t="s">
        <v>849</v>
      </c>
      <c r="D903" t="s">
        <v>850</v>
      </c>
      <c r="G903">
        <v>5237.6499999999996</v>
      </c>
      <c r="I903">
        <v>-282723.57</v>
      </c>
    </row>
    <row r="904" spans="1:9" x14ac:dyDescent="0.2">
      <c r="A904" s="1">
        <v>243718</v>
      </c>
      <c r="B904" t="s">
        <v>19</v>
      </c>
      <c r="C904" t="s">
        <v>849</v>
      </c>
      <c r="D904" t="s">
        <v>851</v>
      </c>
      <c r="G904">
        <v>530</v>
      </c>
      <c r="I904">
        <v>-283253.57</v>
      </c>
    </row>
    <row r="905" spans="1:9" x14ac:dyDescent="0.2">
      <c r="A905" s="1">
        <v>243718</v>
      </c>
      <c r="B905" t="s">
        <v>19</v>
      </c>
      <c r="C905" t="s">
        <v>849</v>
      </c>
      <c r="D905" t="s">
        <v>852</v>
      </c>
      <c r="G905">
        <v>2075</v>
      </c>
      <c r="I905">
        <v>-285328.57</v>
      </c>
    </row>
    <row r="906" spans="1:9" x14ac:dyDescent="0.2">
      <c r="A906" s="1">
        <v>243718</v>
      </c>
      <c r="B906" t="s">
        <v>19</v>
      </c>
      <c r="C906" t="s">
        <v>849</v>
      </c>
      <c r="D906" t="s">
        <v>853</v>
      </c>
      <c r="G906">
        <v>3000</v>
      </c>
      <c r="I906">
        <v>-288328.57</v>
      </c>
    </row>
    <row r="907" spans="1:9" x14ac:dyDescent="0.2">
      <c r="A907" s="1">
        <v>243719</v>
      </c>
      <c r="B907" t="s">
        <v>19</v>
      </c>
      <c r="C907" t="s">
        <v>854</v>
      </c>
      <c r="D907" t="s">
        <v>784</v>
      </c>
      <c r="F907">
        <v>700</v>
      </c>
      <c r="I907">
        <v>-287628.57</v>
      </c>
    </row>
    <row r="908" spans="1:9" x14ac:dyDescent="0.2">
      <c r="A908" s="1">
        <v>243719</v>
      </c>
      <c r="B908" t="s">
        <v>19</v>
      </c>
      <c r="C908" t="s">
        <v>854</v>
      </c>
      <c r="D908" t="s">
        <v>783</v>
      </c>
      <c r="F908">
        <v>16000</v>
      </c>
      <c r="I908">
        <v>-271628.57</v>
      </c>
    </row>
    <row r="909" spans="1:9" x14ac:dyDescent="0.2">
      <c r="A909" s="1">
        <v>243719</v>
      </c>
      <c r="B909" t="s">
        <v>19</v>
      </c>
      <c r="C909" t="s">
        <v>854</v>
      </c>
      <c r="D909" t="s">
        <v>855</v>
      </c>
      <c r="G909">
        <v>1000</v>
      </c>
      <c r="I909">
        <v>-272628.57</v>
      </c>
    </row>
    <row r="910" spans="1:9" x14ac:dyDescent="0.2">
      <c r="A910" s="1">
        <v>243719</v>
      </c>
      <c r="B910" t="s">
        <v>19</v>
      </c>
      <c r="C910" t="s">
        <v>854</v>
      </c>
      <c r="D910" t="s">
        <v>856</v>
      </c>
      <c r="G910">
        <v>1500</v>
      </c>
      <c r="I910">
        <v>-274128.57</v>
      </c>
    </row>
    <row r="911" spans="1:9" x14ac:dyDescent="0.2">
      <c r="A911" s="1">
        <v>243719</v>
      </c>
      <c r="B911" t="s">
        <v>19</v>
      </c>
      <c r="C911" t="s">
        <v>857</v>
      </c>
      <c r="D911" t="s">
        <v>858</v>
      </c>
      <c r="G911">
        <v>700</v>
      </c>
      <c r="I911">
        <v>-274828.57</v>
      </c>
    </row>
    <row r="912" spans="1:9" x14ac:dyDescent="0.2">
      <c r="A912" s="1">
        <v>243719</v>
      </c>
      <c r="B912" t="s">
        <v>19</v>
      </c>
      <c r="C912" t="s">
        <v>857</v>
      </c>
      <c r="D912" t="s">
        <v>859</v>
      </c>
      <c r="G912">
        <v>1000</v>
      </c>
      <c r="I912">
        <v>-275828.57</v>
      </c>
    </row>
    <row r="913" spans="1:9" x14ac:dyDescent="0.2">
      <c r="A913" s="1">
        <v>243719</v>
      </c>
      <c r="B913" t="s">
        <v>19</v>
      </c>
      <c r="C913" t="s">
        <v>857</v>
      </c>
      <c r="D913" t="s">
        <v>813</v>
      </c>
      <c r="F913">
        <v>2000</v>
      </c>
      <c r="I913">
        <v>-273828.57</v>
      </c>
    </row>
    <row r="914" spans="1:9" x14ac:dyDescent="0.2">
      <c r="A914" s="1">
        <v>243719</v>
      </c>
      <c r="B914" t="s">
        <v>19</v>
      </c>
      <c r="C914" t="s">
        <v>860</v>
      </c>
      <c r="D914" t="s">
        <v>818</v>
      </c>
      <c r="F914">
        <v>1899.25</v>
      </c>
      <c r="I914">
        <v>-271929.32</v>
      </c>
    </row>
    <row r="915" spans="1:9" x14ac:dyDescent="0.2">
      <c r="A915" s="1">
        <v>243719</v>
      </c>
      <c r="B915" t="s">
        <v>19</v>
      </c>
      <c r="C915" t="s">
        <v>860</v>
      </c>
      <c r="D915" t="s">
        <v>778</v>
      </c>
      <c r="F915">
        <v>1000</v>
      </c>
      <c r="I915">
        <v>-270929.32</v>
      </c>
    </row>
    <row r="916" spans="1:9" x14ac:dyDescent="0.2">
      <c r="A916" s="1">
        <v>243719</v>
      </c>
      <c r="B916" t="s">
        <v>19</v>
      </c>
      <c r="C916" t="s">
        <v>860</v>
      </c>
      <c r="D916" t="s">
        <v>846</v>
      </c>
      <c r="F916">
        <v>351</v>
      </c>
      <c r="I916">
        <v>-270578.32</v>
      </c>
    </row>
    <row r="917" spans="1:9" x14ac:dyDescent="0.2">
      <c r="A917" s="1">
        <v>243719</v>
      </c>
      <c r="B917" t="s">
        <v>19</v>
      </c>
      <c r="C917" t="s">
        <v>860</v>
      </c>
      <c r="D917" t="s">
        <v>847</v>
      </c>
      <c r="F917">
        <v>1500</v>
      </c>
      <c r="I917">
        <v>-269078.32</v>
      </c>
    </row>
    <row r="918" spans="1:9" x14ac:dyDescent="0.2">
      <c r="A918" s="1">
        <v>243719</v>
      </c>
      <c r="B918" t="s">
        <v>19</v>
      </c>
      <c r="C918" t="s">
        <v>860</v>
      </c>
      <c r="D918" t="s">
        <v>861</v>
      </c>
      <c r="G918">
        <v>4000</v>
      </c>
      <c r="I918">
        <v>-273078.32</v>
      </c>
    </row>
    <row r="919" spans="1:9" x14ac:dyDescent="0.2">
      <c r="A919" s="1">
        <v>243719</v>
      </c>
      <c r="B919" t="s">
        <v>19</v>
      </c>
      <c r="C919" t="s">
        <v>862</v>
      </c>
      <c r="D919" t="s">
        <v>790</v>
      </c>
      <c r="F919">
        <v>5974</v>
      </c>
      <c r="I919">
        <v>-267104.32</v>
      </c>
    </row>
    <row r="920" spans="1:9" x14ac:dyDescent="0.2">
      <c r="A920" s="1">
        <v>243719</v>
      </c>
      <c r="B920" t="s">
        <v>19</v>
      </c>
      <c r="C920" t="s">
        <v>862</v>
      </c>
      <c r="D920" t="s">
        <v>821</v>
      </c>
      <c r="F920">
        <v>1860</v>
      </c>
      <c r="I920">
        <v>-265244.32</v>
      </c>
    </row>
    <row r="921" spans="1:9" x14ac:dyDescent="0.2">
      <c r="A921" s="1">
        <v>243719</v>
      </c>
      <c r="B921" t="s">
        <v>19</v>
      </c>
      <c r="C921" t="s">
        <v>862</v>
      </c>
      <c r="D921" t="s">
        <v>803</v>
      </c>
      <c r="F921">
        <v>970</v>
      </c>
      <c r="I921">
        <v>-264274.32</v>
      </c>
    </row>
    <row r="922" spans="1:9" x14ac:dyDescent="0.2">
      <c r="A922" s="1">
        <v>243720</v>
      </c>
      <c r="B922" t="s">
        <v>19</v>
      </c>
      <c r="C922" t="s">
        <v>863</v>
      </c>
      <c r="D922" t="s">
        <v>785</v>
      </c>
      <c r="F922">
        <v>1500</v>
      </c>
      <c r="I922">
        <v>-262774.32</v>
      </c>
    </row>
    <row r="923" spans="1:9" x14ac:dyDescent="0.2">
      <c r="A923" s="1">
        <v>243720</v>
      </c>
      <c r="B923" t="s">
        <v>19</v>
      </c>
      <c r="C923" t="s">
        <v>863</v>
      </c>
      <c r="D923" t="s">
        <v>864</v>
      </c>
      <c r="G923">
        <v>3200</v>
      </c>
      <c r="I923">
        <v>-265974.32</v>
      </c>
    </row>
    <row r="924" spans="1:9" x14ac:dyDescent="0.2">
      <c r="A924" s="1">
        <v>243720</v>
      </c>
      <c r="B924" t="s">
        <v>19</v>
      </c>
      <c r="C924" t="s">
        <v>863</v>
      </c>
      <c r="D924" t="s">
        <v>865</v>
      </c>
      <c r="G924">
        <v>1000</v>
      </c>
      <c r="I924">
        <v>-266974.32</v>
      </c>
    </row>
    <row r="925" spans="1:9" x14ac:dyDescent="0.2">
      <c r="A925" s="1">
        <v>243720</v>
      </c>
      <c r="B925" t="s">
        <v>19</v>
      </c>
      <c r="C925" t="s">
        <v>866</v>
      </c>
      <c r="D925" t="s">
        <v>867</v>
      </c>
      <c r="G925">
        <v>1000</v>
      </c>
      <c r="I925">
        <v>-267974.32</v>
      </c>
    </row>
    <row r="926" spans="1:9" x14ac:dyDescent="0.2">
      <c r="A926" s="1">
        <v>243720</v>
      </c>
      <c r="B926" t="s">
        <v>19</v>
      </c>
      <c r="C926" t="s">
        <v>866</v>
      </c>
      <c r="D926" t="s">
        <v>844</v>
      </c>
      <c r="F926">
        <v>1000</v>
      </c>
      <c r="I926">
        <v>-266974.32</v>
      </c>
    </row>
    <row r="927" spans="1:9" x14ac:dyDescent="0.2">
      <c r="A927" s="1">
        <v>243720</v>
      </c>
      <c r="B927" t="s">
        <v>19</v>
      </c>
      <c r="C927" t="s">
        <v>866</v>
      </c>
      <c r="D927" t="s">
        <v>814</v>
      </c>
      <c r="F927">
        <v>5000</v>
      </c>
      <c r="I927">
        <v>-261974.32</v>
      </c>
    </row>
    <row r="928" spans="1:9" x14ac:dyDescent="0.2">
      <c r="A928" s="1">
        <v>243720</v>
      </c>
      <c r="B928" t="s">
        <v>19</v>
      </c>
      <c r="C928" t="s">
        <v>868</v>
      </c>
      <c r="D928" t="s">
        <v>869</v>
      </c>
      <c r="G928">
        <v>5000</v>
      </c>
      <c r="I928">
        <v>-266974.32</v>
      </c>
    </row>
    <row r="929" spans="1:9" x14ac:dyDescent="0.2">
      <c r="A929" s="1">
        <v>243720</v>
      </c>
      <c r="B929" t="s">
        <v>19</v>
      </c>
      <c r="C929" t="s">
        <v>868</v>
      </c>
      <c r="D929" t="s">
        <v>870</v>
      </c>
      <c r="G929">
        <v>1000</v>
      </c>
      <c r="I929">
        <v>-267974.32</v>
      </c>
    </row>
    <row r="930" spans="1:9" x14ac:dyDescent="0.2">
      <c r="A930" s="1">
        <v>243720</v>
      </c>
      <c r="B930" t="s">
        <v>19</v>
      </c>
      <c r="C930" t="s">
        <v>871</v>
      </c>
      <c r="D930" t="s">
        <v>805</v>
      </c>
      <c r="F930">
        <v>11355</v>
      </c>
      <c r="I930">
        <v>-256619.32</v>
      </c>
    </row>
    <row r="931" spans="1:9" x14ac:dyDescent="0.2">
      <c r="A931" s="1">
        <v>243720</v>
      </c>
      <c r="B931" t="s">
        <v>19</v>
      </c>
      <c r="C931" t="s">
        <v>871</v>
      </c>
      <c r="D931" t="s">
        <v>94</v>
      </c>
      <c r="F931">
        <v>1000</v>
      </c>
      <c r="I931">
        <v>-255619.32</v>
      </c>
    </row>
    <row r="932" spans="1:9" x14ac:dyDescent="0.2">
      <c r="A932" s="1">
        <v>243720</v>
      </c>
      <c r="B932" t="s">
        <v>19</v>
      </c>
      <c r="C932" t="s">
        <v>871</v>
      </c>
      <c r="D932" t="s">
        <v>872</v>
      </c>
      <c r="F932">
        <v>10000</v>
      </c>
      <c r="I932">
        <v>-245619.32</v>
      </c>
    </row>
    <row r="933" spans="1:9" x14ac:dyDescent="0.2">
      <c r="A933" s="1">
        <v>243720</v>
      </c>
      <c r="B933" t="s">
        <v>19</v>
      </c>
      <c r="C933" t="s">
        <v>871</v>
      </c>
      <c r="D933" t="s">
        <v>822</v>
      </c>
      <c r="F933">
        <v>5625</v>
      </c>
      <c r="I933">
        <v>-239994.32</v>
      </c>
    </row>
    <row r="934" spans="1:9" x14ac:dyDescent="0.2">
      <c r="A934" s="1">
        <v>243720</v>
      </c>
      <c r="B934" t="s">
        <v>19</v>
      </c>
      <c r="C934" t="s">
        <v>871</v>
      </c>
      <c r="D934" t="s">
        <v>688</v>
      </c>
      <c r="F934">
        <v>11000</v>
      </c>
      <c r="I934">
        <v>-228994.32</v>
      </c>
    </row>
    <row r="935" spans="1:9" x14ac:dyDescent="0.2">
      <c r="A935" s="1">
        <v>243721</v>
      </c>
      <c r="B935" t="s">
        <v>19</v>
      </c>
      <c r="C935" t="s">
        <v>873</v>
      </c>
      <c r="D935" t="s">
        <v>865</v>
      </c>
      <c r="F935">
        <v>1000</v>
      </c>
      <c r="I935">
        <v>-227994.32</v>
      </c>
    </row>
    <row r="936" spans="1:9" x14ac:dyDescent="0.2">
      <c r="A936" s="1">
        <v>243721</v>
      </c>
      <c r="B936" t="s">
        <v>19</v>
      </c>
      <c r="C936" t="s">
        <v>873</v>
      </c>
      <c r="D936" t="s">
        <v>826</v>
      </c>
      <c r="F936">
        <v>1000</v>
      </c>
      <c r="I936">
        <v>-226994.32</v>
      </c>
    </row>
    <row r="937" spans="1:9" x14ac:dyDescent="0.2">
      <c r="A937" s="1">
        <v>243721</v>
      </c>
      <c r="B937" t="s">
        <v>19</v>
      </c>
      <c r="C937" t="s">
        <v>873</v>
      </c>
      <c r="D937" t="s">
        <v>874</v>
      </c>
      <c r="G937">
        <v>6000</v>
      </c>
      <c r="I937">
        <v>-232994.32</v>
      </c>
    </row>
    <row r="938" spans="1:9" x14ac:dyDescent="0.2">
      <c r="A938" s="1">
        <v>243721</v>
      </c>
      <c r="B938" t="s">
        <v>19</v>
      </c>
      <c r="C938" t="s">
        <v>875</v>
      </c>
      <c r="D938" t="s">
        <v>876</v>
      </c>
      <c r="F938">
        <v>1000</v>
      </c>
      <c r="I938">
        <v>-231994.32</v>
      </c>
    </row>
    <row r="939" spans="1:9" x14ac:dyDescent="0.2">
      <c r="A939" s="1">
        <v>243721</v>
      </c>
      <c r="B939" t="s">
        <v>19</v>
      </c>
      <c r="C939" t="s">
        <v>877</v>
      </c>
      <c r="D939" t="s">
        <v>878</v>
      </c>
      <c r="G939">
        <v>10000</v>
      </c>
      <c r="I939">
        <v>-241994.32</v>
      </c>
    </row>
    <row r="940" spans="1:9" x14ac:dyDescent="0.2">
      <c r="A940" s="1">
        <v>243721</v>
      </c>
      <c r="B940" t="s">
        <v>19</v>
      </c>
      <c r="C940" t="s">
        <v>879</v>
      </c>
      <c r="D940" t="s">
        <v>852</v>
      </c>
      <c r="F940">
        <v>2075</v>
      </c>
      <c r="I940">
        <v>-239919.32</v>
      </c>
    </row>
    <row r="941" spans="1:9" x14ac:dyDescent="0.2">
      <c r="A941" s="1">
        <v>243721</v>
      </c>
      <c r="B941" t="s">
        <v>19</v>
      </c>
      <c r="C941" t="s">
        <v>879</v>
      </c>
      <c r="D941" t="s">
        <v>880</v>
      </c>
      <c r="G941">
        <v>2000</v>
      </c>
      <c r="I941">
        <v>-241919.32</v>
      </c>
    </row>
    <row r="942" spans="1:9" x14ac:dyDescent="0.2">
      <c r="A942" s="1">
        <v>243721</v>
      </c>
      <c r="B942" t="s">
        <v>19</v>
      </c>
      <c r="C942" t="s">
        <v>879</v>
      </c>
      <c r="D942" t="s">
        <v>881</v>
      </c>
      <c r="G942">
        <v>41730</v>
      </c>
      <c r="I942">
        <v>-283649.32</v>
      </c>
    </row>
    <row r="943" spans="1:9" x14ac:dyDescent="0.2">
      <c r="A943" s="1">
        <v>243726</v>
      </c>
      <c r="B943" t="s">
        <v>19</v>
      </c>
      <c r="C943" t="s">
        <v>882</v>
      </c>
      <c r="D943" t="s">
        <v>811</v>
      </c>
      <c r="F943">
        <v>1500</v>
      </c>
      <c r="I943">
        <v>-282149.32</v>
      </c>
    </row>
    <row r="944" spans="1:9" x14ac:dyDescent="0.2">
      <c r="A944" s="1">
        <v>243726</v>
      </c>
      <c r="B944" t="s">
        <v>19</v>
      </c>
      <c r="C944" t="s">
        <v>882</v>
      </c>
      <c r="D944" t="s">
        <v>808</v>
      </c>
      <c r="F944">
        <v>10000</v>
      </c>
      <c r="I944">
        <v>-272149.32</v>
      </c>
    </row>
    <row r="945" spans="1:9" x14ac:dyDescent="0.2">
      <c r="A945" s="1">
        <v>243726</v>
      </c>
      <c r="B945" t="s">
        <v>19</v>
      </c>
      <c r="C945" t="s">
        <v>882</v>
      </c>
      <c r="D945" t="s">
        <v>883</v>
      </c>
      <c r="G945">
        <v>1500</v>
      </c>
      <c r="I945">
        <v>-273649.32</v>
      </c>
    </row>
    <row r="946" spans="1:9" x14ac:dyDescent="0.2">
      <c r="A946" s="1">
        <v>243726</v>
      </c>
      <c r="B946" t="s">
        <v>19</v>
      </c>
      <c r="C946" t="s">
        <v>882</v>
      </c>
      <c r="D946" t="s">
        <v>884</v>
      </c>
      <c r="G946">
        <v>2000</v>
      </c>
      <c r="I946">
        <v>-275649.32</v>
      </c>
    </row>
    <row r="947" spans="1:9" x14ac:dyDescent="0.2">
      <c r="A947" s="1">
        <v>243726</v>
      </c>
      <c r="B947" t="s">
        <v>19</v>
      </c>
      <c r="C947" t="s">
        <v>882</v>
      </c>
      <c r="D947" t="s">
        <v>885</v>
      </c>
      <c r="G947">
        <v>1500</v>
      </c>
      <c r="I947">
        <v>-277149.32</v>
      </c>
    </row>
    <row r="948" spans="1:9" x14ac:dyDescent="0.2">
      <c r="A948" s="1">
        <v>243726</v>
      </c>
      <c r="B948" t="s">
        <v>19</v>
      </c>
      <c r="C948" t="s">
        <v>886</v>
      </c>
      <c r="D948" t="s">
        <v>887</v>
      </c>
      <c r="G948">
        <v>3000</v>
      </c>
      <c r="I948">
        <v>-280149.32</v>
      </c>
    </row>
    <row r="949" spans="1:9" x14ac:dyDescent="0.2">
      <c r="A949" s="1">
        <v>243726</v>
      </c>
      <c r="B949" t="s">
        <v>19</v>
      </c>
      <c r="C949" t="s">
        <v>888</v>
      </c>
      <c r="D949" t="s">
        <v>889</v>
      </c>
      <c r="G949">
        <v>780</v>
      </c>
      <c r="I949">
        <v>-280929.32</v>
      </c>
    </row>
    <row r="950" spans="1:9" x14ac:dyDescent="0.2">
      <c r="A950" s="1">
        <v>243726</v>
      </c>
      <c r="B950" t="s">
        <v>19</v>
      </c>
      <c r="C950" t="s">
        <v>888</v>
      </c>
      <c r="D950" t="s">
        <v>890</v>
      </c>
      <c r="G950">
        <v>1829.17</v>
      </c>
      <c r="I950">
        <v>-282758.49</v>
      </c>
    </row>
    <row r="951" spans="1:9" x14ac:dyDescent="0.2">
      <c r="A951" s="1">
        <v>243726</v>
      </c>
      <c r="B951" t="s">
        <v>19</v>
      </c>
      <c r="C951" t="s">
        <v>888</v>
      </c>
      <c r="D951" t="s">
        <v>891</v>
      </c>
      <c r="G951">
        <v>181.9</v>
      </c>
      <c r="I951">
        <v>-282940.39</v>
      </c>
    </row>
    <row r="952" spans="1:9" x14ac:dyDescent="0.2">
      <c r="A952" s="1">
        <v>243726</v>
      </c>
      <c r="B952" t="s">
        <v>19</v>
      </c>
      <c r="C952" t="s">
        <v>888</v>
      </c>
      <c r="D952" t="s">
        <v>892</v>
      </c>
      <c r="G952">
        <v>4000</v>
      </c>
      <c r="I952">
        <v>-286940.39</v>
      </c>
    </row>
    <row r="953" spans="1:9" x14ac:dyDescent="0.2">
      <c r="A953" s="1">
        <v>243726</v>
      </c>
      <c r="B953" t="s">
        <v>19</v>
      </c>
      <c r="C953" t="s">
        <v>888</v>
      </c>
      <c r="D953" t="s">
        <v>893</v>
      </c>
      <c r="G953">
        <v>1691</v>
      </c>
      <c r="I953">
        <v>-288631.39</v>
      </c>
    </row>
    <row r="954" spans="1:9" x14ac:dyDescent="0.2">
      <c r="A954" s="1">
        <v>243727</v>
      </c>
      <c r="B954" t="s">
        <v>19</v>
      </c>
      <c r="C954" t="s">
        <v>894</v>
      </c>
      <c r="D954" t="s">
        <v>809</v>
      </c>
      <c r="F954">
        <v>3000</v>
      </c>
      <c r="I954">
        <v>-285631.39</v>
      </c>
    </row>
    <row r="955" spans="1:9" x14ac:dyDescent="0.2">
      <c r="A955" s="1">
        <v>243727</v>
      </c>
      <c r="B955" t="s">
        <v>19</v>
      </c>
      <c r="C955" t="s">
        <v>894</v>
      </c>
      <c r="D955" t="s">
        <v>895</v>
      </c>
      <c r="G955">
        <v>600</v>
      </c>
      <c r="I955">
        <v>-286231.39</v>
      </c>
    </row>
    <row r="956" spans="1:9" x14ac:dyDescent="0.2">
      <c r="A956" s="1">
        <v>243727</v>
      </c>
      <c r="B956" t="s">
        <v>19</v>
      </c>
      <c r="C956" t="s">
        <v>894</v>
      </c>
      <c r="D956" t="s">
        <v>896</v>
      </c>
      <c r="G956">
        <v>4000</v>
      </c>
      <c r="I956">
        <v>-290231.39</v>
      </c>
    </row>
    <row r="957" spans="1:9" x14ac:dyDescent="0.2">
      <c r="A957" s="1">
        <v>243727</v>
      </c>
      <c r="B957" t="s">
        <v>19</v>
      </c>
      <c r="C957" t="s">
        <v>894</v>
      </c>
      <c r="D957" t="s">
        <v>897</v>
      </c>
      <c r="G957">
        <v>2011.6</v>
      </c>
      <c r="I957">
        <v>-292242.99</v>
      </c>
    </row>
    <row r="958" spans="1:9" x14ac:dyDescent="0.2">
      <c r="A958" s="1">
        <v>243727</v>
      </c>
      <c r="B958" t="s">
        <v>19</v>
      </c>
      <c r="C958" t="s">
        <v>898</v>
      </c>
      <c r="D958" t="s">
        <v>899</v>
      </c>
      <c r="G958">
        <v>1000</v>
      </c>
      <c r="I958">
        <v>-293242.99</v>
      </c>
    </row>
    <row r="959" spans="1:9" x14ac:dyDescent="0.2">
      <c r="A959" s="1">
        <v>243727</v>
      </c>
      <c r="B959" t="s">
        <v>19</v>
      </c>
      <c r="C959" t="s">
        <v>900</v>
      </c>
      <c r="D959" t="s">
        <v>848</v>
      </c>
      <c r="F959">
        <v>2500</v>
      </c>
      <c r="I959">
        <v>-290742.99</v>
      </c>
    </row>
    <row r="960" spans="1:9" x14ac:dyDescent="0.2">
      <c r="A960" s="1">
        <v>243727</v>
      </c>
      <c r="B960" t="s">
        <v>19</v>
      </c>
      <c r="C960" t="s">
        <v>900</v>
      </c>
      <c r="D960" t="s">
        <v>887</v>
      </c>
      <c r="F960">
        <v>3000</v>
      </c>
      <c r="I960">
        <v>-287742.99</v>
      </c>
    </row>
    <row r="961" spans="1:9" x14ac:dyDescent="0.2">
      <c r="A961" s="1">
        <v>243727</v>
      </c>
      <c r="B961" t="s">
        <v>19</v>
      </c>
      <c r="C961" t="s">
        <v>901</v>
      </c>
      <c r="D961" t="s">
        <v>902</v>
      </c>
      <c r="G961">
        <v>19000</v>
      </c>
      <c r="I961">
        <v>-306742.99</v>
      </c>
    </row>
    <row r="962" spans="1:9" x14ac:dyDescent="0.2">
      <c r="A962" s="1">
        <v>243727</v>
      </c>
      <c r="B962" t="s">
        <v>19</v>
      </c>
      <c r="C962" t="s">
        <v>901</v>
      </c>
      <c r="D962" t="s">
        <v>903</v>
      </c>
      <c r="G962">
        <v>9000</v>
      </c>
      <c r="I962">
        <v>-315742.99</v>
      </c>
    </row>
    <row r="963" spans="1:9" x14ac:dyDescent="0.2">
      <c r="A963" s="1">
        <v>243728</v>
      </c>
      <c r="B963" t="s">
        <v>19</v>
      </c>
      <c r="C963" t="s">
        <v>904</v>
      </c>
      <c r="D963" t="s">
        <v>841</v>
      </c>
      <c r="F963">
        <v>500</v>
      </c>
      <c r="I963">
        <v>-315242.99</v>
      </c>
    </row>
    <row r="964" spans="1:9" x14ac:dyDescent="0.2">
      <c r="A964" s="1">
        <v>243728</v>
      </c>
      <c r="B964" t="s">
        <v>19</v>
      </c>
      <c r="C964" t="s">
        <v>904</v>
      </c>
      <c r="D964" t="s">
        <v>905</v>
      </c>
      <c r="G964">
        <v>2000</v>
      </c>
      <c r="I964">
        <v>-317242.99</v>
      </c>
    </row>
    <row r="965" spans="1:9" x14ac:dyDescent="0.2">
      <c r="A965" s="1">
        <v>243728</v>
      </c>
      <c r="B965" t="s">
        <v>19</v>
      </c>
      <c r="C965" t="s">
        <v>904</v>
      </c>
      <c r="D965" t="s">
        <v>906</v>
      </c>
      <c r="G965">
        <v>8600</v>
      </c>
      <c r="I965">
        <v>-325842.99</v>
      </c>
    </row>
    <row r="966" spans="1:9" x14ac:dyDescent="0.2">
      <c r="A966" s="1">
        <v>243728</v>
      </c>
      <c r="B966" t="s">
        <v>19</v>
      </c>
      <c r="C966" t="s">
        <v>907</v>
      </c>
      <c r="D966" t="s">
        <v>899</v>
      </c>
      <c r="F966">
        <v>1000</v>
      </c>
      <c r="I966">
        <v>-324842.99</v>
      </c>
    </row>
    <row r="967" spans="1:9" x14ac:dyDescent="0.2">
      <c r="A967" s="1">
        <v>243728</v>
      </c>
      <c r="B967" t="s">
        <v>19</v>
      </c>
      <c r="C967" t="s">
        <v>907</v>
      </c>
      <c r="D967" t="s">
        <v>859</v>
      </c>
      <c r="F967">
        <v>1000</v>
      </c>
      <c r="I967">
        <v>-323842.99</v>
      </c>
    </row>
    <row r="968" spans="1:9" x14ac:dyDescent="0.2">
      <c r="A968" s="1">
        <v>243728</v>
      </c>
      <c r="B968" t="s">
        <v>19</v>
      </c>
      <c r="C968" t="s">
        <v>907</v>
      </c>
      <c r="D968" t="s">
        <v>828</v>
      </c>
      <c r="F968">
        <v>10000</v>
      </c>
      <c r="I968">
        <v>-313842.99</v>
      </c>
    </row>
    <row r="969" spans="1:9" x14ac:dyDescent="0.2">
      <c r="A969" s="1">
        <v>243728</v>
      </c>
      <c r="B969" t="s">
        <v>19</v>
      </c>
      <c r="C969" t="s">
        <v>908</v>
      </c>
      <c r="D969" t="s">
        <v>909</v>
      </c>
      <c r="G969">
        <v>3000</v>
      </c>
      <c r="I969">
        <v>-316842.99</v>
      </c>
    </row>
    <row r="970" spans="1:9" x14ac:dyDescent="0.2">
      <c r="A970" s="1">
        <v>243728</v>
      </c>
      <c r="B970" t="s">
        <v>19</v>
      </c>
      <c r="C970" t="s">
        <v>908</v>
      </c>
      <c r="D970" t="s">
        <v>910</v>
      </c>
      <c r="G970">
        <v>1000</v>
      </c>
      <c r="I970">
        <v>-317842.99</v>
      </c>
    </row>
    <row r="971" spans="1:9" x14ac:dyDescent="0.2">
      <c r="A971" s="1">
        <v>243728</v>
      </c>
      <c r="B971" t="s">
        <v>19</v>
      </c>
      <c r="C971" t="s">
        <v>911</v>
      </c>
      <c r="D971" t="s">
        <v>912</v>
      </c>
      <c r="F971">
        <v>500</v>
      </c>
      <c r="I971">
        <v>-317342.99</v>
      </c>
    </row>
    <row r="972" spans="1:9" x14ac:dyDescent="0.2">
      <c r="A972" s="1">
        <v>243728</v>
      </c>
      <c r="B972" t="s">
        <v>19</v>
      </c>
      <c r="C972" t="s">
        <v>911</v>
      </c>
      <c r="D972" t="s">
        <v>851</v>
      </c>
      <c r="F972">
        <v>530</v>
      </c>
      <c r="I972">
        <v>-316812.99</v>
      </c>
    </row>
    <row r="973" spans="1:9" x14ac:dyDescent="0.2">
      <c r="A973" s="1">
        <v>243728</v>
      </c>
      <c r="B973" t="s">
        <v>19</v>
      </c>
      <c r="C973" t="s">
        <v>911</v>
      </c>
      <c r="D973" t="s">
        <v>913</v>
      </c>
      <c r="F973">
        <v>733</v>
      </c>
      <c r="I973">
        <v>-316079.99</v>
      </c>
    </row>
    <row r="974" spans="1:9" x14ac:dyDescent="0.2">
      <c r="A974" s="1">
        <v>243728</v>
      </c>
      <c r="B974" t="s">
        <v>19</v>
      </c>
      <c r="C974" t="s">
        <v>911</v>
      </c>
      <c r="D974" t="s">
        <v>914</v>
      </c>
      <c r="G974">
        <v>4176.75</v>
      </c>
      <c r="I974">
        <v>-320256.74</v>
      </c>
    </row>
    <row r="975" spans="1:9" x14ac:dyDescent="0.2">
      <c r="A975" s="1">
        <v>243728</v>
      </c>
      <c r="B975" t="s">
        <v>19</v>
      </c>
      <c r="C975" t="s">
        <v>911</v>
      </c>
      <c r="D975" t="s">
        <v>915</v>
      </c>
      <c r="G975">
        <v>1580</v>
      </c>
      <c r="I975">
        <v>-321836.74</v>
      </c>
    </row>
    <row r="976" spans="1:9" x14ac:dyDescent="0.2">
      <c r="A976" s="1">
        <v>243729</v>
      </c>
      <c r="B976" t="s">
        <v>19</v>
      </c>
      <c r="C976" t="s">
        <v>916</v>
      </c>
      <c r="D976" t="s">
        <v>917</v>
      </c>
      <c r="G976">
        <v>363.8</v>
      </c>
      <c r="I976">
        <v>-322200.53999999998</v>
      </c>
    </row>
    <row r="977" spans="1:9" x14ac:dyDescent="0.2">
      <c r="A977" s="1">
        <v>243729</v>
      </c>
      <c r="B977" t="s">
        <v>19</v>
      </c>
      <c r="C977" t="s">
        <v>916</v>
      </c>
      <c r="D977" t="s">
        <v>918</v>
      </c>
      <c r="G977">
        <v>1000</v>
      </c>
      <c r="I977">
        <v>-323200.53999999998</v>
      </c>
    </row>
    <row r="978" spans="1:9" x14ac:dyDescent="0.2">
      <c r="A978" s="1">
        <v>243729</v>
      </c>
      <c r="B978" t="s">
        <v>19</v>
      </c>
      <c r="C978" t="s">
        <v>919</v>
      </c>
      <c r="D978" t="s">
        <v>892</v>
      </c>
      <c r="F978">
        <v>4000</v>
      </c>
      <c r="I978">
        <v>-319200.53999999998</v>
      </c>
    </row>
    <row r="979" spans="1:9" x14ac:dyDescent="0.2">
      <c r="A979" s="1">
        <v>243729</v>
      </c>
      <c r="B979" t="s">
        <v>19</v>
      </c>
      <c r="C979" t="s">
        <v>919</v>
      </c>
      <c r="D979" t="s">
        <v>889</v>
      </c>
      <c r="F979">
        <v>780</v>
      </c>
      <c r="I979">
        <v>-318420.53999999998</v>
      </c>
    </row>
    <row r="980" spans="1:9" x14ac:dyDescent="0.2">
      <c r="A980" s="1">
        <v>243729</v>
      </c>
      <c r="B980" t="s">
        <v>19</v>
      </c>
      <c r="C980" t="s">
        <v>919</v>
      </c>
      <c r="D980" t="s">
        <v>853</v>
      </c>
      <c r="F980">
        <v>3000</v>
      </c>
      <c r="I980">
        <v>-315420.53999999998</v>
      </c>
    </row>
    <row r="981" spans="1:9" x14ac:dyDescent="0.2">
      <c r="A981" s="1">
        <v>243729</v>
      </c>
      <c r="B981" t="s">
        <v>19</v>
      </c>
      <c r="C981" t="s">
        <v>919</v>
      </c>
      <c r="D981" t="s">
        <v>880</v>
      </c>
      <c r="F981">
        <v>2000</v>
      </c>
      <c r="I981">
        <v>-313420.53999999998</v>
      </c>
    </row>
    <row r="982" spans="1:9" x14ac:dyDescent="0.2">
      <c r="A982" s="1">
        <v>243729</v>
      </c>
      <c r="B982" t="s">
        <v>19</v>
      </c>
      <c r="C982" t="s">
        <v>919</v>
      </c>
      <c r="D982" t="s">
        <v>920</v>
      </c>
      <c r="G982">
        <v>405</v>
      </c>
      <c r="I982">
        <v>-313825.53999999998</v>
      </c>
    </row>
    <row r="983" spans="1:9" x14ac:dyDescent="0.2">
      <c r="A983" s="1">
        <v>243731</v>
      </c>
      <c r="B983" t="s">
        <v>19</v>
      </c>
      <c r="C983" t="s">
        <v>921</v>
      </c>
      <c r="D983" t="s">
        <v>855</v>
      </c>
      <c r="F983">
        <v>1000</v>
      </c>
      <c r="I983">
        <v>-312825.53999999998</v>
      </c>
    </row>
    <row r="984" spans="1:9" x14ac:dyDescent="0.2">
      <c r="A984" s="1">
        <v>243731</v>
      </c>
      <c r="B984" t="s">
        <v>19</v>
      </c>
      <c r="C984" t="s">
        <v>921</v>
      </c>
      <c r="D984" t="s">
        <v>649</v>
      </c>
      <c r="F984">
        <v>7000</v>
      </c>
      <c r="I984">
        <v>-305825.53999999998</v>
      </c>
    </row>
    <row r="985" spans="1:9" x14ac:dyDescent="0.2">
      <c r="A985" s="1">
        <v>243731</v>
      </c>
      <c r="B985" t="s">
        <v>19</v>
      </c>
      <c r="C985" t="s">
        <v>921</v>
      </c>
      <c r="D985" t="s">
        <v>842</v>
      </c>
      <c r="F985">
        <v>4790</v>
      </c>
      <c r="I985">
        <v>-301035.53999999998</v>
      </c>
    </row>
    <row r="986" spans="1:9" x14ac:dyDescent="0.2">
      <c r="A986" s="1">
        <v>243731</v>
      </c>
      <c r="B986" t="s">
        <v>19</v>
      </c>
      <c r="C986" t="s">
        <v>921</v>
      </c>
      <c r="D986" t="s">
        <v>922</v>
      </c>
      <c r="G986">
        <v>200</v>
      </c>
      <c r="I986">
        <v>-301235.53999999998</v>
      </c>
    </row>
    <row r="987" spans="1:9" x14ac:dyDescent="0.2">
      <c r="A987" s="1">
        <v>243731</v>
      </c>
      <c r="B987" t="s">
        <v>19</v>
      </c>
      <c r="C987" t="s">
        <v>921</v>
      </c>
      <c r="D987" t="s">
        <v>923</v>
      </c>
      <c r="G987">
        <v>700</v>
      </c>
      <c r="I987">
        <v>-301935.53999999998</v>
      </c>
    </row>
    <row r="988" spans="1:9" x14ac:dyDescent="0.2">
      <c r="A988" s="1">
        <v>243731</v>
      </c>
      <c r="B988" t="s">
        <v>19</v>
      </c>
      <c r="C988" t="s">
        <v>921</v>
      </c>
      <c r="D988" t="s">
        <v>924</v>
      </c>
      <c r="G988">
        <v>347.75</v>
      </c>
      <c r="I988">
        <v>-302283.28999999998</v>
      </c>
    </row>
    <row r="989" spans="1:9" x14ac:dyDescent="0.2">
      <c r="A989" s="1">
        <v>243731</v>
      </c>
      <c r="B989" t="s">
        <v>19</v>
      </c>
      <c r="C989" t="s">
        <v>921</v>
      </c>
      <c r="D989" t="s">
        <v>925</v>
      </c>
      <c r="G989">
        <v>7000</v>
      </c>
      <c r="I989">
        <v>-309283.28999999998</v>
      </c>
    </row>
    <row r="990" spans="1:9" x14ac:dyDescent="0.2">
      <c r="A990" s="1">
        <v>243731</v>
      </c>
      <c r="B990" t="s">
        <v>19</v>
      </c>
      <c r="C990" t="s">
        <v>921</v>
      </c>
      <c r="D990" t="s">
        <v>926</v>
      </c>
      <c r="G990">
        <v>1500</v>
      </c>
      <c r="I990">
        <v>-310783.28999999998</v>
      </c>
    </row>
    <row r="991" spans="1:9" x14ac:dyDescent="0.2">
      <c r="A991" s="1">
        <v>243731</v>
      </c>
      <c r="B991" t="s">
        <v>19</v>
      </c>
      <c r="C991" t="s">
        <v>927</v>
      </c>
      <c r="D991" t="s">
        <v>928</v>
      </c>
      <c r="G991">
        <v>4000</v>
      </c>
      <c r="I991">
        <v>-314783.28999999998</v>
      </c>
    </row>
    <row r="992" spans="1:9" x14ac:dyDescent="0.2">
      <c r="A992" s="1">
        <v>243731</v>
      </c>
      <c r="B992" t="s">
        <v>19</v>
      </c>
      <c r="C992" t="s">
        <v>927</v>
      </c>
      <c r="D992" t="s">
        <v>929</v>
      </c>
      <c r="G992">
        <v>1000</v>
      </c>
      <c r="I992">
        <v>-315783.28999999998</v>
      </c>
    </row>
    <row r="993" spans="1:9" x14ac:dyDescent="0.2">
      <c r="A993" s="1">
        <v>243731</v>
      </c>
      <c r="B993" t="s">
        <v>19</v>
      </c>
      <c r="C993" t="s">
        <v>927</v>
      </c>
      <c r="D993" t="s">
        <v>930</v>
      </c>
      <c r="G993">
        <v>500</v>
      </c>
      <c r="I993">
        <v>-316283.28999999998</v>
      </c>
    </row>
    <row r="994" spans="1:9" x14ac:dyDescent="0.2">
      <c r="A994" s="1">
        <v>243731</v>
      </c>
      <c r="B994" t="s">
        <v>19</v>
      </c>
      <c r="C994" t="s">
        <v>931</v>
      </c>
      <c r="D994" t="s">
        <v>932</v>
      </c>
      <c r="G994">
        <v>5000</v>
      </c>
      <c r="I994">
        <v>-321283.28999999998</v>
      </c>
    </row>
    <row r="995" spans="1:9" x14ac:dyDescent="0.2">
      <c r="A995" s="1">
        <v>243731</v>
      </c>
      <c r="B995" t="s">
        <v>19</v>
      </c>
      <c r="C995" t="s">
        <v>931</v>
      </c>
      <c r="D995" t="s">
        <v>933</v>
      </c>
      <c r="G995">
        <v>1500</v>
      </c>
      <c r="I995">
        <v>-322783.28999999998</v>
      </c>
    </row>
    <row r="996" spans="1:9" x14ac:dyDescent="0.2">
      <c r="A996" s="1">
        <v>243731</v>
      </c>
      <c r="B996" t="s">
        <v>19</v>
      </c>
      <c r="C996" t="s">
        <v>934</v>
      </c>
      <c r="D996" t="s">
        <v>914</v>
      </c>
      <c r="F996">
        <v>4176.75</v>
      </c>
      <c r="I996">
        <v>-318606.53999999998</v>
      </c>
    </row>
    <row r="997" spans="1:9" x14ac:dyDescent="0.2">
      <c r="A997" s="1">
        <v>243731</v>
      </c>
      <c r="B997" t="s">
        <v>19</v>
      </c>
      <c r="C997" t="s">
        <v>934</v>
      </c>
      <c r="D997" t="s">
        <v>935</v>
      </c>
      <c r="G997">
        <v>1290</v>
      </c>
      <c r="I997">
        <v>-319896.53999999998</v>
      </c>
    </row>
    <row r="998" spans="1:9" x14ac:dyDescent="0.2">
      <c r="A998" s="1">
        <v>243732</v>
      </c>
      <c r="B998" t="s">
        <v>19</v>
      </c>
      <c r="C998" t="s">
        <v>936</v>
      </c>
      <c r="D998" t="s">
        <v>856</v>
      </c>
      <c r="F998">
        <v>1500</v>
      </c>
      <c r="I998">
        <v>-318396.53999999998</v>
      </c>
    </row>
    <row r="999" spans="1:9" x14ac:dyDescent="0.2">
      <c r="A999" s="1">
        <v>243732</v>
      </c>
      <c r="B999" t="s">
        <v>19</v>
      </c>
      <c r="C999" t="s">
        <v>936</v>
      </c>
      <c r="D999" t="s">
        <v>897</v>
      </c>
      <c r="F999">
        <v>2011.6</v>
      </c>
      <c r="I999">
        <v>-316384.94</v>
      </c>
    </row>
    <row r="1000" spans="1:9" x14ac:dyDescent="0.2">
      <c r="A1000" s="1">
        <v>243732</v>
      </c>
      <c r="B1000" t="s">
        <v>19</v>
      </c>
      <c r="C1000" t="s">
        <v>936</v>
      </c>
      <c r="D1000" t="s">
        <v>937</v>
      </c>
      <c r="F1000">
        <v>2000</v>
      </c>
      <c r="I1000">
        <v>-314384.94</v>
      </c>
    </row>
    <row r="1001" spans="1:9" x14ac:dyDescent="0.2">
      <c r="A1001" s="1">
        <v>243732</v>
      </c>
      <c r="B1001" t="s">
        <v>19</v>
      </c>
      <c r="C1001" t="s">
        <v>936</v>
      </c>
      <c r="D1001" t="s">
        <v>938</v>
      </c>
      <c r="G1001">
        <v>7000</v>
      </c>
      <c r="I1001">
        <v>-321384.94</v>
      </c>
    </row>
    <row r="1002" spans="1:9" x14ac:dyDescent="0.2">
      <c r="A1002" s="1">
        <v>243732</v>
      </c>
      <c r="B1002" t="s">
        <v>19</v>
      </c>
      <c r="C1002" t="s">
        <v>936</v>
      </c>
      <c r="D1002" t="s">
        <v>939</v>
      </c>
      <c r="G1002">
        <v>20000</v>
      </c>
      <c r="I1002">
        <v>-341384.94</v>
      </c>
    </row>
    <row r="1003" spans="1:9" x14ac:dyDescent="0.2">
      <c r="A1003" s="1">
        <v>243732</v>
      </c>
      <c r="B1003" t="s">
        <v>19</v>
      </c>
      <c r="C1003" t="s">
        <v>940</v>
      </c>
      <c r="D1003" t="s">
        <v>831</v>
      </c>
      <c r="F1003">
        <v>1500</v>
      </c>
      <c r="I1003">
        <v>-339884.94</v>
      </c>
    </row>
    <row r="1004" spans="1:9" x14ac:dyDescent="0.2">
      <c r="A1004" s="1">
        <v>243732</v>
      </c>
      <c r="B1004" t="s">
        <v>19</v>
      </c>
      <c r="C1004" t="s">
        <v>940</v>
      </c>
      <c r="D1004" t="s">
        <v>910</v>
      </c>
      <c r="F1004">
        <v>1000</v>
      </c>
      <c r="I1004">
        <v>-338884.94</v>
      </c>
    </row>
    <row r="1005" spans="1:9" x14ac:dyDescent="0.2">
      <c r="A1005" s="1">
        <v>243732</v>
      </c>
      <c r="B1005" t="s">
        <v>19</v>
      </c>
      <c r="C1005" t="s">
        <v>940</v>
      </c>
      <c r="D1005" t="s">
        <v>941</v>
      </c>
      <c r="G1005">
        <v>500</v>
      </c>
      <c r="I1005">
        <v>-339384.94</v>
      </c>
    </row>
    <row r="1006" spans="1:9" x14ac:dyDescent="0.2">
      <c r="A1006" s="1">
        <v>243732</v>
      </c>
      <c r="B1006" t="s">
        <v>19</v>
      </c>
      <c r="C1006" t="s">
        <v>942</v>
      </c>
      <c r="D1006" t="s">
        <v>943</v>
      </c>
      <c r="G1006">
        <v>867</v>
      </c>
      <c r="I1006">
        <v>-340251.94</v>
      </c>
    </row>
    <row r="1007" spans="1:9" x14ac:dyDescent="0.2">
      <c r="A1007" s="1">
        <v>243732</v>
      </c>
      <c r="B1007" t="s">
        <v>19</v>
      </c>
      <c r="C1007" t="s">
        <v>942</v>
      </c>
      <c r="D1007" t="s">
        <v>944</v>
      </c>
      <c r="G1007">
        <v>20000</v>
      </c>
      <c r="I1007">
        <v>-360251.94</v>
      </c>
    </row>
    <row r="1008" spans="1:9" x14ac:dyDescent="0.2">
      <c r="A1008" s="1">
        <v>243733</v>
      </c>
      <c r="B1008" t="s">
        <v>19</v>
      </c>
      <c r="C1008" t="s">
        <v>945</v>
      </c>
      <c r="D1008" t="s">
        <v>903</v>
      </c>
      <c r="F1008">
        <v>9000</v>
      </c>
      <c r="I1008">
        <v>-351251.94</v>
      </c>
    </row>
    <row r="1009" spans="1:9" x14ac:dyDescent="0.2">
      <c r="A1009" s="1">
        <v>243733</v>
      </c>
      <c r="B1009" t="s">
        <v>19</v>
      </c>
      <c r="C1009" t="s">
        <v>946</v>
      </c>
      <c r="D1009" t="s">
        <v>883</v>
      </c>
      <c r="F1009">
        <v>1500</v>
      </c>
      <c r="I1009">
        <v>-349751.94</v>
      </c>
    </row>
    <row r="1010" spans="1:9" x14ac:dyDescent="0.2">
      <c r="A1010" s="1">
        <v>243733</v>
      </c>
      <c r="B1010" t="s">
        <v>19</v>
      </c>
      <c r="C1010" t="s">
        <v>946</v>
      </c>
      <c r="D1010" t="s">
        <v>839</v>
      </c>
      <c r="F1010">
        <v>1000</v>
      </c>
      <c r="I1010">
        <v>-348751.94</v>
      </c>
    </row>
    <row r="1011" spans="1:9" x14ac:dyDescent="0.2">
      <c r="A1011" s="1">
        <v>243733</v>
      </c>
      <c r="B1011" t="s">
        <v>19</v>
      </c>
      <c r="C1011" t="s">
        <v>946</v>
      </c>
      <c r="D1011" t="s">
        <v>884</v>
      </c>
      <c r="F1011">
        <v>2000</v>
      </c>
      <c r="I1011">
        <v>-346751.94</v>
      </c>
    </row>
    <row r="1012" spans="1:9" x14ac:dyDescent="0.2">
      <c r="A1012" s="1">
        <v>243733</v>
      </c>
      <c r="B1012" t="s">
        <v>19</v>
      </c>
      <c r="C1012" t="s">
        <v>946</v>
      </c>
      <c r="D1012" t="s">
        <v>947</v>
      </c>
      <c r="G1012">
        <v>6000</v>
      </c>
      <c r="I1012">
        <v>-352751.94</v>
      </c>
    </row>
    <row r="1013" spans="1:9" x14ac:dyDescent="0.2">
      <c r="A1013" s="1">
        <v>243733</v>
      </c>
      <c r="B1013" t="s">
        <v>19</v>
      </c>
      <c r="C1013" t="s">
        <v>946</v>
      </c>
      <c r="D1013" t="s">
        <v>948</v>
      </c>
      <c r="G1013">
        <v>684.8</v>
      </c>
      <c r="I1013">
        <v>-353436.74</v>
      </c>
    </row>
    <row r="1014" spans="1:9" x14ac:dyDescent="0.2">
      <c r="A1014" s="1">
        <v>243733</v>
      </c>
      <c r="B1014" t="s">
        <v>19</v>
      </c>
      <c r="C1014" t="s">
        <v>949</v>
      </c>
      <c r="D1014" t="s">
        <v>950</v>
      </c>
      <c r="G1014">
        <v>300</v>
      </c>
      <c r="I1014">
        <v>-353736.74</v>
      </c>
    </row>
    <row r="1015" spans="1:9" x14ac:dyDescent="0.2">
      <c r="A1015" s="1">
        <v>243733</v>
      </c>
      <c r="B1015" t="s">
        <v>19</v>
      </c>
      <c r="C1015" t="s">
        <v>949</v>
      </c>
      <c r="D1015" t="s">
        <v>929</v>
      </c>
      <c r="F1015">
        <v>1000</v>
      </c>
      <c r="I1015">
        <v>-352736.74</v>
      </c>
    </row>
    <row r="1016" spans="1:9" x14ac:dyDescent="0.2">
      <c r="A1016" s="1">
        <v>243733</v>
      </c>
      <c r="B1016" t="s">
        <v>19</v>
      </c>
      <c r="C1016" t="s">
        <v>951</v>
      </c>
      <c r="D1016" t="s">
        <v>878</v>
      </c>
      <c r="F1016">
        <v>10000</v>
      </c>
      <c r="I1016">
        <v>-342736.74</v>
      </c>
    </row>
    <row r="1017" spans="1:9" x14ac:dyDescent="0.2">
      <c r="A1017" s="1">
        <v>243733</v>
      </c>
      <c r="B1017" t="s">
        <v>19</v>
      </c>
      <c r="C1017" t="s">
        <v>951</v>
      </c>
      <c r="D1017" t="s">
        <v>869</v>
      </c>
      <c r="F1017">
        <v>5000</v>
      </c>
      <c r="I1017">
        <v>-337736.74</v>
      </c>
    </row>
    <row r="1018" spans="1:9" x14ac:dyDescent="0.2">
      <c r="A1018" s="1">
        <v>243733</v>
      </c>
      <c r="B1018" t="s">
        <v>19</v>
      </c>
      <c r="C1018" t="s">
        <v>951</v>
      </c>
      <c r="D1018" t="s">
        <v>952</v>
      </c>
      <c r="G1018">
        <v>3000</v>
      </c>
      <c r="I1018">
        <v>-340736.74</v>
      </c>
    </row>
    <row r="1019" spans="1:9" x14ac:dyDescent="0.2">
      <c r="A1019" s="1">
        <v>243733</v>
      </c>
      <c r="B1019" t="s">
        <v>19</v>
      </c>
      <c r="C1019" t="s">
        <v>953</v>
      </c>
      <c r="D1019" t="s">
        <v>804</v>
      </c>
      <c r="F1019">
        <v>13000</v>
      </c>
      <c r="I1019">
        <v>-327736.74</v>
      </c>
    </row>
    <row r="1020" spans="1:9" x14ac:dyDescent="0.2">
      <c r="A1020" s="1">
        <v>243733</v>
      </c>
      <c r="B1020" t="s">
        <v>19</v>
      </c>
      <c r="C1020" t="s">
        <v>953</v>
      </c>
      <c r="D1020" t="s">
        <v>902</v>
      </c>
      <c r="F1020">
        <v>19000</v>
      </c>
      <c r="I1020">
        <v>-308736.74</v>
      </c>
    </row>
    <row r="1021" spans="1:9" x14ac:dyDescent="0.2">
      <c r="A1021" s="1">
        <v>243733</v>
      </c>
      <c r="B1021" t="s">
        <v>19</v>
      </c>
      <c r="C1021" t="s">
        <v>953</v>
      </c>
      <c r="D1021" t="s">
        <v>954</v>
      </c>
      <c r="G1021">
        <v>20000</v>
      </c>
      <c r="I1021">
        <v>-328736.74</v>
      </c>
    </row>
    <row r="1022" spans="1:9" x14ac:dyDescent="0.2">
      <c r="A1022" s="1">
        <v>243733</v>
      </c>
      <c r="B1022" t="s">
        <v>19</v>
      </c>
      <c r="C1022" t="s">
        <v>953</v>
      </c>
      <c r="D1022" t="s">
        <v>955</v>
      </c>
      <c r="G1022">
        <v>3100</v>
      </c>
      <c r="I1022">
        <v>-331836.74</v>
      </c>
    </row>
    <row r="1023" spans="1:9" x14ac:dyDescent="0.2">
      <c r="A1023" s="1">
        <v>243734</v>
      </c>
      <c r="B1023" t="s">
        <v>19</v>
      </c>
      <c r="C1023" t="s">
        <v>956</v>
      </c>
      <c r="D1023" t="s">
        <v>925</v>
      </c>
      <c r="F1023">
        <v>7000</v>
      </c>
      <c r="I1023">
        <v>-324836.74</v>
      </c>
    </row>
    <row r="1024" spans="1:9" x14ac:dyDescent="0.2">
      <c r="A1024" s="1">
        <v>243734</v>
      </c>
      <c r="B1024" t="s">
        <v>19</v>
      </c>
      <c r="C1024" t="s">
        <v>956</v>
      </c>
      <c r="D1024" t="s">
        <v>895</v>
      </c>
      <c r="F1024">
        <v>600</v>
      </c>
      <c r="I1024">
        <v>-324236.74</v>
      </c>
    </row>
    <row r="1025" spans="1:9" x14ac:dyDescent="0.2">
      <c r="A1025" s="1">
        <v>243734</v>
      </c>
      <c r="B1025" t="s">
        <v>19</v>
      </c>
      <c r="C1025" t="s">
        <v>956</v>
      </c>
      <c r="D1025" t="s">
        <v>957</v>
      </c>
      <c r="G1025">
        <v>800</v>
      </c>
      <c r="I1025">
        <v>-325036.74</v>
      </c>
    </row>
    <row r="1026" spans="1:9" x14ac:dyDescent="0.2">
      <c r="A1026" s="1">
        <v>243734</v>
      </c>
      <c r="B1026" t="s">
        <v>19</v>
      </c>
      <c r="C1026" t="s">
        <v>956</v>
      </c>
      <c r="D1026" t="s">
        <v>958</v>
      </c>
      <c r="G1026">
        <v>3000</v>
      </c>
      <c r="I1026">
        <v>-328036.74</v>
      </c>
    </row>
    <row r="1027" spans="1:9" x14ac:dyDescent="0.2">
      <c r="A1027" s="1">
        <v>243734</v>
      </c>
      <c r="B1027" t="s">
        <v>19</v>
      </c>
      <c r="C1027" t="s">
        <v>959</v>
      </c>
      <c r="D1027" t="s">
        <v>960</v>
      </c>
      <c r="G1027">
        <v>2000</v>
      </c>
      <c r="I1027">
        <v>-330036.74</v>
      </c>
    </row>
    <row r="1028" spans="1:9" x14ac:dyDescent="0.2">
      <c r="A1028" s="1">
        <v>243734</v>
      </c>
      <c r="B1028" t="s">
        <v>19</v>
      </c>
      <c r="C1028" t="s">
        <v>961</v>
      </c>
      <c r="D1028" t="s">
        <v>935</v>
      </c>
      <c r="F1028">
        <v>1290</v>
      </c>
      <c r="I1028">
        <v>-328746.74</v>
      </c>
    </row>
    <row r="1029" spans="1:9" x14ac:dyDescent="0.2">
      <c r="A1029" s="1">
        <v>243734</v>
      </c>
      <c r="B1029" t="s">
        <v>19</v>
      </c>
      <c r="C1029" t="s">
        <v>961</v>
      </c>
      <c r="D1029" t="s">
        <v>891</v>
      </c>
      <c r="F1029">
        <v>181.9</v>
      </c>
      <c r="I1029">
        <v>-328564.84000000003</v>
      </c>
    </row>
    <row r="1030" spans="1:9" x14ac:dyDescent="0.2">
      <c r="A1030" s="1">
        <v>243734</v>
      </c>
      <c r="B1030" t="s">
        <v>19</v>
      </c>
      <c r="C1030" t="s">
        <v>961</v>
      </c>
      <c r="D1030" t="s">
        <v>850</v>
      </c>
      <c r="F1030">
        <v>5237.6499999999996</v>
      </c>
      <c r="I1030">
        <v>-323327.19</v>
      </c>
    </row>
    <row r="1031" spans="1:9" x14ac:dyDescent="0.2">
      <c r="A1031" s="1">
        <v>243734</v>
      </c>
      <c r="B1031" t="s">
        <v>19</v>
      </c>
      <c r="C1031" t="s">
        <v>961</v>
      </c>
      <c r="D1031" t="s">
        <v>962</v>
      </c>
      <c r="G1031">
        <v>2000</v>
      </c>
      <c r="I1031">
        <v>-325327.19</v>
      </c>
    </row>
    <row r="1032" spans="1:9" x14ac:dyDescent="0.2">
      <c r="A1032" s="1">
        <v>243735</v>
      </c>
      <c r="B1032" t="s">
        <v>19</v>
      </c>
      <c r="C1032" t="s">
        <v>963</v>
      </c>
      <c r="D1032" t="s">
        <v>874</v>
      </c>
      <c r="F1032">
        <v>6000</v>
      </c>
      <c r="I1032">
        <v>-319327.19</v>
      </c>
    </row>
    <row r="1033" spans="1:9" x14ac:dyDescent="0.2">
      <c r="A1033" s="1">
        <v>243735</v>
      </c>
      <c r="B1033" t="s">
        <v>19</v>
      </c>
      <c r="C1033" t="s">
        <v>963</v>
      </c>
      <c r="D1033" t="s">
        <v>896</v>
      </c>
      <c r="F1033">
        <v>4000</v>
      </c>
      <c r="I1033">
        <v>-315327.19</v>
      </c>
    </row>
    <row r="1034" spans="1:9" x14ac:dyDescent="0.2">
      <c r="A1034" s="1">
        <v>243735</v>
      </c>
      <c r="B1034" t="s">
        <v>19</v>
      </c>
      <c r="C1034" t="s">
        <v>963</v>
      </c>
      <c r="D1034" t="s">
        <v>964</v>
      </c>
      <c r="G1034">
        <v>1000</v>
      </c>
      <c r="I1034">
        <v>-316327.19</v>
      </c>
    </row>
    <row r="1035" spans="1:9" x14ac:dyDescent="0.2">
      <c r="A1035" s="1">
        <v>243735</v>
      </c>
      <c r="B1035" t="s">
        <v>19</v>
      </c>
      <c r="C1035" t="s">
        <v>963</v>
      </c>
      <c r="D1035" t="s">
        <v>965</v>
      </c>
      <c r="G1035">
        <v>1700</v>
      </c>
      <c r="I1035">
        <v>-318027.19</v>
      </c>
    </row>
    <row r="1036" spans="1:9" x14ac:dyDescent="0.2">
      <c r="A1036" s="1">
        <v>243735</v>
      </c>
      <c r="B1036" t="s">
        <v>19</v>
      </c>
      <c r="C1036" t="s">
        <v>966</v>
      </c>
      <c r="D1036" t="s">
        <v>967</v>
      </c>
      <c r="G1036">
        <v>535</v>
      </c>
      <c r="I1036">
        <v>-318562.19</v>
      </c>
    </row>
    <row r="1037" spans="1:9" x14ac:dyDescent="0.2">
      <c r="A1037" s="1">
        <v>243735</v>
      </c>
      <c r="B1037" t="s">
        <v>19</v>
      </c>
      <c r="C1037" t="s">
        <v>968</v>
      </c>
      <c r="D1037" t="s">
        <v>941</v>
      </c>
      <c r="F1037">
        <v>500</v>
      </c>
      <c r="I1037">
        <v>-318062.19</v>
      </c>
    </row>
    <row r="1038" spans="1:9" x14ac:dyDescent="0.2">
      <c r="A1038" s="1">
        <v>243735</v>
      </c>
      <c r="B1038" t="s">
        <v>19</v>
      </c>
      <c r="C1038" t="s">
        <v>969</v>
      </c>
      <c r="D1038" t="s">
        <v>970</v>
      </c>
      <c r="G1038">
        <v>4794</v>
      </c>
      <c r="I1038">
        <v>-322856.19</v>
      </c>
    </row>
    <row r="1039" spans="1:9" x14ac:dyDescent="0.2">
      <c r="A1039" s="1">
        <v>243735</v>
      </c>
      <c r="B1039" t="s">
        <v>19</v>
      </c>
      <c r="C1039" t="s">
        <v>969</v>
      </c>
      <c r="D1039" t="s">
        <v>971</v>
      </c>
      <c r="G1039">
        <v>965</v>
      </c>
      <c r="I1039">
        <v>-323821.19</v>
      </c>
    </row>
    <row r="1040" spans="1:9" x14ac:dyDescent="0.2">
      <c r="A1040" s="1">
        <v>243735</v>
      </c>
      <c r="B1040" t="s">
        <v>19</v>
      </c>
      <c r="C1040" t="s">
        <v>969</v>
      </c>
      <c r="D1040" t="s">
        <v>972</v>
      </c>
      <c r="G1040">
        <v>50510.6</v>
      </c>
      <c r="I1040">
        <v>-374331.79</v>
      </c>
    </row>
    <row r="1041" spans="1:9" x14ac:dyDescent="0.2">
      <c r="A1041" s="1">
        <v>243736</v>
      </c>
      <c r="B1041" t="s">
        <v>19</v>
      </c>
      <c r="C1041" t="s">
        <v>973</v>
      </c>
      <c r="D1041" t="s">
        <v>864</v>
      </c>
      <c r="F1041">
        <v>3200</v>
      </c>
      <c r="I1041">
        <v>-371131.79</v>
      </c>
    </row>
    <row r="1042" spans="1:9" x14ac:dyDescent="0.2">
      <c r="A1042" s="1">
        <v>243736</v>
      </c>
      <c r="B1042" t="s">
        <v>19</v>
      </c>
      <c r="C1042" t="s">
        <v>973</v>
      </c>
      <c r="D1042" t="s">
        <v>918</v>
      </c>
      <c r="F1042">
        <v>1000</v>
      </c>
      <c r="I1042">
        <v>-370131.79</v>
      </c>
    </row>
    <row r="1043" spans="1:9" x14ac:dyDescent="0.2">
      <c r="A1043" s="1">
        <v>243736</v>
      </c>
      <c r="B1043" t="s">
        <v>19</v>
      </c>
      <c r="C1043" t="s">
        <v>973</v>
      </c>
      <c r="D1043" t="s">
        <v>938</v>
      </c>
      <c r="F1043">
        <v>7000</v>
      </c>
      <c r="I1043">
        <v>-363131.79</v>
      </c>
    </row>
    <row r="1044" spans="1:9" x14ac:dyDescent="0.2">
      <c r="A1044" s="1">
        <v>243736</v>
      </c>
      <c r="B1044" t="s">
        <v>19</v>
      </c>
      <c r="C1044" t="s">
        <v>973</v>
      </c>
      <c r="D1044" t="s">
        <v>710</v>
      </c>
      <c r="F1044">
        <v>15000</v>
      </c>
      <c r="I1044">
        <v>-348131.79</v>
      </c>
    </row>
    <row r="1045" spans="1:9" x14ac:dyDescent="0.2">
      <c r="A1045" s="1">
        <v>243736</v>
      </c>
      <c r="B1045" t="s">
        <v>19</v>
      </c>
      <c r="C1045" t="s">
        <v>973</v>
      </c>
      <c r="D1045" t="s">
        <v>974</v>
      </c>
      <c r="G1045">
        <v>2755.25</v>
      </c>
      <c r="I1045">
        <v>-350887.04</v>
      </c>
    </row>
    <row r="1046" spans="1:9" x14ac:dyDescent="0.2">
      <c r="A1046" s="1">
        <v>243736</v>
      </c>
      <c r="B1046" t="s">
        <v>19</v>
      </c>
      <c r="C1046" t="s">
        <v>973</v>
      </c>
      <c r="D1046" t="s">
        <v>975</v>
      </c>
      <c r="G1046">
        <v>909.5</v>
      </c>
      <c r="I1046">
        <v>-351796.54</v>
      </c>
    </row>
    <row r="1047" spans="1:9" x14ac:dyDescent="0.2">
      <c r="A1047" s="1">
        <v>243736</v>
      </c>
      <c r="B1047" t="s">
        <v>19</v>
      </c>
      <c r="C1047" t="s">
        <v>973</v>
      </c>
      <c r="D1047" t="s">
        <v>976</v>
      </c>
      <c r="G1047">
        <v>1000</v>
      </c>
      <c r="I1047">
        <v>-352796.54</v>
      </c>
    </row>
    <row r="1048" spans="1:9" x14ac:dyDescent="0.2">
      <c r="A1048" s="1">
        <v>243736</v>
      </c>
      <c r="B1048" t="s">
        <v>19</v>
      </c>
      <c r="C1048" t="s">
        <v>977</v>
      </c>
      <c r="D1048" t="s">
        <v>978</v>
      </c>
      <c r="F1048">
        <v>4000</v>
      </c>
      <c r="I1048">
        <v>-348796.54</v>
      </c>
    </row>
    <row r="1049" spans="1:9" x14ac:dyDescent="0.2">
      <c r="A1049" s="1">
        <v>243736</v>
      </c>
      <c r="B1049" t="s">
        <v>19</v>
      </c>
      <c r="C1049" t="s">
        <v>979</v>
      </c>
      <c r="D1049" t="s">
        <v>980</v>
      </c>
      <c r="G1049">
        <v>2000</v>
      </c>
      <c r="I1049">
        <v>-350796.54</v>
      </c>
    </row>
    <row r="1050" spans="1:9" x14ac:dyDescent="0.2">
      <c r="A1050" s="1">
        <v>243736</v>
      </c>
      <c r="B1050" t="s">
        <v>19</v>
      </c>
      <c r="C1050" t="s">
        <v>979</v>
      </c>
      <c r="D1050" t="s">
        <v>981</v>
      </c>
      <c r="G1050">
        <v>3000</v>
      </c>
      <c r="I1050">
        <v>-353796.54</v>
      </c>
    </row>
    <row r="1051" spans="1:9" x14ac:dyDescent="0.2">
      <c r="A1051" s="1">
        <v>243736</v>
      </c>
      <c r="B1051" t="s">
        <v>19</v>
      </c>
      <c r="C1051" t="s">
        <v>982</v>
      </c>
      <c r="D1051" t="s">
        <v>920</v>
      </c>
      <c r="F1051">
        <v>405</v>
      </c>
      <c r="I1051">
        <v>-353391.54</v>
      </c>
    </row>
    <row r="1052" spans="1:9" x14ac:dyDescent="0.2">
      <c r="A1052" s="1">
        <v>243736</v>
      </c>
      <c r="B1052" t="s">
        <v>19</v>
      </c>
      <c r="C1052" t="s">
        <v>982</v>
      </c>
      <c r="D1052" t="s">
        <v>589</v>
      </c>
      <c r="F1052">
        <v>15000</v>
      </c>
      <c r="I1052">
        <v>-338391.54</v>
      </c>
    </row>
    <row r="1053" spans="1:9" x14ac:dyDescent="0.2">
      <c r="A1053" s="1">
        <v>243736</v>
      </c>
      <c r="B1053" t="s">
        <v>19</v>
      </c>
      <c r="C1053" t="s">
        <v>982</v>
      </c>
      <c r="D1053" t="s">
        <v>983</v>
      </c>
      <c r="G1053">
        <v>955.64</v>
      </c>
      <c r="I1053">
        <v>-339347.18</v>
      </c>
    </row>
    <row r="1054" spans="1:9" x14ac:dyDescent="0.2">
      <c r="A1054" s="1">
        <v>243737</v>
      </c>
      <c r="B1054" t="s">
        <v>19</v>
      </c>
      <c r="C1054" t="s">
        <v>984</v>
      </c>
      <c r="D1054" t="s">
        <v>861</v>
      </c>
      <c r="F1054">
        <v>4000</v>
      </c>
      <c r="I1054">
        <v>-335347.18</v>
      </c>
    </row>
    <row r="1055" spans="1:9" x14ac:dyDescent="0.2">
      <c r="A1055" s="1">
        <v>243738</v>
      </c>
      <c r="B1055" t="s">
        <v>19</v>
      </c>
      <c r="C1055" t="s">
        <v>985</v>
      </c>
      <c r="D1055" t="s">
        <v>986</v>
      </c>
      <c r="G1055">
        <v>25000</v>
      </c>
      <c r="I1055">
        <v>-360347.18</v>
      </c>
    </row>
    <row r="1056" spans="1:9" x14ac:dyDescent="0.2">
      <c r="A1056" s="1">
        <v>243738</v>
      </c>
      <c r="B1056" t="s">
        <v>19</v>
      </c>
      <c r="C1056" t="s">
        <v>985</v>
      </c>
      <c r="D1056" t="s">
        <v>987</v>
      </c>
      <c r="G1056">
        <v>3000</v>
      </c>
      <c r="I1056">
        <v>-363347.18</v>
      </c>
    </row>
    <row r="1057" spans="1:9" x14ac:dyDescent="0.2">
      <c r="A1057" s="1">
        <v>243738</v>
      </c>
      <c r="B1057" t="s">
        <v>19</v>
      </c>
      <c r="C1057" t="s">
        <v>985</v>
      </c>
      <c r="D1057" t="s">
        <v>988</v>
      </c>
      <c r="G1057">
        <v>1000</v>
      </c>
      <c r="I1057">
        <v>-364347.18</v>
      </c>
    </row>
    <row r="1058" spans="1:9" x14ac:dyDescent="0.2">
      <c r="A1058" s="1">
        <v>243738</v>
      </c>
      <c r="B1058" t="s">
        <v>19</v>
      </c>
      <c r="C1058" t="s">
        <v>985</v>
      </c>
      <c r="D1058" t="s">
        <v>989</v>
      </c>
      <c r="G1058">
        <v>3000</v>
      </c>
      <c r="I1058">
        <v>-367347.18</v>
      </c>
    </row>
    <row r="1059" spans="1:9" x14ac:dyDescent="0.2">
      <c r="A1059" s="1">
        <v>243738</v>
      </c>
      <c r="B1059" t="s">
        <v>19</v>
      </c>
      <c r="C1059" t="s">
        <v>985</v>
      </c>
      <c r="D1059" t="s">
        <v>990</v>
      </c>
      <c r="G1059">
        <v>500</v>
      </c>
      <c r="I1059">
        <v>-367847.18</v>
      </c>
    </row>
    <row r="1060" spans="1:9" x14ac:dyDescent="0.2">
      <c r="A1060" s="1">
        <v>243738</v>
      </c>
      <c r="B1060" t="s">
        <v>19</v>
      </c>
      <c r="C1060" t="s">
        <v>991</v>
      </c>
      <c r="D1060" t="s">
        <v>992</v>
      </c>
      <c r="G1060">
        <v>4974.43</v>
      </c>
      <c r="I1060">
        <v>-372821.61</v>
      </c>
    </row>
    <row r="1061" spans="1:9" x14ac:dyDescent="0.2">
      <c r="A1061" s="1">
        <v>243738</v>
      </c>
      <c r="B1061" t="s">
        <v>19</v>
      </c>
      <c r="C1061" t="s">
        <v>991</v>
      </c>
      <c r="D1061" t="s">
        <v>967</v>
      </c>
      <c r="F1061">
        <v>535</v>
      </c>
      <c r="I1061">
        <v>-372286.61</v>
      </c>
    </row>
    <row r="1062" spans="1:9" x14ac:dyDescent="0.2">
      <c r="A1062" s="1">
        <v>243738</v>
      </c>
      <c r="B1062" t="s">
        <v>19</v>
      </c>
      <c r="C1062" t="s">
        <v>991</v>
      </c>
      <c r="D1062" t="s">
        <v>993</v>
      </c>
      <c r="G1062">
        <v>4000</v>
      </c>
      <c r="I1062">
        <v>-376286.61</v>
      </c>
    </row>
    <row r="1063" spans="1:9" x14ac:dyDescent="0.2">
      <c r="A1063" s="1">
        <v>243738</v>
      </c>
      <c r="B1063" t="s">
        <v>19</v>
      </c>
      <c r="C1063" t="s">
        <v>994</v>
      </c>
      <c r="D1063" t="s">
        <v>858</v>
      </c>
      <c r="F1063">
        <v>700</v>
      </c>
      <c r="I1063">
        <v>-375586.61</v>
      </c>
    </row>
    <row r="1064" spans="1:9" x14ac:dyDescent="0.2">
      <c r="A1064" s="1">
        <v>243738</v>
      </c>
      <c r="B1064" t="s">
        <v>19</v>
      </c>
      <c r="C1064" t="s">
        <v>995</v>
      </c>
      <c r="D1064" t="s">
        <v>996</v>
      </c>
      <c r="G1064">
        <v>1813.65</v>
      </c>
      <c r="I1064">
        <v>-377400.26</v>
      </c>
    </row>
    <row r="1065" spans="1:9" x14ac:dyDescent="0.2">
      <c r="A1065" s="1">
        <v>243738</v>
      </c>
      <c r="B1065" t="s">
        <v>19</v>
      </c>
      <c r="C1065" t="s">
        <v>997</v>
      </c>
      <c r="D1065" t="s">
        <v>955</v>
      </c>
      <c r="F1065">
        <v>3100</v>
      </c>
      <c r="I1065">
        <v>-374300.26</v>
      </c>
    </row>
    <row r="1066" spans="1:9" x14ac:dyDescent="0.2">
      <c r="A1066" s="1">
        <v>243738</v>
      </c>
      <c r="B1066" t="s">
        <v>19</v>
      </c>
      <c r="C1066" t="s">
        <v>997</v>
      </c>
      <c r="D1066" t="s">
        <v>944</v>
      </c>
      <c r="F1066">
        <v>20000</v>
      </c>
      <c r="I1066">
        <v>-354300.26</v>
      </c>
    </row>
    <row r="1067" spans="1:9" x14ac:dyDescent="0.2">
      <c r="A1067" s="1">
        <v>243738</v>
      </c>
      <c r="B1067" t="s">
        <v>19</v>
      </c>
      <c r="C1067" t="s">
        <v>997</v>
      </c>
      <c r="D1067" t="s">
        <v>943</v>
      </c>
      <c r="F1067">
        <v>867</v>
      </c>
      <c r="I1067">
        <v>-353433.26</v>
      </c>
    </row>
    <row r="1068" spans="1:9" x14ac:dyDescent="0.2">
      <c r="A1068" s="1">
        <v>243738</v>
      </c>
      <c r="B1068" t="s">
        <v>19</v>
      </c>
      <c r="C1068" t="s">
        <v>997</v>
      </c>
      <c r="D1068" t="s">
        <v>890</v>
      </c>
      <c r="F1068">
        <v>1829.17</v>
      </c>
      <c r="I1068">
        <v>-351604.09</v>
      </c>
    </row>
    <row r="1069" spans="1:9" x14ac:dyDescent="0.2">
      <c r="A1069" s="1">
        <v>243738</v>
      </c>
      <c r="B1069" t="s">
        <v>19</v>
      </c>
      <c r="C1069" t="s">
        <v>997</v>
      </c>
      <c r="D1069" t="s">
        <v>893</v>
      </c>
      <c r="F1069">
        <v>1691</v>
      </c>
      <c r="I1069">
        <v>-349913.09</v>
      </c>
    </row>
    <row r="1070" spans="1:9" x14ac:dyDescent="0.2">
      <c r="A1070" s="1">
        <v>243738</v>
      </c>
      <c r="B1070" t="s">
        <v>19</v>
      </c>
      <c r="C1070" t="s">
        <v>997</v>
      </c>
      <c r="D1070" t="s">
        <v>998</v>
      </c>
      <c r="G1070">
        <v>7700</v>
      </c>
      <c r="I1070">
        <v>-357613.09</v>
      </c>
    </row>
    <row r="1071" spans="1:9" x14ac:dyDescent="0.2">
      <c r="A1071" s="1">
        <v>243738</v>
      </c>
      <c r="B1071" t="s">
        <v>19</v>
      </c>
      <c r="C1071" t="s">
        <v>997</v>
      </c>
      <c r="D1071" t="s">
        <v>999</v>
      </c>
      <c r="G1071">
        <v>33009.769999999997</v>
      </c>
      <c r="I1071">
        <v>-390622.86</v>
      </c>
    </row>
    <row r="1072" spans="1:9" x14ac:dyDescent="0.2">
      <c r="A1072" s="1">
        <v>243738</v>
      </c>
      <c r="B1072" t="s">
        <v>19</v>
      </c>
      <c r="C1072" t="s">
        <v>997</v>
      </c>
      <c r="D1072" t="s">
        <v>1000</v>
      </c>
      <c r="G1072">
        <v>422.65</v>
      </c>
      <c r="I1072">
        <v>-391045.51</v>
      </c>
    </row>
    <row r="1073" spans="1:9" x14ac:dyDescent="0.2">
      <c r="A1073" s="1">
        <v>243738</v>
      </c>
      <c r="B1073" t="s">
        <v>19</v>
      </c>
      <c r="C1073" t="s">
        <v>1001</v>
      </c>
      <c r="D1073" t="s">
        <v>970</v>
      </c>
      <c r="F1073">
        <v>4794</v>
      </c>
      <c r="I1073">
        <v>-386251.51</v>
      </c>
    </row>
    <row r="1074" spans="1:9" x14ac:dyDescent="0.2">
      <c r="A1074" s="1">
        <v>243739</v>
      </c>
      <c r="B1074" t="s">
        <v>19</v>
      </c>
      <c r="C1074" t="s">
        <v>1002</v>
      </c>
      <c r="D1074" t="s">
        <v>948</v>
      </c>
      <c r="F1074">
        <v>684.8</v>
      </c>
      <c r="I1074">
        <v>-385566.71</v>
      </c>
    </row>
    <row r="1075" spans="1:9" x14ac:dyDescent="0.2">
      <c r="A1075" s="1">
        <v>243739</v>
      </c>
      <c r="B1075" t="s">
        <v>19</v>
      </c>
      <c r="C1075" t="s">
        <v>1002</v>
      </c>
      <c r="D1075" t="s">
        <v>798</v>
      </c>
      <c r="F1075">
        <v>6602.97</v>
      </c>
      <c r="I1075">
        <v>-378963.74</v>
      </c>
    </row>
    <row r="1076" spans="1:9" x14ac:dyDescent="0.2">
      <c r="A1076" s="1">
        <v>243739</v>
      </c>
      <c r="B1076" t="s">
        <v>19</v>
      </c>
      <c r="C1076" t="s">
        <v>1002</v>
      </c>
      <c r="D1076" t="s">
        <v>926</v>
      </c>
      <c r="F1076">
        <v>1500</v>
      </c>
      <c r="I1076">
        <v>-377463.74</v>
      </c>
    </row>
    <row r="1077" spans="1:9" x14ac:dyDescent="0.2">
      <c r="A1077" s="1">
        <v>243739</v>
      </c>
      <c r="B1077" t="s">
        <v>19</v>
      </c>
      <c r="C1077" t="s">
        <v>1002</v>
      </c>
      <c r="D1077" t="s">
        <v>1003</v>
      </c>
      <c r="G1077">
        <v>96.3</v>
      </c>
      <c r="I1077">
        <v>-377560.04</v>
      </c>
    </row>
    <row r="1078" spans="1:9" x14ac:dyDescent="0.2">
      <c r="A1078" s="1">
        <v>243739</v>
      </c>
      <c r="B1078" t="s">
        <v>19</v>
      </c>
      <c r="C1078" t="s">
        <v>1002</v>
      </c>
      <c r="D1078" t="s">
        <v>745</v>
      </c>
      <c r="F1078">
        <v>1500</v>
      </c>
      <c r="I1078">
        <v>-376060.04</v>
      </c>
    </row>
    <row r="1079" spans="1:9" x14ac:dyDescent="0.2">
      <c r="A1079" s="1">
        <v>243739</v>
      </c>
      <c r="B1079" t="s">
        <v>19</v>
      </c>
      <c r="C1079" t="s">
        <v>1004</v>
      </c>
      <c r="D1079" t="s">
        <v>909</v>
      </c>
      <c r="F1079">
        <v>3000</v>
      </c>
      <c r="I1079">
        <v>-373060.04</v>
      </c>
    </row>
    <row r="1080" spans="1:9" x14ac:dyDescent="0.2">
      <c r="A1080" s="1">
        <v>243739</v>
      </c>
      <c r="B1080" t="s">
        <v>19</v>
      </c>
      <c r="C1080" t="s">
        <v>1004</v>
      </c>
      <c r="D1080" t="s">
        <v>932</v>
      </c>
      <c r="F1080">
        <v>5000</v>
      </c>
      <c r="I1080">
        <v>-368060.04</v>
      </c>
    </row>
    <row r="1081" spans="1:9" x14ac:dyDescent="0.2">
      <c r="A1081" s="1">
        <v>243739</v>
      </c>
      <c r="B1081" t="s">
        <v>19</v>
      </c>
      <c r="C1081" t="s">
        <v>1004</v>
      </c>
      <c r="D1081" t="s">
        <v>933</v>
      </c>
      <c r="F1081">
        <v>1500</v>
      </c>
      <c r="I1081">
        <v>-366560.04</v>
      </c>
    </row>
    <row r="1082" spans="1:9" x14ac:dyDescent="0.2">
      <c r="A1082" s="1">
        <v>243739</v>
      </c>
      <c r="B1082" t="s">
        <v>19</v>
      </c>
      <c r="C1082" t="s">
        <v>1005</v>
      </c>
      <c r="D1082" t="s">
        <v>952</v>
      </c>
      <c r="F1082">
        <v>3000</v>
      </c>
      <c r="I1082">
        <v>-363560.04</v>
      </c>
    </row>
    <row r="1083" spans="1:9" x14ac:dyDescent="0.2">
      <c r="A1083" s="1">
        <v>243739</v>
      </c>
      <c r="B1083" t="s">
        <v>19</v>
      </c>
      <c r="C1083" t="s">
        <v>1006</v>
      </c>
      <c r="D1083" t="s">
        <v>915</v>
      </c>
      <c r="F1083">
        <v>1580</v>
      </c>
      <c r="I1083">
        <v>-361980.04</v>
      </c>
    </row>
    <row r="1084" spans="1:9" x14ac:dyDescent="0.2">
      <c r="A1084" s="1">
        <v>243739</v>
      </c>
      <c r="B1084" t="s">
        <v>19</v>
      </c>
      <c r="C1084" t="s">
        <v>1006</v>
      </c>
      <c r="D1084" t="s">
        <v>962</v>
      </c>
      <c r="F1084">
        <v>2000</v>
      </c>
      <c r="I1084">
        <v>-359980.04</v>
      </c>
    </row>
    <row r="1085" spans="1:9" x14ac:dyDescent="0.2">
      <c r="A1085" s="1">
        <v>243739</v>
      </c>
      <c r="B1085" t="s">
        <v>19</v>
      </c>
      <c r="C1085" t="s">
        <v>1006</v>
      </c>
      <c r="D1085" t="s">
        <v>1007</v>
      </c>
      <c r="G1085">
        <v>705</v>
      </c>
      <c r="I1085">
        <v>-360685.04</v>
      </c>
    </row>
    <row r="1086" spans="1:9" x14ac:dyDescent="0.2">
      <c r="A1086" s="1">
        <v>243739</v>
      </c>
      <c r="B1086" t="s">
        <v>19</v>
      </c>
      <c r="C1086" t="s">
        <v>1006</v>
      </c>
      <c r="D1086" t="s">
        <v>1008</v>
      </c>
      <c r="G1086">
        <v>19000</v>
      </c>
      <c r="I1086">
        <v>-379685.04</v>
      </c>
    </row>
    <row r="1087" spans="1:9" x14ac:dyDescent="0.2">
      <c r="A1087" s="1">
        <v>243741</v>
      </c>
      <c r="B1087" t="s">
        <v>19</v>
      </c>
      <c r="C1087" t="s">
        <v>1009</v>
      </c>
      <c r="D1087" t="s">
        <v>965</v>
      </c>
      <c r="F1087">
        <v>1700</v>
      </c>
      <c r="I1087">
        <v>-377985.04</v>
      </c>
    </row>
    <row r="1088" spans="1:9" x14ac:dyDescent="0.2">
      <c r="A1088" s="1">
        <v>243741</v>
      </c>
      <c r="B1088" t="s">
        <v>19</v>
      </c>
      <c r="C1088" t="s">
        <v>1009</v>
      </c>
      <c r="D1088" t="s">
        <v>1010</v>
      </c>
      <c r="G1088">
        <v>540.35</v>
      </c>
      <c r="I1088">
        <v>-378525.39</v>
      </c>
    </row>
    <row r="1089" spans="1:9" x14ac:dyDescent="0.2">
      <c r="A1089" s="1">
        <v>243741</v>
      </c>
      <c r="B1089" t="s">
        <v>19</v>
      </c>
      <c r="C1089" t="s">
        <v>1009</v>
      </c>
      <c r="D1089" t="s">
        <v>1011</v>
      </c>
      <c r="G1089">
        <v>1500</v>
      </c>
      <c r="I1089">
        <v>-380025.39</v>
      </c>
    </row>
    <row r="1090" spans="1:9" x14ac:dyDescent="0.2">
      <c r="A1090" s="1">
        <v>243741</v>
      </c>
      <c r="B1090" t="s">
        <v>19</v>
      </c>
      <c r="C1090" t="s">
        <v>1009</v>
      </c>
      <c r="D1090" t="s">
        <v>947</v>
      </c>
      <c r="F1090">
        <v>6000</v>
      </c>
      <c r="I1090">
        <v>-374025.39</v>
      </c>
    </row>
    <row r="1091" spans="1:9" x14ac:dyDescent="0.2">
      <c r="A1091" s="1">
        <v>243741</v>
      </c>
      <c r="B1091" t="s">
        <v>19</v>
      </c>
      <c r="C1091" t="s">
        <v>1012</v>
      </c>
      <c r="D1091" t="s">
        <v>992</v>
      </c>
      <c r="F1091">
        <v>4974.43</v>
      </c>
      <c r="I1091">
        <v>-369050.96</v>
      </c>
    </row>
    <row r="1092" spans="1:9" x14ac:dyDescent="0.2">
      <c r="A1092" s="1">
        <v>243741</v>
      </c>
      <c r="B1092" t="s">
        <v>19</v>
      </c>
      <c r="C1092" t="s">
        <v>1012</v>
      </c>
      <c r="D1092" t="s">
        <v>1013</v>
      </c>
      <c r="F1092">
        <v>500</v>
      </c>
      <c r="I1092">
        <v>-368550.96</v>
      </c>
    </row>
    <row r="1093" spans="1:9" x14ac:dyDescent="0.2">
      <c r="A1093" s="1">
        <v>243741</v>
      </c>
      <c r="B1093" t="s">
        <v>19</v>
      </c>
      <c r="C1093" t="s">
        <v>1014</v>
      </c>
      <c r="D1093" t="s">
        <v>1015</v>
      </c>
      <c r="G1093">
        <v>2835.5</v>
      </c>
      <c r="I1093">
        <v>-371386.46</v>
      </c>
    </row>
    <row r="1094" spans="1:9" x14ac:dyDescent="0.2">
      <c r="A1094" s="1">
        <v>243741</v>
      </c>
      <c r="B1094" t="s">
        <v>19</v>
      </c>
      <c r="C1094" t="s">
        <v>1014</v>
      </c>
      <c r="D1094" t="s">
        <v>960</v>
      </c>
      <c r="F1094">
        <v>2000</v>
      </c>
      <c r="I1094">
        <v>-369386.46</v>
      </c>
    </row>
    <row r="1095" spans="1:9" x14ac:dyDescent="0.2">
      <c r="A1095" s="1">
        <v>243741</v>
      </c>
      <c r="B1095" t="s">
        <v>19</v>
      </c>
      <c r="C1095" t="s">
        <v>1016</v>
      </c>
      <c r="D1095" t="s">
        <v>954</v>
      </c>
      <c r="F1095">
        <v>20000</v>
      </c>
      <c r="I1095">
        <v>-349386.46</v>
      </c>
    </row>
    <row r="1096" spans="1:9" x14ac:dyDescent="0.2">
      <c r="A1096" s="1">
        <v>243741</v>
      </c>
      <c r="B1096" t="s">
        <v>19</v>
      </c>
      <c r="C1096" t="s">
        <v>1016</v>
      </c>
      <c r="D1096" t="s">
        <v>971</v>
      </c>
      <c r="F1096">
        <v>965</v>
      </c>
      <c r="I1096">
        <v>-348421.46</v>
      </c>
    </row>
    <row r="1097" spans="1:9" x14ac:dyDescent="0.2">
      <c r="A1097" s="1">
        <v>243741</v>
      </c>
      <c r="B1097" t="s">
        <v>19</v>
      </c>
      <c r="C1097" t="s">
        <v>1016</v>
      </c>
      <c r="D1097" t="s">
        <v>1017</v>
      </c>
      <c r="G1097">
        <v>15300</v>
      </c>
      <c r="I1097">
        <v>-363721.46</v>
      </c>
    </row>
    <row r="1098" spans="1:9" x14ac:dyDescent="0.2">
      <c r="A1098" s="1">
        <v>243741</v>
      </c>
      <c r="B1098" t="s">
        <v>19</v>
      </c>
      <c r="C1098" t="s">
        <v>1016</v>
      </c>
      <c r="D1098" t="s">
        <v>1018</v>
      </c>
      <c r="G1098">
        <v>1498</v>
      </c>
      <c r="I1098">
        <v>-365219.46</v>
      </c>
    </row>
    <row r="1099" spans="1:9" x14ac:dyDescent="0.2">
      <c r="A1099" s="1">
        <v>243741</v>
      </c>
      <c r="B1099" t="s">
        <v>19</v>
      </c>
      <c r="C1099" t="s">
        <v>1016</v>
      </c>
      <c r="D1099" t="s">
        <v>1019</v>
      </c>
      <c r="G1099">
        <v>4560</v>
      </c>
      <c r="I1099">
        <v>-369779.46</v>
      </c>
    </row>
    <row r="1100" spans="1:9" x14ac:dyDescent="0.2">
      <c r="A1100" s="1">
        <v>243741</v>
      </c>
      <c r="B1100" t="s">
        <v>19</v>
      </c>
      <c r="C1100" t="s">
        <v>1016</v>
      </c>
      <c r="D1100" t="s">
        <v>999</v>
      </c>
      <c r="F1100">
        <v>33009.769999999997</v>
      </c>
      <c r="I1100">
        <v>-336769.69</v>
      </c>
    </row>
    <row r="1101" spans="1:9" x14ac:dyDescent="0.2">
      <c r="A1101" s="1">
        <v>243742</v>
      </c>
      <c r="B1101" t="s">
        <v>19</v>
      </c>
      <c r="C1101" t="s">
        <v>1020</v>
      </c>
      <c r="D1101" t="s">
        <v>924</v>
      </c>
      <c r="F1101">
        <v>347.75</v>
      </c>
      <c r="I1101">
        <v>-336421.94</v>
      </c>
    </row>
    <row r="1102" spans="1:9" x14ac:dyDescent="0.2">
      <c r="A1102" s="1">
        <v>243742</v>
      </c>
      <c r="B1102" t="s">
        <v>19</v>
      </c>
      <c r="C1102" t="s">
        <v>1020</v>
      </c>
      <c r="D1102" t="s">
        <v>989</v>
      </c>
      <c r="F1102">
        <v>3000</v>
      </c>
      <c r="I1102">
        <v>-333421.94</v>
      </c>
    </row>
    <row r="1103" spans="1:9" x14ac:dyDescent="0.2">
      <c r="A1103" s="1">
        <v>243742</v>
      </c>
      <c r="B1103" t="s">
        <v>19</v>
      </c>
      <c r="C1103" t="s">
        <v>1020</v>
      </c>
      <c r="D1103" t="s">
        <v>1021</v>
      </c>
      <c r="G1103">
        <v>10000</v>
      </c>
      <c r="I1103">
        <v>-343421.94</v>
      </c>
    </row>
    <row r="1104" spans="1:9" x14ac:dyDescent="0.2">
      <c r="A1104" s="1">
        <v>243742</v>
      </c>
      <c r="B1104" t="s">
        <v>19</v>
      </c>
      <c r="C1104" t="s">
        <v>1020</v>
      </c>
      <c r="D1104" t="s">
        <v>1022</v>
      </c>
      <c r="G1104">
        <v>10000</v>
      </c>
      <c r="I1104">
        <v>-353421.94</v>
      </c>
    </row>
    <row r="1105" spans="1:9" x14ac:dyDescent="0.2">
      <c r="A1105" s="1">
        <v>243742</v>
      </c>
      <c r="B1105" t="s">
        <v>19</v>
      </c>
      <c r="C1105" t="s">
        <v>1020</v>
      </c>
      <c r="D1105" t="s">
        <v>1023</v>
      </c>
      <c r="G1105">
        <v>1000</v>
      </c>
      <c r="I1105">
        <v>-354421.94</v>
      </c>
    </row>
    <row r="1106" spans="1:9" x14ac:dyDescent="0.2">
      <c r="A1106" s="1">
        <v>243742</v>
      </c>
      <c r="B1106" t="s">
        <v>19</v>
      </c>
      <c r="C1106" t="s">
        <v>1020</v>
      </c>
      <c r="D1106" t="s">
        <v>1024</v>
      </c>
      <c r="G1106">
        <v>500</v>
      </c>
      <c r="I1106">
        <v>-354921.94</v>
      </c>
    </row>
    <row r="1107" spans="1:9" x14ac:dyDescent="0.2">
      <c r="A1107" s="1">
        <v>243742</v>
      </c>
      <c r="B1107" t="s">
        <v>19</v>
      </c>
      <c r="C1107" t="s">
        <v>1020</v>
      </c>
      <c r="D1107" t="s">
        <v>1025</v>
      </c>
      <c r="G1107">
        <v>20000</v>
      </c>
      <c r="I1107">
        <v>-374921.94</v>
      </c>
    </row>
    <row r="1108" spans="1:9" x14ac:dyDescent="0.2">
      <c r="A1108" s="1">
        <v>243742</v>
      </c>
      <c r="B1108" t="s">
        <v>19</v>
      </c>
      <c r="C1108" t="s">
        <v>1020</v>
      </c>
      <c r="D1108" t="s">
        <v>974</v>
      </c>
      <c r="F1108">
        <v>2755.25</v>
      </c>
      <c r="I1108">
        <v>-372166.69</v>
      </c>
    </row>
    <row r="1109" spans="1:9" x14ac:dyDescent="0.2">
      <c r="A1109" s="1">
        <v>243742</v>
      </c>
      <c r="B1109" t="s">
        <v>19</v>
      </c>
      <c r="C1109" t="s">
        <v>1026</v>
      </c>
      <c r="D1109" t="s">
        <v>993</v>
      </c>
      <c r="F1109">
        <v>4000</v>
      </c>
      <c r="I1109">
        <v>-368166.69</v>
      </c>
    </row>
    <row r="1110" spans="1:9" x14ac:dyDescent="0.2">
      <c r="A1110" s="1">
        <v>243742</v>
      </c>
      <c r="B1110" t="s">
        <v>19</v>
      </c>
      <c r="C1110" t="s">
        <v>1026</v>
      </c>
      <c r="D1110" t="s">
        <v>950</v>
      </c>
      <c r="F1110">
        <v>300</v>
      </c>
      <c r="I1110">
        <v>-367866.69</v>
      </c>
    </row>
    <row r="1111" spans="1:9" x14ac:dyDescent="0.2">
      <c r="A1111" s="1">
        <v>243742</v>
      </c>
      <c r="B1111" t="s">
        <v>19</v>
      </c>
      <c r="C1111" t="s">
        <v>1027</v>
      </c>
      <c r="D1111" t="s">
        <v>1028</v>
      </c>
      <c r="G1111">
        <v>1000</v>
      </c>
      <c r="I1111">
        <v>-368866.69</v>
      </c>
    </row>
    <row r="1112" spans="1:9" x14ac:dyDescent="0.2">
      <c r="A1112" s="1">
        <v>243742</v>
      </c>
      <c r="B1112" t="s">
        <v>19</v>
      </c>
      <c r="C1112" t="s">
        <v>1029</v>
      </c>
      <c r="D1112" t="s">
        <v>1030</v>
      </c>
      <c r="G1112">
        <v>10000</v>
      </c>
      <c r="I1112">
        <v>-378866.69</v>
      </c>
    </row>
    <row r="1113" spans="1:9" x14ac:dyDescent="0.2">
      <c r="A1113" s="1">
        <v>243742</v>
      </c>
      <c r="B1113" t="s">
        <v>19</v>
      </c>
      <c r="C1113" t="s">
        <v>1029</v>
      </c>
      <c r="D1113" t="s">
        <v>1031</v>
      </c>
      <c r="G1113">
        <v>1982</v>
      </c>
      <c r="I1113">
        <v>-380848.69</v>
      </c>
    </row>
    <row r="1114" spans="1:9" x14ac:dyDescent="0.2">
      <c r="A1114" s="1">
        <v>243743</v>
      </c>
      <c r="B1114" t="s">
        <v>19</v>
      </c>
      <c r="C1114" t="s">
        <v>1032</v>
      </c>
      <c r="D1114" t="s">
        <v>917</v>
      </c>
      <c r="F1114">
        <v>363.8</v>
      </c>
      <c r="I1114">
        <v>-380484.89</v>
      </c>
    </row>
    <row r="1115" spans="1:9" x14ac:dyDescent="0.2">
      <c r="A1115" s="1">
        <v>243743</v>
      </c>
      <c r="B1115" t="s">
        <v>19</v>
      </c>
      <c r="C1115" t="s">
        <v>1032</v>
      </c>
      <c r="D1115" t="s">
        <v>988</v>
      </c>
      <c r="F1115">
        <v>1000</v>
      </c>
      <c r="I1115">
        <v>-379484.89</v>
      </c>
    </row>
    <row r="1116" spans="1:9" x14ac:dyDescent="0.2">
      <c r="A1116" s="1">
        <v>243743</v>
      </c>
      <c r="B1116" t="s">
        <v>19</v>
      </c>
      <c r="C1116" t="s">
        <v>1032</v>
      </c>
      <c r="D1116" t="s">
        <v>958</v>
      </c>
      <c r="F1116">
        <v>3000</v>
      </c>
      <c r="I1116">
        <v>-376484.89</v>
      </c>
    </row>
    <row r="1117" spans="1:9" x14ac:dyDescent="0.2">
      <c r="A1117" s="1">
        <v>243743</v>
      </c>
      <c r="B1117" t="s">
        <v>19</v>
      </c>
      <c r="C1117" t="s">
        <v>1032</v>
      </c>
      <c r="D1117" t="s">
        <v>1011</v>
      </c>
      <c r="F1117">
        <v>1500</v>
      </c>
      <c r="I1117">
        <v>-374984.89</v>
      </c>
    </row>
    <row r="1118" spans="1:9" x14ac:dyDescent="0.2">
      <c r="A1118" s="1">
        <v>243743</v>
      </c>
      <c r="B1118" t="s">
        <v>19</v>
      </c>
      <c r="C1118" t="s">
        <v>1032</v>
      </c>
      <c r="D1118" t="s">
        <v>990</v>
      </c>
      <c r="F1118">
        <v>500</v>
      </c>
      <c r="I1118">
        <v>-374484.89</v>
      </c>
    </row>
    <row r="1119" spans="1:9" x14ac:dyDescent="0.2">
      <c r="A1119" s="1">
        <v>243743</v>
      </c>
      <c r="B1119" t="s">
        <v>19</v>
      </c>
      <c r="C1119" t="s">
        <v>1032</v>
      </c>
      <c r="D1119" t="s">
        <v>1033</v>
      </c>
      <c r="G1119">
        <v>5537.25</v>
      </c>
      <c r="I1119">
        <v>-380022.14</v>
      </c>
    </row>
    <row r="1120" spans="1:9" x14ac:dyDescent="0.2">
      <c r="A1120" s="1">
        <v>243743</v>
      </c>
      <c r="B1120" t="s">
        <v>19</v>
      </c>
      <c r="C1120" t="s">
        <v>1032</v>
      </c>
      <c r="D1120" t="s">
        <v>1034</v>
      </c>
      <c r="G1120">
        <v>3953.65</v>
      </c>
      <c r="I1120">
        <v>-383975.79</v>
      </c>
    </row>
    <row r="1121" spans="1:9" x14ac:dyDescent="0.2">
      <c r="A1121" s="1">
        <v>243743</v>
      </c>
      <c r="B1121" t="s">
        <v>19</v>
      </c>
      <c r="C1121" t="s">
        <v>1032</v>
      </c>
      <c r="D1121" t="s">
        <v>1035</v>
      </c>
      <c r="G1121">
        <v>5000</v>
      </c>
      <c r="I1121">
        <v>-388975.79</v>
      </c>
    </row>
    <row r="1122" spans="1:9" x14ac:dyDescent="0.2">
      <c r="A1122" s="1">
        <v>243743</v>
      </c>
      <c r="B1122" t="s">
        <v>19</v>
      </c>
      <c r="C1122" t="s">
        <v>1032</v>
      </c>
      <c r="D1122" t="s">
        <v>1033</v>
      </c>
      <c r="F1122">
        <v>5537.25</v>
      </c>
      <c r="I1122">
        <v>-383438.54</v>
      </c>
    </row>
    <row r="1123" spans="1:9" x14ac:dyDescent="0.2">
      <c r="A1123" s="1">
        <v>243743</v>
      </c>
      <c r="B1123" t="s">
        <v>19</v>
      </c>
      <c r="C1123" t="s">
        <v>1032</v>
      </c>
      <c r="D1123" t="s">
        <v>1036</v>
      </c>
      <c r="F1123">
        <v>567.1</v>
      </c>
      <c r="I1123">
        <v>-382871.44</v>
      </c>
    </row>
    <row r="1124" spans="1:9" x14ac:dyDescent="0.2">
      <c r="A1124" s="1">
        <v>243743</v>
      </c>
      <c r="B1124" t="s">
        <v>19</v>
      </c>
      <c r="C1124" t="s">
        <v>1037</v>
      </c>
      <c r="D1124" t="s">
        <v>1038</v>
      </c>
      <c r="G1124">
        <v>1000</v>
      </c>
      <c r="I1124">
        <v>-383871.44</v>
      </c>
    </row>
    <row r="1125" spans="1:9" x14ac:dyDescent="0.2">
      <c r="A1125" s="1">
        <v>243743</v>
      </c>
      <c r="B1125" t="s">
        <v>19</v>
      </c>
      <c r="C1125" t="s">
        <v>1039</v>
      </c>
      <c r="D1125" t="s">
        <v>1040</v>
      </c>
      <c r="G1125">
        <v>3200</v>
      </c>
      <c r="I1125">
        <v>-387071.44</v>
      </c>
    </row>
    <row r="1126" spans="1:9" x14ac:dyDescent="0.2">
      <c r="A1126" s="1">
        <v>243743</v>
      </c>
      <c r="B1126" t="s">
        <v>19</v>
      </c>
      <c r="C1126" t="s">
        <v>1039</v>
      </c>
      <c r="D1126" t="s">
        <v>1041</v>
      </c>
      <c r="G1126">
        <v>2000</v>
      </c>
      <c r="I1126">
        <v>-389071.44</v>
      </c>
    </row>
    <row r="1127" spans="1:9" x14ac:dyDescent="0.2">
      <c r="A1127" s="1">
        <v>243743</v>
      </c>
      <c r="B1127" t="s">
        <v>19</v>
      </c>
      <c r="C1127" t="s">
        <v>1039</v>
      </c>
      <c r="D1127" t="s">
        <v>1042</v>
      </c>
      <c r="G1127">
        <v>2000</v>
      </c>
      <c r="I1127">
        <v>-391071.44</v>
      </c>
    </row>
    <row r="1128" spans="1:9" x14ac:dyDescent="0.2">
      <c r="A1128" s="1">
        <v>243743</v>
      </c>
      <c r="B1128" t="s">
        <v>19</v>
      </c>
      <c r="C1128" t="s">
        <v>1039</v>
      </c>
      <c r="D1128" t="s">
        <v>1043</v>
      </c>
      <c r="F1128">
        <v>2500</v>
      </c>
      <c r="I1128">
        <v>-388571.44</v>
      </c>
    </row>
    <row r="1129" spans="1:9" x14ac:dyDescent="0.2">
      <c r="A1129" s="1">
        <v>243743</v>
      </c>
      <c r="B1129" t="s">
        <v>19</v>
      </c>
      <c r="C1129" t="s">
        <v>1039</v>
      </c>
      <c r="D1129" t="s">
        <v>981</v>
      </c>
      <c r="F1129">
        <v>3000</v>
      </c>
      <c r="I1129">
        <v>-385571.44</v>
      </c>
    </row>
    <row r="1130" spans="1:9" x14ac:dyDescent="0.2">
      <c r="A1130" s="1">
        <v>243743</v>
      </c>
      <c r="B1130" t="s">
        <v>19</v>
      </c>
      <c r="C1130" t="s">
        <v>1044</v>
      </c>
      <c r="D1130" t="s">
        <v>1045</v>
      </c>
      <c r="F1130">
        <v>422.65</v>
      </c>
      <c r="I1130">
        <v>-385148.79</v>
      </c>
    </row>
    <row r="1131" spans="1:9" x14ac:dyDescent="0.2">
      <c r="A1131" s="1">
        <v>243745</v>
      </c>
      <c r="B1131" t="s">
        <v>19</v>
      </c>
      <c r="C1131" t="s">
        <v>1046</v>
      </c>
      <c r="D1131" t="s">
        <v>825</v>
      </c>
      <c r="F1131">
        <v>1500</v>
      </c>
      <c r="I1131">
        <v>-383648.79</v>
      </c>
    </row>
    <row r="1132" spans="1:9" x14ac:dyDescent="0.2">
      <c r="A1132" s="1">
        <v>243745</v>
      </c>
      <c r="B1132" t="s">
        <v>19</v>
      </c>
      <c r="C1132" t="s">
        <v>1046</v>
      </c>
      <c r="D1132" t="s">
        <v>810</v>
      </c>
      <c r="F1132">
        <v>600</v>
      </c>
      <c r="I1132">
        <v>-383048.79</v>
      </c>
    </row>
    <row r="1133" spans="1:9" x14ac:dyDescent="0.2">
      <c r="A1133" s="1">
        <v>243745</v>
      </c>
      <c r="B1133" t="s">
        <v>19</v>
      </c>
      <c r="C1133" t="s">
        <v>1046</v>
      </c>
      <c r="D1133" t="s">
        <v>1023</v>
      </c>
      <c r="F1133">
        <v>1000</v>
      </c>
      <c r="I1133">
        <v>-382048.79</v>
      </c>
    </row>
    <row r="1134" spans="1:9" x14ac:dyDescent="0.2">
      <c r="A1134" s="1">
        <v>243745</v>
      </c>
      <c r="B1134" t="s">
        <v>19</v>
      </c>
      <c r="C1134" t="s">
        <v>1047</v>
      </c>
      <c r="D1134" t="s">
        <v>980</v>
      </c>
      <c r="F1134">
        <v>2000</v>
      </c>
      <c r="I1134">
        <v>-380048.79</v>
      </c>
    </row>
    <row r="1135" spans="1:9" x14ac:dyDescent="0.2">
      <c r="A1135" s="1">
        <v>243745</v>
      </c>
      <c r="B1135" t="s">
        <v>19</v>
      </c>
      <c r="C1135" t="s">
        <v>1048</v>
      </c>
      <c r="D1135" t="s">
        <v>1049</v>
      </c>
      <c r="G1135">
        <v>802.5</v>
      </c>
      <c r="I1135">
        <v>-380851.29</v>
      </c>
    </row>
    <row r="1136" spans="1:9" x14ac:dyDescent="0.2">
      <c r="A1136" s="1">
        <v>243745</v>
      </c>
      <c r="B1136" t="s">
        <v>19</v>
      </c>
      <c r="C1136" t="s">
        <v>1048</v>
      </c>
      <c r="D1136" t="s">
        <v>998</v>
      </c>
      <c r="F1136">
        <v>7700</v>
      </c>
      <c r="I1136">
        <v>-373151.29</v>
      </c>
    </row>
    <row r="1137" spans="1:9" x14ac:dyDescent="0.2">
      <c r="A1137" s="1">
        <v>243745</v>
      </c>
      <c r="B1137" t="s">
        <v>19</v>
      </c>
      <c r="C1137" t="s">
        <v>1048</v>
      </c>
      <c r="D1137" t="s">
        <v>1008</v>
      </c>
      <c r="F1137">
        <v>19000</v>
      </c>
      <c r="I1137">
        <v>-354151.29</v>
      </c>
    </row>
    <row r="1138" spans="1:9" x14ac:dyDescent="0.2">
      <c r="A1138" s="1">
        <v>243745</v>
      </c>
      <c r="B1138" t="s">
        <v>19</v>
      </c>
      <c r="C1138" t="s">
        <v>1048</v>
      </c>
      <c r="D1138" t="s">
        <v>1050</v>
      </c>
      <c r="G1138">
        <v>166</v>
      </c>
      <c r="I1138">
        <v>-354317.29</v>
      </c>
    </row>
    <row r="1139" spans="1:9" x14ac:dyDescent="0.2">
      <c r="A1139" s="1">
        <v>243746</v>
      </c>
      <c r="B1139" t="s">
        <v>19</v>
      </c>
      <c r="C1139" t="s">
        <v>1051</v>
      </c>
      <c r="D1139" t="s">
        <v>1052</v>
      </c>
      <c r="G1139">
        <v>800</v>
      </c>
      <c r="I1139">
        <v>-355117.29</v>
      </c>
    </row>
    <row r="1140" spans="1:9" x14ac:dyDescent="0.2">
      <c r="A1140" s="1">
        <v>243746</v>
      </c>
      <c r="B1140" t="s">
        <v>19</v>
      </c>
      <c r="C1140" t="s">
        <v>1051</v>
      </c>
      <c r="D1140" t="s">
        <v>1053</v>
      </c>
      <c r="G1140">
        <v>1000</v>
      </c>
      <c r="I1140">
        <v>-356117.29</v>
      </c>
    </row>
    <row r="1141" spans="1:9" x14ac:dyDescent="0.2">
      <c r="A1141" s="1">
        <v>243746</v>
      </c>
      <c r="B1141" t="s">
        <v>19</v>
      </c>
      <c r="C1141" t="s">
        <v>1051</v>
      </c>
      <c r="D1141" t="s">
        <v>1054</v>
      </c>
      <c r="G1141">
        <v>400</v>
      </c>
      <c r="I1141">
        <v>-356517.29</v>
      </c>
    </row>
    <row r="1142" spans="1:9" x14ac:dyDescent="0.2">
      <c r="A1142" s="1">
        <v>243746</v>
      </c>
      <c r="B1142" t="s">
        <v>19</v>
      </c>
      <c r="C1142" t="s">
        <v>1055</v>
      </c>
      <c r="D1142" t="s">
        <v>1056</v>
      </c>
      <c r="G1142">
        <v>224.7</v>
      </c>
      <c r="I1142">
        <v>-356741.99</v>
      </c>
    </row>
    <row r="1143" spans="1:9" x14ac:dyDescent="0.2">
      <c r="A1143" s="1">
        <v>243746</v>
      </c>
      <c r="B1143" t="s">
        <v>19</v>
      </c>
      <c r="C1143" t="s">
        <v>1057</v>
      </c>
      <c r="D1143" t="s">
        <v>1058</v>
      </c>
      <c r="G1143">
        <v>18260</v>
      </c>
      <c r="I1143">
        <v>-375001.99</v>
      </c>
    </row>
    <row r="1144" spans="1:9" x14ac:dyDescent="0.2">
      <c r="A1144" s="1">
        <v>243746</v>
      </c>
      <c r="B1144" t="s">
        <v>19</v>
      </c>
      <c r="C1144" t="s">
        <v>1057</v>
      </c>
      <c r="D1144" t="s">
        <v>1059</v>
      </c>
      <c r="G1144">
        <v>700</v>
      </c>
      <c r="I1144">
        <v>-375701.99</v>
      </c>
    </row>
    <row r="1145" spans="1:9" x14ac:dyDescent="0.2">
      <c r="A1145" s="1">
        <v>243746</v>
      </c>
      <c r="B1145" t="s">
        <v>19</v>
      </c>
      <c r="C1145" t="s">
        <v>1057</v>
      </c>
      <c r="D1145" t="s">
        <v>1040</v>
      </c>
      <c r="F1145">
        <v>3200</v>
      </c>
      <c r="I1145">
        <v>-372501.99</v>
      </c>
    </row>
    <row r="1146" spans="1:9" x14ac:dyDescent="0.2">
      <c r="A1146" s="1">
        <v>243746</v>
      </c>
      <c r="B1146" t="s">
        <v>19</v>
      </c>
      <c r="C1146" t="s">
        <v>1060</v>
      </c>
      <c r="D1146" t="s">
        <v>1049</v>
      </c>
      <c r="F1146">
        <v>802.5</v>
      </c>
      <c r="I1146">
        <v>-371699.49</v>
      </c>
    </row>
    <row r="1147" spans="1:9" x14ac:dyDescent="0.2">
      <c r="A1147" s="1">
        <v>243746</v>
      </c>
      <c r="B1147" t="s">
        <v>19</v>
      </c>
      <c r="C1147" t="s">
        <v>1060</v>
      </c>
      <c r="D1147" t="s">
        <v>1019</v>
      </c>
      <c r="F1147">
        <v>4560</v>
      </c>
      <c r="I1147">
        <v>-367139.49</v>
      </c>
    </row>
    <row r="1148" spans="1:9" x14ac:dyDescent="0.2">
      <c r="A1148" s="1">
        <v>243746</v>
      </c>
      <c r="B1148" t="s">
        <v>19</v>
      </c>
      <c r="C1148" t="s">
        <v>1060</v>
      </c>
      <c r="D1148" t="s">
        <v>1061</v>
      </c>
      <c r="G1148">
        <v>9000</v>
      </c>
      <c r="I1148">
        <v>-376139.49</v>
      </c>
    </row>
    <row r="1149" spans="1:9" x14ac:dyDescent="0.2">
      <c r="A1149" s="1">
        <v>243746</v>
      </c>
      <c r="B1149" t="s">
        <v>19</v>
      </c>
      <c r="C1149" t="s">
        <v>1060</v>
      </c>
      <c r="D1149" t="s">
        <v>1018</v>
      </c>
      <c r="F1149">
        <v>1498</v>
      </c>
      <c r="I1149">
        <v>-374641.49</v>
      </c>
    </row>
    <row r="1150" spans="1:9" x14ac:dyDescent="0.2">
      <c r="A1150" s="1">
        <v>243746</v>
      </c>
      <c r="B1150" t="s">
        <v>19</v>
      </c>
      <c r="C1150" t="s">
        <v>1060</v>
      </c>
      <c r="D1150" t="s">
        <v>1062</v>
      </c>
      <c r="F1150">
        <v>41730</v>
      </c>
      <c r="I1150">
        <v>-332911.49</v>
      </c>
    </row>
    <row r="1151" spans="1:9" x14ac:dyDescent="0.2">
      <c r="A1151" s="1">
        <v>243747</v>
      </c>
      <c r="B1151" t="s">
        <v>19</v>
      </c>
      <c r="C1151" t="s">
        <v>1063</v>
      </c>
      <c r="D1151" t="s">
        <v>1024</v>
      </c>
      <c r="F1151">
        <v>500</v>
      </c>
      <c r="I1151">
        <v>-332411.49</v>
      </c>
    </row>
    <row r="1152" spans="1:9" x14ac:dyDescent="0.2">
      <c r="A1152" s="1">
        <v>243747</v>
      </c>
      <c r="B1152" t="s">
        <v>19</v>
      </c>
      <c r="C1152" t="s">
        <v>1063</v>
      </c>
      <c r="D1152" t="s">
        <v>906</v>
      </c>
      <c r="F1152">
        <v>8600</v>
      </c>
      <c r="I1152">
        <v>-323811.49</v>
      </c>
    </row>
    <row r="1153" spans="1:9" x14ac:dyDescent="0.2">
      <c r="A1153" s="1">
        <v>243747</v>
      </c>
      <c r="B1153" t="s">
        <v>19</v>
      </c>
      <c r="C1153" t="s">
        <v>1063</v>
      </c>
      <c r="D1153" t="s">
        <v>1022</v>
      </c>
      <c r="F1153">
        <v>10000</v>
      </c>
      <c r="I1153">
        <v>-313811.49</v>
      </c>
    </row>
    <row r="1154" spans="1:9" x14ac:dyDescent="0.2">
      <c r="A1154" s="1">
        <v>243747</v>
      </c>
      <c r="B1154" t="s">
        <v>19</v>
      </c>
      <c r="C1154" t="s">
        <v>1063</v>
      </c>
      <c r="D1154" t="s">
        <v>1064</v>
      </c>
      <c r="G1154">
        <v>10000</v>
      </c>
      <c r="I1154">
        <v>-323811.49</v>
      </c>
    </row>
    <row r="1155" spans="1:9" x14ac:dyDescent="0.2">
      <c r="A1155" s="1">
        <v>243747</v>
      </c>
      <c r="B1155" t="s">
        <v>19</v>
      </c>
      <c r="C1155" t="s">
        <v>1063</v>
      </c>
      <c r="D1155" t="s">
        <v>1065</v>
      </c>
      <c r="G1155">
        <v>952.3</v>
      </c>
      <c r="I1155">
        <v>-324763.78999999998</v>
      </c>
    </row>
    <row r="1156" spans="1:9" x14ac:dyDescent="0.2">
      <c r="A1156" s="1">
        <v>243747</v>
      </c>
      <c r="B1156" t="s">
        <v>19</v>
      </c>
      <c r="C1156" t="s">
        <v>1066</v>
      </c>
      <c r="D1156" t="s">
        <v>1067</v>
      </c>
      <c r="G1156">
        <v>3500</v>
      </c>
      <c r="I1156">
        <v>-328263.78999999998</v>
      </c>
    </row>
    <row r="1157" spans="1:9" x14ac:dyDescent="0.2">
      <c r="A1157" s="1">
        <v>243747</v>
      </c>
      <c r="B1157" t="s">
        <v>19</v>
      </c>
      <c r="C1157" t="s">
        <v>1068</v>
      </c>
      <c r="D1157" t="s">
        <v>1028</v>
      </c>
      <c r="F1157">
        <v>1000</v>
      </c>
      <c r="I1157">
        <v>-327263.78999999998</v>
      </c>
    </row>
    <row r="1158" spans="1:9" x14ac:dyDescent="0.2">
      <c r="A1158" s="1">
        <v>243747</v>
      </c>
      <c r="B1158" t="s">
        <v>19</v>
      </c>
      <c r="C1158" t="s">
        <v>1068</v>
      </c>
      <c r="D1158" t="s">
        <v>1015</v>
      </c>
      <c r="F1158">
        <v>2835.5</v>
      </c>
      <c r="I1158">
        <v>-324428.28999999998</v>
      </c>
    </row>
    <row r="1159" spans="1:9" x14ac:dyDescent="0.2">
      <c r="A1159" s="1">
        <v>243748</v>
      </c>
      <c r="B1159" t="s">
        <v>19</v>
      </c>
      <c r="C1159" t="s">
        <v>1069</v>
      </c>
      <c r="D1159" t="s">
        <v>1070</v>
      </c>
      <c r="G1159">
        <v>20000</v>
      </c>
      <c r="I1159">
        <v>-344428.29</v>
      </c>
    </row>
    <row r="1160" spans="1:9" x14ac:dyDescent="0.2">
      <c r="A1160" s="1">
        <v>243748</v>
      </c>
      <c r="B1160" t="s">
        <v>19</v>
      </c>
      <c r="C1160" t="s">
        <v>1069</v>
      </c>
      <c r="D1160" t="s">
        <v>1071</v>
      </c>
      <c r="G1160">
        <v>807.32</v>
      </c>
      <c r="I1160">
        <v>-345235.61</v>
      </c>
    </row>
    <row r="1161" spans="1:9" x14ac:dyDescent="0.2">
      <c r="A1161" s="1">
        <v>243748</v>
      </c>
      <c r="B1161" t="s">
        <v>19</v>
      </c>
      <c r="C1161" t="s">
        <v>1069</v>
      </c>
      <c r="D1161" t="s">
        <v>1072</v>
      </c>
      <c r="G1161">
        <v>165.85</v>
      </c>
      <c r="I1161">
        <v>-345401.46</v>
      </c>
    </row>
    <row r="1162" spans="1:9" x14ac:dyDescent="0.2">
      <c r="A1162" s="1">
        <v>243748</v>
      </c>
      <c r="B1162" t="s">
        <v>19</v>
      </c>
      <c r="C1162" t="s">
        <v>1069</v>
      </c>
      <c r="D1162" t="s">
        <v>975</v>
      </c>
      <c r="F1162">
        <v>909.5</v>
      </c>
      <c r="I1162">
        <v>-344491.96</v>
      </c>
    </row>
    <row r="1163" spans="1:9" x14ac:dyDescent="0.2">
      <c r="A1163" s="1">
        <v>243748</v>
      </c>
      <c r="B1163" t="s">
        <v>19</v>
      </c>
      <c r="C1163" t="s">
        <v>1069</v>
      </c>
      <c r="D1163" t="s">
        <v>922</v>
      </c>
      <c r="F1163">
        <v>200</v>
      </c>
      <c r="I1163">
        <v>-344291.96</v>
      </c>
    </row>
    <row r="1164" spans="1:9" x14ac:dyDescent="0.2">
      <c r="A1164" s="1">
        <v>243748</v>
      </c>
      <c r="B1164" t="s">
        <v>19</v>
      </c>
      <c r="C1164" t="s">
        <v>1073</v>
      </c>
      <c r="D1164" t="s">
        <v>1038</v>
      </c>
      <c r="F1164">
        <v>1000</v>
      </c>
      <c r="I1164">
        <v>-343291.96</v>
      </c>
    </row>
    <row r="1165" spans="1:9" x14ac:dyDescent="0.2">
      <c r="A1165" s="1">
        <v>243748</v>
      </c>
      <c r="B1165" t="s">
        <v>19</v>
      </c>
      <c r="C1165" t="s">
        <v>1074</v>
      </c>
      <c r="D1165" t="s">
        <v>1075</v>
      </c>
      <c r="G1165">
        <v>1000</v>
      </c>
      <c r="I1165">
        <v>-344291.96</v>
      </c>
    </row>
    <row r="1166" spans="1:9" x14ac:dyDescent="0.2">
      <c r="A1166" s="1">
        <v>243748</v>
      </c>
      <c r="B1166" t="s">
        <v>19</v>
      </c>
      <c r="C1166" t="s">
        <v>1074</v>
      </c>
      <c r="D1166" t="s">
        <v>1076</v>
      </c>
      <c r="G1166">
        <v>7500</v>
      </c>
      <c r="I1166">
        <v>-351791.96</v>
      </c>
    </row>
    <row r="1167" spans="1:9" x14ac:dyDescent="0.2">
      <c r="A1167" s="1">
        <v>243748</v>
      </c>
      <c r="B1167" t="s">
        <v>19</v>
      </c>
      <c r="C1167" t="s">
        <v>1074</v>
      </c>
      <c r="D1167" t="s">
        <v>1077</v>
      </c>
      <c r="G1167">
        <v>1500</v>
      </c>
      <c r="I1167">
        <v>-353291.96</v>
      </c>
    </row>
    <row r="1168" spans="1:9" x14ac:dyDescent="0.2">
      <c r="A1168" s="1">
        <v>243748</v>
      </c>
      <c r="B1168" t="s">
        <v>19</v>
      </c>
      <c r="C1168" t="s">
        <v>1078</v>
      </c>
      <c r="D1168" t="s">
        <v>1017</v>
      </c>
      <c r="F1168">
        <v>15300</v>
      </c>
      <c r="I1168">
        <v>-337991.96</v>
      </c>
    </row>
    <row r="1169" spans="1:9" x14ac:dyDescent="0.2">
      <c r="A1169" s="1">
        <v>243749</v>
      </c>
      <c r="B1169" t="s">
        <v>19</v>
      </c>
      <c r="C1169" t="s">
        <v>1079</v>
      </c>
      <c r="D1169" t="s">
        <v>1080</v>
      </c>
      <c r="G1169">
        <v>300</v>
      </c>
      <c r="I1169">
        <v>-338291.96</v>
      </c>
    </row>
    <row r="1170" spans="1:9" x14ac:dyDescent="0.2">
      <c r="A1170" s="1">
        <v>243749</v>
      </c>
      <c r="B1170" t="s">
        <v>19</v>
      </c>
      <c r="C1170" t="s">
        <v>1079</v>
      </c>
      <c r="D1170" t="s">
        <v>1081</v>
      </c>
      <c r="G1170">
        <v>800</v>
      </c>
      <c r="I1170">
        <v>-339091.96</v>
      </c>
    </row>
    <row r="1171" spans="1:9" x14ac:dyDescent="0.2">
      <c r="A1171" s="1">
        <v>243749</v>
      </c>
      <c r="B1171" t="s">
        <v>19</v>
      </c>
      <c r="C1171" t="s">
        <v>1079</v>
      </c>
      <c r="D1171" t="s">
        <v>1003</v>
      </c>
      <c r="F1171">
        <v>96.3</v>
      </c>
      <c r="I1171">
        <v>-338995.66</v>
      </c>
    </row>
    <row r="1172" spans="1:9" x14ac:dyDescent="0.2">
      <c r="A1172" s="1">
        <v>243749</v>
      </c>
      <c r="B1172" t="s">
        <v>19</v>
      </c>
      <c r="C1172" t="s">
        <v>1079</v>
      </c>
      <c r="D1172" t="s">
        <v>1034</v>
      </c>
      <c r="F1172">
        <v>3953.65</v>
      </c>
      <c r="I1172">
        <v>-335042.01</v>
      </c>
    </row>
    <row r="1173" spans="1:9" x14ac:dyDescent="0.2">
      <c r="A1173" s="1">
        <v>243749</v>
      </c>
      <c r="B1173" t="s">
        <v>19</v>
      </c>
      <c r="C1173" t="s">
        <v>1082</v>
      </c>
      <c r="D1173" t="s">
        <v>1083</v>
      </c>
      <c r="G1173">
        <v>500</v>
      </c>
      <c r="I1173">
        <v>-335542.01</v>
      </c>
    </row>
    <row r="1174" spans="1:9" x14ac:dyDescent="0.2">
      <c r="A1174" s="1">
        <v>243749</v>
      </c>
      <c r="B1174" t="s">
        <v>19</v>
      </c>
      <c r="C1174" t="s">
        <v>1082</v>
      </c>
      <c r="D1174" t="s">
        <v>1067</v>
      </c>
      <c r="F1174">
        <v>3500</v>
      </c>
      <c r="I1174">
        <v>-332042.01</v>
      </c>
    </row>
    <row r="1175" spans="1:9" x14ac:dyDescent="0.2">
      <c r="A1175" s="1">
        <v>243749</v>
      </c>
      <c r="B1175" t="s">
        <v>19</v>
      </c>
      <c r="C1175" t="s">
        <v>1082</v>
      </c>
      <c r="D1175" t="s">
        <v>1056</v>
      </c>
      <c r="F1175">
        <v>224.7</v>
      </c>
      <c r="I1175">
        <v>-331817.31</v>
      </c>
    </row>
    <row r="1176" spans="1:9" x14ac:dyDescent="0.2">
      <c r="A1176" s="1">
        <v>243749</v>
      </c>
      <c r="B1176" t="s">
        <v>19</v>
      </c>
      <c r="C1176" t="s">
        <v>1084</v>
      </c>
      <c r="D1176" t="s">
        <v>1085</v>
      </c>
      <c r="G1176">
        <v>1000</v>
      </c>
      <c r="I1176">
        <v>-332817.31</v>
      </c>
    </row>
    <row r="1177" spans="1:9" x14ac:dyDescent="0.2">
      <c r="A1177" s="1">
        <v>243749</v>
      </c>
      <c r="B1177" t="s">
        <v>19</v>
      </c>
      <c r="C1177" t="s">
        <v>1084</v>
      </c>
      <c r="D1177" t="s">
        <v>1086</v>
      </c>
      <c r="G1177">
        <v>1500</v>
      </c>
      <c r="I1177">
        <v>-334317.31</v>
      </c>
    </row>
    <row r="1178" spans="1:9" x14ac:dyDescent="0.2">
      <c r="A1178" s="1">
        <v>243749</v>
      </c>
      <c r="B1178" t="s">
        <v>19</v>
      </c>
      <c r="C1178" t="s">
        <v>1084</v>
      </c>
      <c r="D1178" t="s">
        <v>1087</v>
      </c>
      <c r="G1178">
        <v>96901.88</v>
      </c>
      <c r="I1178">
        <v>-431219.19</v>
      </c>
    </row>
    <row r="1179" spans="1:9" x14ac:dyDescent="0.2">
      <c r="A1179" s="1">
        <v>243749</v>
      </c>
      <c r="B1179" t="s">
        <v>19</v>
      </c>
      <c r="C1179" t="s">
        <v>1084</v>
      </c>
      <c r="D1179" t="s">
        <v>1088</v>
      </c>
      <c r="G1179">
        <v>850.65</v>
      </c>
      <c r="I1179">
        <v>-432069.84</v>
      </c>
    </row>
    <row r="1180" spans="1:9" x14ac:dyDescent="0.2">
      <c r="A1180" s="1">
        <v>243749</v>
      </c>
      <c r="B1180" t="s">
        <v>19</v>
      </c>
      <c r="C1180" t="s">
        <v>1084</v>
      </c>
      <c r="D1180" t="s">
        <v>870</v>
      </c>
      <c r="F1180">
        <v>1000</v>
      </c>
      <c r="I1180">
        <v>-431069.84</v>
      </c>
    </row>
    <row r="1181" spans="1:9" x14ac:dyDescent="0.2">
      <c r="A1181" s="1">
        <v>243749</v>
      </c>
      <c r="B1181" t="s">
        <v>19</v>
      </c>
      <c r="C1181" t="s">
        <v>1089</v>
      </c>
      <c r="D1181" t="s">
        <v>1030</v>
      </c>
      <c r="F1181">
        <v>10000</v>
      </c>
      <c r="I1181">
        <v>-421069.84</v>
      </c>
    </row>
    <row r="1182" spans="1:9" x14ac:dyDescent="0.2">
      <c r="A1182" s="1">
        <v>243749</v>
      </c>
      <c r="B1182" t="s">
        <v>19</v>
      </c>
      <c r="C1182" t="s">
        <v>1089</v>
      </c>
      <c r="D1182" t="s">
        <v>1090</v>
      </c>
      <c r="G1182">
        <v>255</v>
      </c>
      <c r="I1182">
        <v>-421324.84</v>
      </c>
    </row>
    <row r="1183" spans="1:9" x14ac:dyDescent="0.2">
      <c r="A1183" s="1">
        <v>243749</v>
      </c>
      <c r="B1183" t="s">
        <v>19</v>
      </c>
      <c r="C1183" t="s">
        <v>1089</v>
      </c>
      <c r="D1183" t="s">
        <v>1091</v>
      </c>
      <c r="G1183">
        <v>1365</v>
      </c>
      <c r="I1183">
        <v>-422689.84</v>
      </c>
    </row>
    <row r="1184" spans="1:9" x14ac:dyDescent="0.2">
      <c r="A1184" s="1">
        <v>243750</v>
      </c>
      <c r="B1184" t="s">
        <v>19</v>
      </c>
      <c r="C1184" t="s">
        <v>1092</v>
      </c>
      <c r="D1184" t="s">
        <v>964</v>
      </c>
      <c r="F1184">
        <v>1000</v>
      </c>
      <c r="I1184">
        <v>-421689.84</v>
      </c>
    </row>
    <row r="1185" spans="1:9" x14ac:dyDescent="0.2">
      <c r="A1185" s="1">
        <v>243750</v>
      </c>
      <c r="B1185" t="s">
        <v>19</v>
      </c>
      <c r="C1185" t="s">
        <v>1092</v>
      </c>
      <c r="D1185" t="s">
        <v>1064</v>
      </c>
      <c r="F1185">
        <v>10000</v>
      </c>
      <c r="I1185">
        <v>-411689.84</v>
      </c>
    </row>
    <row r="1186" spans="1:9" x14ac:dyDescent="0.2">
      <c r="A1186" s="1">
        <v>243750</v>
      </c>
      <c r="B1186" t="s">
        <v>19</v>
      </c>
      <c r="C1186" t="s">
        <v>1092</v>
      </c>
      <c r="D1186" t="s">
        <v>957</v>
      </c>
      <c r="F1186">
        <v>800</v>
      </c>
      <c r="I1186">
        <v>-410889.84</v>
      </c>
    </row>
    <row r="1187" spans="1:9" x14ac:dyDescent="0.2">
      <c r="A1187" s="1">
        <v>243750</v>
      </c>
      <c r="B1187" t="s">
        <v>19</v>
      </c>
      <c r="C1187" t="s">
        <v>1092</v>
      </c>
      <c r="D1187" t="s">
        <v>1093</v>
      </c>
      <c r="G1187">
        <v>2000</v>
      </c>
      <c r="I1187">
        <v>-412889.84</v>
      </c>
    </row>
    <row r="1188" spans="1:9" x14ac:dyDescent="0.2">
      <c r="A1188" s="1">
        <v>243750</v>
      </c>
      <c r="B1188" t="s">
        <v>19</v>
      </c>
      <c r="C1188" t="s">
        <v>1092</v>
      </c>
      <c r="D1188" t="s">
        <v>1054</v>
      </c>
      <c r="F1188">
        <v>400</v>
      </c>
      <c r="I1188">
        <v>-412489.84</v>
      </c>
    </row>
    <row r="1189" spans="1:9" x14ac:dyDescent="0.2">
      <c r="A1189" s="1">
        <v>243750</v>
      </c>
      <c r="B1189" t="s">
        <v>19</v>
      </c>
      <c r="C1189" t="s">
        <v>1094</v>
      </c>
      <c r="D1189" t="s">
        <v>1083</v>
      </c>
      <c r="F1189">
        <v>500</v>
      </c>
      <c r="I1189">
        <v>-411989.84</v>
      </c>
    </row>
    <row r="1190" spans="1:9" x14ac:dyDescent="0.2">
      <c r="A1190" s="1">
        <v>243750</v>
      </c>
      <c r="B1190" t="s">
        <v>19</v>
      </c>
      <c r="C1190" t="s">
        <v>1095</v>
      </c>
      <c r="D1190" t="s">
        <v>1096</v>
      </c>
      <c r="G1190">
        <v>1000</v>
      </c>
      <c r="I1190">
        <v>-412989.84</v>
      </c>
    </row>
    <row r="1191" spans="1:9" x14ac:dyDescent="0.2">
      <c r="A1191" s="1">
        <v>243750</v>
      </c>
      <c r="B1191" t="s">
        <v>19</v>
      </c>
      <c r="C1191" t="s">
        <v>1095</v>
      </c>
      <c r="D1191" t="s">
        <v>1097</v>
      </c>
      <c r="G1191">
        <v>2000</v>
      </c>
      <c r="I1191">
        <v>-414989.84</v>
      </c>
    </row>
    <row r="1192" spans="1:9" x14ac:dyDescent="0.2">
      <c r="A1192" s="1">
        <v>243750</v>
      </c>
      <c r="B1192" t="s">
        <v>19</v>
      </c>
      <c r="C1192" t="s">
        <v>1095</v>
      </c>
      <c r="D1192" t="s">
        <v>1042</v>
      </c>
      <c r="F1192">
        <v>2000</v>
      </c>
      <c r="I1192">
        <v>-412989.84</v>
      </c>
    </row>
    <row r="1193" spans="1:9" x14ac:dyDescent="0.2">
      <c r="A1193" s="1">
        <v>243751</v>
      </c>
      <c r="B1193" t="s">
        <v>19</v>
      </c>
      <c r="C1193" t="s">
        <v>1098</v>
      </c>
      <c r="D1193" t="s">
        <v>1099</v>
      </c>
      <c r="F1193">
        <v>1000</v>
      </c>
      <c r="I1193">
        <v>-411989.84</v>
      </c>
    </row>
    <row r="1194" spans="1:9" x14ac:dyDescent="0.2">
      <c r="A1194" s="1">
        <v>243752</v>
      </c>
      <c r="B1194" t="s">
        <v>19</v>
      </c>
      <c r="C1194" t="s">
        <v>1100</v>
      </c>
      <c r="D1194" t="s">
        <v>1101</v>
      </c>
      <c r="G1194">
        <v>3000</v>
      </c>
      <c r="I1194">
        <v>-414989.84</v>
      </c>
    </row>
    <row r="1195" spans="1:9" x14ac:dyDescent="0.2">
      <c r="A1195" s="1">
        <v>243752</v>
      </c>
      <c r="B1195" t="s">
        <v>19</v>
      </c>
      <c r="C1195" t="s">
        <v>1100</v>
      </c>
      <c r="D1195" t="s">
        <v>1010</v>
      </c>
      <c r="F1195">
        <v>540.35</v>
      </c>
      <c r="I1195">
        <v>-414449.49</v>
      </c>
    </row>
    <row r="1196" spans="1:9" x14ac:dyDescent="0.2">
      <c r="A1196" s="1">
        <v>243752</v>
      </c>
      <c r="B1196" t="s">
        <v>19</v>
      </c>
      <c r="C1196" t="s">
        <v>1100</v>
      </c>
      <c r="D1196" t="s">
        <v>1071</v>
      </c>
      <c r="F1196">
        <v>807.32</v>
      </c>
      <c r="I1196">
        <v>-413642.17</v>
      </c>
    </row>
    <row r="1197" spans="1:9" x14ac:dyDescent="0.2">
      <c r="A1197" s="1">
        <v>243752</v>
      </c>
      <c r="B1197" t="s">
        <v>19</v>
      </c>
      <c r="C1197" t="s">
        <v>1100</v>
      </c>
      <c r="D1197" t="s">
        <v>1081</v>
      </c>
      <c r="F1197">
        <v>800</v>
      </c>
      <c r="I1197">
        <v>-412842.17</v>
      </c>
    </row>
    <row r="1198" spans="1:9" x14ac:dyDescent="0.2">
      <c r="A1198" s="1">
        <v>243752</v>
      </c>
      <c r="B1198" t="s">
        <v>19</v>
      </c>
      <c r="C1198" t="s">
        <v>1100</v>
      </c>
      <c r="D1198" t="s">
        <v>939</v>
      </c>
      <c r="F1198">
        <v>20000</v>
      </c>
      <c r="I1198">
        <v>-392842.17</v>
      </c>
    </row>
    <row r="1199" spans="1:9" x14ac:dyDescent="0.2">
      <c r="A1199" s="1">
        <v>243752</v>
      </c>
      <c r="B1199" t="s">
        <v>19</v>
      </c>
      <c r="C1199" t="s">
        <v>1102</v>
      </c>
      <c r="D1199" t="s">
        <v>1103</v>
      </c>
      <c r="G1199">
        <v>3492.48</v>
      </c>
      <c r="I1199">
        <v>-396334.65</v>
      </c>
    </row>
    <row r="1200" spans="1:9" x14ac:dyDescent="0.2">
      <c r="A1200" s="1">
        <v>243752</v>
      </c>
      <c r="B1200" t="s">
        <v>19</v>
      </c>
      <c r="C1200" t="s">
        <v>1102</v>
      </c>
      <c r="D1200" t="s">
        <v>1104</v>
      </c>
      <c r="G1200">
        <v>219.35</v>
      </c>
      <c r="I1200">
        <v>-396554</v>
      </c>
    </row>
    <row r="1201" spans="1:9" x14ac:dyDescent="0.2">
      <c r="A1201" s="1">
        <v>243752</v>
      </c>
      <c r="B1201" t="s">
        <v>19</v>
      </c>
      <c r="C1201" t="s">
        <v>1105</v>
      </c>
      <c r="D1201" t="s">
        <v>1106</v>
      </c>
      <c r="F1201">
        <v>1000</v>
      </c>
      <c r="I1201">
        <v>-395554</v>
      </c>
    </row>
    <row r="1202" spans="1:9" x14ac:dyDescent="0.2">
      <c r="A1202" s="1">
        <v>243752</v>
      </c>
      <c r="B1202" t="s">
        <v>19</v>
      </c>
      <c r="C1202" t="s">
        <v>1105</v>
      </c>
      <c r="D1202" t="s">
        <v>832</v>
      </c>
      <c r="F1202">
        <v>10000</v>
      </c>
      <c r="I1202">
        <v>-385554</v>
      </c>
    </row>
    <row r="1203" spans="1:9" x14ac:dyDescent="0.2">
      <c r="A1203" s="1">
        <v>243752</v>
      </c>
      <c r="B1203" t="s">
        <v>19</v>
      </c>
      <c r="C1203" t="s">
        <v>1107</v>
      </c>
      <c r="D1203" t="s">
        <v>1061</v>
      </c>
      <c r="F1203">
        <v>9000</v>
      </c>
      <c r="I1203">
        <v>-376554</v>
      </c>
    </row>
    <row r="1204" spans="1:9" x14ac:dyDescent="0.2">
      <c r="A1204" s="1">
        <v>243752</v>
      </c>
      <c r="B1204" t="s">
        <v>19</v>
      </c>
      <c r="C1204" t="s">
        <v>1107</v>
      </c>
      <c r="D1204" t="s">
        <v>1108</v>
      </c>
      <c r="G1204">
        <v>7250</v>
      </c>
      <c r="I1204">
        <v>-383804</v>
      </c>
    </row>
    <row r="1205" spans="1:9" x14ac:dyDescent="0.2">
      <c r="A1205" s="1">
        <v>243752</v>
      </c>
      <c r="B1205" t="s">
        <v>19</v>
      </c>
      <c r="C1205" t="s">
        <v>1107</v>
      </c>
      <c r="D1205" t="s">
        <v>1109</v>
      </c>
      <c r="G1205">
        <v>4016</v>
      </c>
      <c r="I1205">
        <v>-387820</v>
      </c>
    </row>
    <row r="1206" spans="1:9" x14ac:dyDescent="0.2">
      <c r="A1206" s="1">
        <v>243753</v>
      </c>
      <c r="B1206" t="s">
        <v>19</v>
      </c>
      <c r="C1206" t="s">
        <v>1110</v>
      </c>
      <c r="D1206" t="s">
        <v>1021</v>
      </c>
      <c r="F1206">
        <v>10000</v>
      </c>
      <c r="I1206">
        <v>-377820</v>
      </c>
    </row>
    <row r="1207" spans="1:9" x14ac:dyDescent="0.2">
      <c r="A1207" s="1">
        <v>243753</v>
      </c>
      <c r="B1207" t="s">
        <v>19</v>
      </c>
      <c r="C1207" t="s">
        <v>1110</v>
      </c>
      <c r="D1207" t="s">
        <v>1111</v>
      </c>
      <c r="G1207">
        <v>1000</v>
      </c>
      <c r="I1207">
        <v>-378820</v>
      </c>
    </row>
    <row r="1208" spans="1:9" x14ac:dyDescent="0.2">
      <c r="A1208" s="1">
        <v>243753</v>
      </c>
      <c r="B1208" t="s">
        <v>19</v>
      </c>
      <c r="C1208" t="s">
        <v>1110</v>
      </c>
      <c r="D1208" t="s">
        <v>1112</v>
      </c>
      <c r="G1208">
        <v>4500</v>
      </c>
      <c r="I1208">
        <v>-383320</v>
      </c>
    </row>
    <row r="1209" spans="1:9" x14ac:dyDescent="0.2">
      <c r="A1209" s="1">
        <v>243753</v>
      </c>
      <c r="B1209" t="s">
        <v>19</v>
      </c>
      <c r="C1209" t="s">
        <v>1110</v>
      </c>
      <c r="D1209" t="s">
        <v>1113</v>
      </c>
      <c r="G1209">
        <v>2671.36</v>
      </c>
      <c r="I1209">
        <v>-385991.36</v>
      </c>
    </row>
    <row r="1210" spans="1:9" x14ac:dyDescent="0.2">
      <c r="A1210" s="1">
        <v>243753</v>
      </c>
      <c r="B1210" t="s">
        <v>19</v>
      </c>
      <c r="C1210" t="s">
        <v>1114</v>
      </c>
      <c r="D1210" t="s">
        <v>1115</v>
      </c>
      <c r="G1210">
        <v>5000</v>
      </c>
      <c r="I1210">
        <v>-390991.35999999999</v>
      </c>
    </row>
    <row r="1211" spans="1:9" x14ac:dyDescent="0.2">
      <c r="A1211" s="1">
        <v>243753</v>
      </c>
      <c r="B1211" t="s">
        <v>19</v>
      </c>
      <c r="C1211" t="s">
        <v>1114</v>
      </c>
      <c r="D1211" t="s">
        <v>1116</v>
      </c>
      <c r="G1211">
        <v>107</v>
      </c>
      <c r="I1211">
        <v>-391098.36</v>
      </c>
    </row>
    <row r="1212" spans="1:9" x14ac:dyDescent="0.2">
      <c r="A1212" s="1">
        <v>243753</v>
      </c>
      <c r="B1212" t="s">
        <v>19</v>
      </c>
      <c r="C1212" t="s">
        <v>1117</v>
      </c>
      <c r="D1212" t="s">
        <v>1118</v>
      </c>
      <c r="G1212">
        <v>3000</v>
      </c>
      <c r="I1212">
        <v>-394098.36</v>
      </c>
    </row>
    <row r="1213" spans="1:9" x14ac:dyDescent="0.2">
      <c r="A1213" s="1">
        <v>243753</v>
      </c>
      <c r="B1213" t="s">
        <v>19</v>
      </c>
      <c r="C1213" t="s">
        <v>1117</v>
      </c>
      <c r="D1213" t="s">
        <v>1076</v>
      </c>
      <c r="F1213">
        <v>7500</v>
      </c>
      <c r="I1213">
        <v>-386598.36</v>
      </c>
    </row>
    <row r="1214" spans="1:9" x14ac:dyDescent="0.2">
      <c r="A1214" s="1">
        <v>243753</v>
      </c>
      <c r="B1214" t="s">
        <v>19</v>
      </c>
      <c r="C1214" t="s">
        <v>1117</v>
      </c>
      <c r="D1214" t="s">
        <v>1059</v>
      </c>
      <c r="F1214">
        <v>700</v>
      </c>
      <c r="I1214">
        <v>-385898.36</v>
      </c>
    </row>
    <row r="1215" spans="1:9" x14ac:dyDescent="0.2">
      <c r="A1215" s="1">
        <v>243753</v>
      </c>
      <c r="B1215" t="s">
        <v>19</v>
      </c>
      <c r="C1215" t="s">
        <v>1119</v>
      </c>
      <c r="D1215" t="s">
        <v>1120</v>
      </c>
      <c r="G1215">
        <v>128.4</v>
      </c>
      <c r="I1215">
        <v>-386026.76</v>
      </c>
    </row>
    <row r="1216" spans="1:9" x14ac:dyDescent="0.2">
      <c r="A1216" s="1">
        <v>243753</v>
      </c>
      <c r="B1216" t="s">
        <v>19</v>
      </c>
      <c r="C1216" t="s">
        <v>1119</v>
      </c>
      <c r="D1216" t="s">
        <v>1121</v>
      </c>
      <c r="G1216">
        <v>3620</v>
      </c>
      <c r="I1216">
        <v>-389646.76</v>
      </c>
    </row>
    <row r="1217" spans="1:9" x14ac:dyDescent="0.2">
      <c r="A1217" s="1">
        <v>243753</v>
      </c>
      <c r="B1217" t="s">
        <v>19</v>
      </c>
      <c r="C1217" t="s">
        <v>1119</v>
      </c>
      <c r="D1217" t="s">
        <v>1090</v>
      </c>
      <c r="F1217">
        <v>255</v>
      </c>
      <c r="I1217">
        <v>-389391.76</v>
      </c>
    </row>
    <row r="1218" spans="1:9" x14ac:dyDescent="0.2">
      <c r="A1218" s="1">
        <v>243754</v>
      </c>
      <c r="B1218" t="s">
        <v>19</v>
      </c>
      <c r="C1218" t="s">
        <v>1122</v>
      </c>
      <c r="D1218" t="s">
        <v>1052</v>
      </c>
      <c r="F1218">
        <v>800</v>
      </c>
      <c r="I1218">
        <v>-388591.76</v>
      </c>
    </row>
    <row r="1219" spans="1:9" x14ac:dyDescent="0.2">
      <c r="A1219" s="1">
        <v>243754</v>
      </c>
      <c r="B1219" t="s">
        <v>19</v>
      </c>
      <c r="C1219" t="s">
        <v>1122</v>
      </c>
      <c r="D1219" t="s">
        <v>1080</v>
      </c>
      <c r="F1219">
        <v>300</v>
      </c>
      <c r="I1219">
        <v>-388291.76</v>
      </c>
    </row>
    <row r="1220" spans="1:9" x14ac:dyDescent="0.2">
      <c r="A1220" s="1">
        <v>243754</v>
      </c>
      <c r="B1220" t="s">
        <v>19</v>
      </c>
      <c r="C1220" t="s">
        <v>1122</v>
      </c>
      <c r="D1220" t="s">
        <v>1123</v>
      </c>
      <c r="G1220">
        <v>75.97</v>
      </c>
      <c r="I1220">
        <v>-388367.73</v>
      </c>
    </row>
    <row r="1221" spans="1:9" x14ac:dyDescent="0.2">
      <c r="A1221" s="1">
        <v>243754</v>
      </c>
      <c r="B1221" t="s">
        <v>19</v>
      </c>
      <c r="C1221" t="s">
        <v>1122</v>
      </c>
      <c r="D1221" t="s">
        <v>1124</v>
      </c>
      <c r="G1221">
        <v>695.5</v>
      </c>
      <c r="I1221">
        <v>-389063.23</v>
      </c>
    </row>
    <row r="1222" spans="1:9" x14ac:dyDescent="0.2">
      <c r="A1222" s="1">
        <v>243754</v>
      </c>
      <c r="B1222" t="s">
        <v>19</v>
      </c>
      <c r="C1222" t="s">
        <v>1125</v>
      </c>
      <c r="D1222" t="s">
        <v>1104</v>
      </c>
      <c r="F1222">
        <v>219.35</v>
      </c>
      <c r="I1222">
        <v>-388843.88</v>
      </c>
    </row>
    <row r="1223" spans="1:9" x14ac:dyDescent="0.2">
      <c r="A1223" s="1">
        <v>243754</v>
      </c>
      <c r="B1223" t="s">
        <v>19</v>
      </c>
      <c r="C1223" t="s">
        <v>1126</v>
      </c>
      <c r="D1223" t="s">
        <v>1127</v>
      </c>
      <c r="G1223">
        <v>3000</v>
      </c>
      <c r="I1223">
        <v>-391843.88</v>
      </c>
    </row>
    <row r="1224" spans="1:9" x14ac:dyDescent="0.2">
      <c r="A1224" s="1">
        <v>243754</v>
      </c>
      <c r="B1224" t="s">
        <v>19</v>
      </c>
      <c r="C1224" t="s">
        <v>1126</v>
      </c>
      <c r="D1224" t="s">
        <v>1128</v>
      </c>
      <c r="G1224">
        <v>7088.75</v>
      </c>
      <c r="I1224">
        <v>-398932.63</v>
      </c>
    </row>
    <row r="1225" spans="1:9" x14ac:dyDescent="0.2">
      <c r="A1225" s="1">
        <v>243754</v>
      </c>
      <c r="B1225" t="s">
        <v>19</v>
      </c>
      <c r="C1225" t="s">
        <v>1126</v>
      </c>
      <c r="D1225" t="s">
        <v>1058</v>
      </c>
      <c r="F1225">
        <v>18260</v>
      </c>
      <c r="I1225">
        <v>-380672.63</v>
      </c>
    </row>
    <row r="1226" spans="1:9" x14ac:dyDescent="0.2">
      <c r="A1226" s="1">
        <v>243754</v>
      </c>
      <c r="B1226" t="s">
        <v>19</v>
      </c>
      <c r="C1226" t="s">
        <v>1126</v>
      </c>
      <c r="D1226" t="s">
        <v>996</v>
      </c>
      <c r="F1226">
        <v>1813.65</v>
      </c>
      <c r="I1226">
        <v>-378858.98</v>
      </c>
    </row>
    <row r="1227" spans="1:9" x14ac:dyDescent="0.2">
      <c r="A1227" s="1">
        <v>243754</v>
      </c>
      <c r="B1227" t="s">
        <v>19</v>
      </c>
      <c r="C1227" t="s">
        <v>1126</v>
      </c>
      <c r="D1227" t="s">
        <v>1077</v>
      </c>
      <c r="F1227">
        <v>1500</v>
      </c>
      <c r="I1227">
        <v>-377358.98</v>
      </c>
    </row>
    <row r="1228" spans="1:9" x14ac:dyDescent="0.2">
      <c r="A1228" s="1">
        <v>243754</v>
      </c>
      <c r="B1228" t="s">
        <v>19</v>
      </c>
      <c r="C1228" t="s">
        <v>1129</v>
      </c>
      <c r="D1228" t="s">
        <v>1130</v>
      </c>
      <c r="G1228">
        <v>1200</v>
      </c>
      <c r="I1228">
        <v>-378558.98</v>
      </c>
    </row>
    <row r="1229" spans="1:9" x14ac:dyDescent="0.2">
      <c r="A1229" s="1">
        <v>243754</v>
      </c>
      <c r="B1229" t="s">
        <v>19</v>
      </c>
      <c r="C1229" t="s">
        <v>1129</v>
      </c>
      <c r="D1229" t="s">
        <v>1131</v>
      </c>
      <c r="G1229">
        <v>2794</v>
      </c>
      <c r="I1229">
        <v>-381352.98</v>
      </c>
    </row>
    <row r="1230" spans="1:9" x14ac:dyDescent="0.2">
      <c r="A1230" s="1">
        <v>243755</v>
      </c>
      <c r="B1230" t="s">
        <v>19</v>
      </c>
      <c r="C1230" t="s">
        <v>1132</v>
      </c>
      <c r="D1230" t="s">
        <v>1025</v>
      </c>
      <c r="F1230">
        <v>20000</v>
      </c>
      <c r="I1230">
        <v>-361352.98</v>
      </c>
    </row>
    <row r="1231" spans="1:9" x14ac:dyDescent="0.2">
      <c r="A1231" s="1">
        <v>243755</v>
      </c>
      <c r="B1231" t="s">
        <v>19</v>
      </c>
      <c r="C1231" t="s">
        <v>1132</v>
      </c>
      <c r="D1231" t="s">
        <v>1133</v>
      </c>
      <c r="G1231">
        <v>540.35</v>
      </c>
      <c r="I1231">
        <v>-361893.33</v>
      </c>
    </row>
    <row r="1232" spans="1:9" x14ac:dyDescent="0.2">
      <c r="A1232" s="1">
        <v>243755</v>
      </c>
      <c r="B1232" t="s">
        <v>19</v>
      </c>
      <c r="C1232" t="s">
        <v>1132</v>
      </c>
      <c r="D1232" t="s">
        <v>1134</v>
      </c>
      <c r="G1232">
        <v>2500</v>
      </c>
      <c r="I1232">
        <v>-364393.33</v>
      </c>
    </row>
    <row r="1233" spans="1:9" x14ac:dyDescent="0.2">
      <c r="A1233" s="1">
        <v>243755</v>
      </c>
      <c r="B1233" t="s">
        <v>19</v>
      </c>
      <c r="C1233" t="s">
        <v>1132</v>
      </c>
      <c r="D1233" t="s">
        <v>1135</v>
      </c>
      <c r="G1233">
        <v>1500</v>
      </c>
      <c r="I1233">
        <v>-365893.33</v>
      </c>
    </row>
    <row r="1234" spans="1:9" x14ac:dyDescent="0.2">
      <c r="A1234" s="1">
        <v>243755</v>
      </c>
      <c r="B1234" t="s">
        <v>19</v>
      </c>
      <c r="C1234" t="s">
        <v>1132</v>
      </c>
      <c r="D1234" t="s">
        <v>1072</v>
      </c>
      <c r="F1234">
        <v>165.85</v>
      </c>
      <c r="I1234">
        <v>-365727.48</v>
      </c>
    </row>
    <row r="1235" spans="1:9" x14ac:dyDescent="0.2">
      <c r="A1235" s="1">
        <v>243755</v>
      </c>
      <c r="B1235" t="s">
        <v>19</v>
      </c>
      <c r="C1235" t="s">
        <v>1136</v>
      </c>
      <c r="D1235" t="s">
        <v>1086</v>
      </c>
      <c r="F1235">
        <v>1500</v>
      </c>
      <c r="I1235">
        <v>-364227.48</v>
      </c>
    </row>
    <row r="1236" spans="1:9" x14ac:dyDescent="0.2">
      <c r="A1236" s="1">
        <v>243755</v>
      </c>
      <c r="B1236" t="s">
        <v>19</v>
      </c>
      <c r="C1236" t="s">
        <v>1136</v>
      </c>
      <c r="D1236" t="s">
        <v>1137</v>
      </c>
      <c r="G1236">
        <v>2600.1</v>
      </c>
      <c r="I1236">
        <v>-366827.58</v>
      </c>
    </row>
    <row r="1237" spans="1:9" x14ac:dyDescent="0.2">
      <c r="A1237" s="1">
        <v>243755</v>
      </c>
      <c r="B1237" t="s">
        <v>19</v>
      </c>
      <c r="C1237" t="s">
        <v>1136</v>
      </c>
      <c r="D1237" t="s">
        <v>1138</v>
      </c>
      <c r="G1237">
        <v>995.1</v>
      </c>
      <c r="I1237">
        <v>-367822.68</v>
      </c>
    </row>
    <row r="1238" spans="1:9" x14ac:dyDescent="0.2">
      <c r="A1238" s="1">
        <v>243755</v>
      </c>
      <c r="B1238" t="s">
        <v>19</v>
      </c>
      <c r="C1238" t="s">
        <v>1139</v>
      </c>
      <c r="D1238" t="s">
        <v>1140</v>
      </c>
      <c r="G1238">
        <v>1130</v>
      </c>
      <c r="I1238">
        <v>-368952.68</v>
      </c>
    </row>
    <row r="1239" spans="1:9" x14ac:dyDescent="0.2">
      <c r="A1239" s="1">
        <v>243755</v>
      </c>
      <c r="B1239" t="s">
        <v>19</v>
      </c>
      <c r="C1239" t="s">
        <v>1139</v>
      </c>
      <c r="D1239" t="s">
        <v>1141</v>
      </c>
      <c r="G1239">
        <v>934</v>
      </c>
      <c r="I1239">
        <v>-369886.68</v>
      </c>
    </row>
    <row r="1240" spans="1:9" x14ac:dyDescent="0.2">
      <c r="A1240" s="1">
        <v>243755</v>
      </c>
      <c r="B1240" t="s">
        <v>19</v>
      </c>
      <c r="C1240" t="s">
        <v>1139</v>
      </c>
      <c r="D1240" t="s">
        <v>1142</v>
      </c>
      <c r="G1240">
        <v>1046</v>
      </c>
      <c r="I1240">
        <v>-370932.68</v>
      </c>
    </row>
    <row r="1241" spans="1:9" x14ac:dyDescent="0.2">
      <c r="A1241" s="1">
        <v>243755</v>
      </c>
      <c r="B1241" t="s">
        <v>19</v>
      </c>
      <c r="C1241" t="s">
        <v>1139</v>
      </c>
      <c r="D1241" t="s">
        <v>1143</v>
      </c>
      <c r="G1241">
        <v>1148</v>
      </c>
      <c r="I1241">
        <v>-372080.68</v>
      </c>
    </row>
    <row r="1242" spans="1:9" x14ac:dyDescent="0.2">
      <c r="A1242" s="1">
        <v>243755</v>
      </c>
      <c r="B1242" t="s">
        <v>19</v>
      </c>
      <c r="C1242" t="s">
        <v>1139</v>
      </c>
      <c r="D1242" t="s">
        <v>590</v>
      </c>
      <c r="F1242">
        <v>1000</v>
      </c>
      <c r="I1242">
        <v>-371080.68</v>
      </c>
    </row>
    <row r="1243" spans="1:9" x14ac:dyDescent="0.2">
      <c r="A1243" s="1">
        <v>243755</v>
      </c>
      <c r="B1243" t="s">
        <v>19</v>
      </c>
      <c r="C1243" t="s">
        <v>1139</v>
      </c>
      <c r="D1243" t="s">
        <v>1031</v>
      </c>
      <c r="F1243">
        <v>1982</v>
      </c>
      <c r="I1243">
        <v>-369098.68</v>
      </c>
    </row>
    <row r="1244" spans="1:9" x14ac:dyDescent="0.2">
      <c r="A1244" s="1">
        <v>243756</v>
      </c>
      <c r="B1244" t="s">
        <v>19</v>
      </c>
      <c r="C1244" t="s">
        <v>1144</v>
      </c>
      <c r="D1244" t="s">
        <v>1111</v>
      </c>
      <c r="F1244">
        <v>1000</v>
      </c>
      <c r="I1244">
        <v>-368098.68</v>
      </c>
    </row>
    <row r="1245" spans="1:9" x14ac:dyDescent="0.2">
      <c r="A1245" s="1">
        <v>243756</v>
      </c>
      <c r="B1245" t="s">
        <v>19</v>
      </c>
      <c r="C1245" t="s">
        <v>1144</v>
      </c>
      <c r="D1245" t="s">
        <v>1070</v>
      </c>
      <c r="F1245">
        <v>20000</v>
      </c>
      <c r="I1245">
        <v>-348098.68</v>
      </c>
    </row>
    <row r="1246" spans="1:9" x14ac:dyDescent="0.2">
      <c r="A1246" s="1">
        <v>243756</v>
      </c>
      <c r="B1246" t="s">
        <v>19</v>
      </c>
      <c r="C1246" t="s">
        <v>1144</v>
      </c>
      <c r="D1246" t="s">
        <v>1145</v>
      </c>
      <c r="G1246">
        <v>353.1</v>
      </c>
      <c r="I1246">
        <v>-348451.78</v>
      </c>
    </row>
    <row r="1247" spans="1:9" x14ac:dyDescent="0.2">
      <c r="A1247" s="1">
        <v>243756</v>
      </c>
      <c r="B1247" t="s">
        <v>19</v>
      </c>
      <c r="C1247" t="s">
        <v>1144</v>
      </c>
      <c r="D1247" t="s">
        <v>1146</v>
      </c>
      <c r="G1247">
        <v>2500</v>
      </c>
      <c r="I1247">
        <v>-350951.78</v>
      </c>
    </row>
    <row r="1248" spans="1:9" x14ac:dyDescent="0.2">
      <c r="A1248" s="1">
        <v>243756</v>
      </c>
      <c r="B1248" t="s">
        <v>19</v>
      </c>
      <c r="C1248" t="s">
        <v>1144</v>
      </c>
      <c r="D1248" t="s">
        <v>1113</v>
      </c>
      <c r="F1248">
        <v>2671.36</v>
      </c>
      <c r="I1248">
        <v>-348280.42</v>
      </c>
    </row>
    <row r="1249" spans="1:9" x14ac:dyDescent="0.2">
      <c r="A1249" s="1">
        <v>243756</v>
      </c>
      <c r="B1249" t="s">
        <v>19</v>
      </c>
      <c r="C1249" t="s">
        <v>1147</v>
      </c>
      <c r="D1249" t="s">
        <v>1116</v>
      </c>
      <c r="F1249">
        <v>107</v>
      </c>
      <c r="I1249">
        <v>-348173.42</v>
      </c>
    </row>
    <row r="1250" spans="1:9" x14ac:dyDescent="0.2">
      <c r="A1250" s="1">
        <v>243756</v>
      </c>
      <c r="B1250" t="s">
        <v>19</v>
      </c>
      <c r="C1250" t="s">
        <v>1148</v>
      </c>
      <c r="D1250" t="s">
        <v>1149</v>
      </c>
      <c r="G1250">
        <v>1500</v>
      </c>
      <c r="I1250">
        <v>-349673.42</v>
      </c>
    </row>
    <row r="1251" spans="1:9" x14ac:dyDescent="0.2">
      <c r="A1251" s="1">
        <v>243756</v>
      </c>
      <c r="B1251" t="s">
        <v>19</v>
      </c>
      <c r="C1251" t="s">
        <v>1148</v>
      </c>
      <c r="D1251" t="s">
        <v>1150</v>
      </c>
      <c r="G1251">
        <v>1500</v>
      </c>
      <c r="I1251">
        <v>-351173.42</v>
      </c>
    </row>
    <row r="1252" spans="1:9" x14ac:dyDescent="0.2">
      <c r="A1252" s="1">
        <v>243756</v>
      </c>
      <c r="B1252" t="s">
        <v>19</v>
      </c>
      <c r="C1252" t="s">
        <v>1148</v>
      </c>
      <c r="D1252" t="s">
        <v>1151</v>
      </c>
      <c r="G1252">
        <v>14512.41</v>
      </c>
      <c r="I1252">
        <v>-365685.83</v>
      </c>
    </row>
    <row r="1253" spans="1:9" x14ac:dyDescent="0.2">
      <c r="A1253" s="1">
        <v>243756</v>
      </c>
      <c r="B1253" t="s">
        <v>19</v>
      </c>
      <c r="C1253" t="s">
        <v>1148</v>
      </c>
      <c r="D1253" t="s">
        <v>1087</v>
      </c>
      <c r="F1253">
        <v>96901.88</v>
      </c>
      <c r="I1253">
        <v>-268783.95</v>
      </c>
    </row>
    <row r="1254" spans="1:9" x14ac:dyDescent="0.2">
      <c r="A1254" s="1">
        <v>243756</v>
      </c>
      <c r="B1254" t="s">
        <v>19</v>
      </c>
      <c r="C1254" t="s">
        <v>1148</v>
      </c>
      <c r="D1254" t="s">
        <v>1152</v>
      </c>
      <c r="F1254">
        <v>3000</v>
      </c>
      <c r="I1254">
        <v>-265783.95</v>
      </c>
    </row>
    <row r="1255" spans="1:9" x14ac:dyDescent="0.2">
      <c r="A1255" s="1">
        <v>243756</v>
      </c>
      <c r="B1255" t="s">
        <v>19</v>
      </c>
      <c r="C1255" t="s">
        <v>1148</v>
      </c>
      <c r="D1255" t="s">
        <v>1153</v>
      </c>
      <c r="F1255">
        <v>3000</v>
      </c>
      <c r="I1255">
        <v>-262783.95</v>
      </c>
    </row>
    <row r="1256" spans="1:9" x14ac:dyDescent="0.2">
      <c r="A1256" s="1">
        <v>243756</v>
      </c>
      <c r="B1256" t="s">
        <v>19</v>
      </c>
      <c r="C1256" t="s">
        <v>1154</v>
      </c>
      <c r="D1256" t="s">
        <v>1109</v>
      </c>
      <c r="F1256">
        <v>4016</v>
      </c>
      <c r="I1256">
        <v>-258767.95</v>
      </c>
    </row>
    <row r="1257" spans="1:9" x14ac:dyDescent="0.2">
      <c r="A1257" s="1">
        <v>243756</v>
      </c>
      <c r="B1257" t="s">
        <v>19</v>
      </c>
      <c r="C1257" t="s">
        <v>1154</v>
      </c>
      <c r="D1257" t="s">
        <v>1121</v>
      </c>
      <c r="F1257">
        <v>3620</v>
      </c>
      <c r="I1257">
        <v>-255147.95</v>
      </c>
    </row>
    <row r="1258" spans="1:9" x14ac:dyDescent="0.2">
      <c r="A1258" s="1">
        <v>243756</v>
      </c>
      <c r="B1258" t="s">
        <v>19</v>
      </c>
      <c r="C1258" t="s">
        <v>1154</v>
      </c>
      <c r="D1258" t="s">
        <v>1120</v>
      </c>
      <c r="F1258">
        <v>128.4</v>
      </c>
      <c r="I1258">
        <v>-255019.55</v>
      </c>
    </row>
    <row r="1259" spans="1:9" x14ac:dyDescent="0.2">
      <c r="A1259" s="1">
        <v>243757</v>
      </c>
      <c r="B1259" t="s">
        <v>19</v>
      </c>
      <c r="C1259" t="s">
        <v>1155</v>
      </c>
      <c r="D1259" t="s">
        <v>1093</v>
      </c>
      <c r="F1259">
        <v>2000</v>
      </c>
      <c r="I1259">
        <v>-253019.55</v>
      </c>
    </row>
    <row r="1260" spans="1:9" x14ac:dyDescent="0.2">
      <c r="A1260" s="1">
        <v>243757</v>
      </c>
      <c r="B1260" t="s">
        <v>19</v>
      </c>
      <c r="C1260" t="s">
        <v>1155</v>
      </c>
      <c r="D1260" t="s">
        <v>1065</v>
      </c>
      <c r="F1260">
        <v>952.3</v>
      </c>
      <c r="I1260">
        <v>-252067.25</v>
      </c>
    </row>
    <row r="1261" spans="1:9" x14ac:dyDescent="0.2">
      <c r="A1261" s="1">
        <v>243757</v>
      </c>
      <c r="B1261" t="s">
        <v>19</v>
      </c>
      <c r="C1261" t="s">
        <v>1155</v>
      </c>
      <c r="D1261" t="s">
        <v>1156</v>
      </c>
      <c r="G1261">
        <v>4000</v>
      </c>
      <c r="I1261">
        <v>-256067.25</v>
      </c>
    </row>
    <row r="1262" spans="1:9" x14ac:dyDescent="0.2">
      <c r="A1262" s="1">
        <v>243757</v>
      </c>
      <c r="B1262" t="s">
        <v>19</v>
      </c>
      <c r="C1262" t="s">
        <v>1155</v>
      </c>
      <c r="D1262" t="s">
        <v>1157</v>
      </c>
      <c r="G1262">
        <v>200</v>
      </c>
      <c r="I1262">
        <v>-256267.25</v>
      </c>
    </row>
    <row r="1263" spans="1:9" x14ac:dyDescent="0.2">
      <c r="A1263" s="1">
        <v>243757</v>
      </c>
      <c r="B1263" t="s">
        <v>19</v>
      </c>
      <c r="C1263" t="s">
        <v>1155</v>
      </c>
      <c r="D1263" t="s">
        <v>1158</v>
      </c>
      <c r="G1263">
        <v>4500</v>
      </c>
      <c r="I1263">
        <v>-260767.25</v>
      </c>
    </row>
    <row r="1264" spans="1:9" x14ac:dyDescent="0.2">
      <c r="A1264" s="1">
        <v>243757</v>
      </c>
      <c r="B1264" t="s">
        <v>19</v>
      </c>
      <c r="C1264" t="s">
        <v>1155</v>
      </c>
      <c r="D1264" t="s">
        <v>1159</v>
      </c>
      <c r="G1264">
        <v>2440.35</v>
      </c>
      <c r="I1264">
        <v>-263207.59999999998</v>
      </c>
    </row>
    <row r="1265" spans="1:9" x14ac:dyDescent="0.2">
      <c r="A1265" s="1">
        <v>243757</v>
      </c>
      <c r="B1265" t="s">
        <v>19</v>
      </c>
      <c r="C1265" t="s">
        <v>1155</v>
      </c>
      <c r="D1265" t="s">
        <v>1160</v>
      </c>
      <c r="G1265">
        <v>3250</v>
      </c>
      <c r="I1265">
        <v>-266457.59999999998</v>
      </c>
    </row>
    <row r="1266" spans="1:9" x14ac:dyDescent="0.2">
      <c r="A1266" s="1">
        <v>243757</v>
      </c>
      <c r="B1266" t="s">
        <v>19</v>
      </c>
      <c r="C1266" t="s">
        <v>1155</v>
      </c>
      <c r="D1266" t="s">
        <v>1133</v>
      </c>
      <c r="F1266">
        <v>540.35</v>
      </c>
      <c r="I1266">
        <v>-265917.25</v>
      </c>
    </row>
    <row r="1267" spans="1:9" x14ac:dyDescent="0.2">
      <c r="A1267" s="1">
        <v>243757</v>
      </c>
      <c r="B1267" t="s">
        <v>19</v>
      </c>
      <c r="C1267" t="s">
        <v>1161</v>
      </c>
      <c r="D1267" t="s">
        <v>1115</v>
      </c>
      <c r="F1267">
        <v>5000</v>
      </c>
      <c r="I1267">
        <v>-260917.25</v>
      </c>
    </row>
    <row r="1268" spans="1:9" x14ac:dyDescent="0.2">
      <c r="A1268" s="1">
        <v>243757</v>
      </c>
      <c r="B1268" t="s">
        <v>19</v>
      </c>
      <c r="C1268" t="s">
        <v>1162</v>
      </c>
      <c r="D1268" t="s">
        <v>1163</v>
      </c>
      <c r="F1268">
        <v>2000</v>
      </c>
      <c r="I1268">
        <v>-258917.25</v>
      </c>
    </row>
    <row r="1269" spans="1:9" x14ac:dyDescent="0.2">
      <c r="A1269" s="1">
        <v>243757</v>
      </c>
      <c r="B1269" t="s">
        <v>19</v>
      </c>
      <c r="C1269" t="s">
        <v>1162</v>
      </c>
      <c r="D1269" t="s">
        <v>1128</v>
      </c>
      <c r="F1269">
        <v>7088.75</v>
      </c>
      <c r="I1269">
        <v>-251828.5</v>
      </c>
    </row>
    <row r="1270" spans="1:9" x14ac:dyDescent="0.2">
      <c r="A1270" s="1">
        <v>243757</v>
      </c>
      <c r="B1270" t="s">
        <v>19</v>
      </c>
      <c r="C1270" t="s">
        <v>1162</v>
      </c>
      <c r="D1270" t="s">
        <v>1088</v>
      </c>
      <c r="F1270">
        <v>850.65</v>
      </c>
      <c r="I1270">
        <v>-250977.85</v>
      </c>
    </row>
    <row r="1271" spans="1:9" x14ac:dyDescent="0.2">
      <c r="A1271" s="1">
        <v>243757</v>
      </c>
      <c r="B1271" t="s">
        <v>19</v>
      </c>
      <c r="C1271" t="s">
        <v>1164</v>
      </c>
      <c r="D1271" t="s">
        <v>1165</v>
      </c>
      <c r="G1271">
        <v>7500</v>
      </c>
      <c r="I1271">
        <v>-258477.85</v>
      </c>
    </row>
    <row r="1272" spans="1:9" x14ac:dyDescent="0.2">
      <c r="A1272" s="1">
        <v>243757</v>
      </c>
      <c r="B1272" t="s">
        <v>19</v>
      </c>
      <c r="C1272" t="s">
        <v>1164</v>
      </c>
      <c r="D1272" t="s">
        <v>1166</v>
      </c>
      <c r="G1272">
        <v>9293</v>
      </c>
      <c r="I1272">
        <v>-267770.84999999998</v>
      </c>
    </row>
    <row r="1273" spans="1:9" x14ac:dyDescent="0.2">
      <c r="A1273" s="1">
        <v>243757</v>
      </c>
      <c r="B1273" t="s">
        <v>19</v>
      </c>
      <c r="C1273" t="s">
        <v>1164</v>
      </c>
      <c r="D1273" t="s">
        <v>1167</v>
      </c>
      <c r="G1273">
        <v>155.15</v>
      </c>
      <c r="I1273">
        <v>-267926</v>
      </c>
    </row>
    <row r="1274" spans="1:9" x14ac:dyDescent="0.2">
      <c r="A1274" s="1">
        <v>243757</v>
      </c>
      <c r="B1274" t="s">
        <v>19</v>
      </c>
      <c r="C1274" t="s">
        <v>1164</v>
      </c>
      <c r="D1274" t="s">
        <v>1168</v>
      </c>
      <c r="G1274">
        <v>4100</v>
      </c>
      <c r="I1274">
        <v>-272026</v>
      </c>
    </row>
    <row r="1275" spans="1:9" x14ac:dyDescent="0.2">
      <c r="A1275" s="1">
        <v>243757</v>
      </c>
      <c r="B1275" t="s">
        <v>19</v>
      </c>
      <c r="C1275" t="s">
        <v>1164</v>
      </c>
      <c r="D1275" t="s">
        <v>1091</v>
      </c>
      <c r="F1275">
        <v>1365</v>
      </c>
      <c r="I1275">
        <v>-270661</v>
      </c>
    </row>
    <row r="1276" spans="1:9" x14ac:dyDescent="0.2">
      <c r="A1276" s="1">
        <v>243757</v>
      </c>
      <c r="B1276" t="s">
        <v>19</v>
      </c>
      <c r="C1276" t="s">
        <v>1164</v>
      </c>
      <c r="D1276" t="s">
        <v>1169</v>
      </c>
      <c r="G1276">
        <v>10000</v>
      </c>
      <c r="I1276">
        <v>-280661</v>
      </c>
    </row>
    <row r="1277" spans="1:9" x14ac:dyDescent="0.2">
      <c r="A1277" s="1">
        <v>243759</v>
      </c>
      <c r="B1277" t="s">
        <v>19</v>
      </c>
      <c r="C1277" t="s">
        <v>1170</v>
      </c>
      <c r="D1277" t="s">
        <v>1101</v>
      </c>
      <c r="F1277">
        <v>3000</v>
      </c>
      <c r="I1277">
        <v>-277661</v>
      </c>
    </row>
    <row r="1278" spans="1:9" x14ac:dyDescent="0.2">
      <c r="A1278" s="1">
        <v>243759</v>
      </c>
      <c r="B1278" t="s">
        <v>19</v>
      </c>
      <c r="C1278" t="s">
        <v>1170</v>
      </c>
      <c r="D1278" t="s">
        <v>1112</v>
      </c>
      <c r="F1278">
        <v>4500</v>
      </c>
      <c r="I1278">
        <v>-273161</v>
      </c>
    </row>
    <row r="1279" spans="1:9" x14ac:dyDescent="0.2">
      <c r="A1279" s="1">
        <v>243759</v>
      </c>
      <c r="B1279" t="s">
        <v>19</v>
      </c>
      <c r="C1279" t="s">
        <v>1170</v>
      </c>
      <c r="D1279" t="s">
        <v>1171</v>
      </c>
      <c r="G1279">
        <v>500</v>
      </c>
      <c r="I1279">
        <v>-273661</v>
      </c>
    </row>
    <row r="1280" spans="1:9" x14ac:dyDescent="0.2">
      <c r="A1280" s="1">
        <v>243759</v>
      </c>
      <c r="B1280" t="s">
        <v>19</v>
      </c>
      <c r="C1280" t="s">
        <v>1170</v>
      </c>
      <c r="D1280" t="s">
        <v>1172</v>
      </c>
      <c r="G1280">
        <v>4000</v>
      </c>
      <c r="I1280">
        <v>-277661</v>
      </c>
    </row>
    <row r="1281" spans="1:9" x14ac:dyDescent="0.2">
      <c r="A1281" s="1">
        <v>243759</v>
      </c>
      <c r="B1281" t="s">
        <v>19</v>
      </c>
      <c r="C1281" t="s">
        <v>1170</v>
      </c>
      <c r="D1281" t="s">
        <v>1124</v>
      </c>
      <c r="F1281">
        <v>695.5</v>
      </c>
      <c r="I1281">
        <v>-276965.5</v>
      </c>
    </row>
    <row r="1282" spans="1:9" x14ac:dyDescent="0.2">
      <c r="A1282" s="1">
        <v>243759</v>
      </c>
      <c r="B1282" t="s">
        <v>19</v>
      </c>
      <c r="C1282" t="s">
        <v>1173</v>
      </c>
      <c r="D1282" t="s">
        <v>1174</v>
      </c>
      <c r="G1282">
        <v>3337.33</v>
      </c>
      <c r="I1282">
        <v>-280302.83</v>
      </c>
    </row>
    <row r="1283" spans="1:9" x14ac:dyDescent="0.2">
      <c r="A1283" s="1">
        <v>243759</v>
      </c>
      <c r="B1283" t="s">
        <v>19</v>
      </c>
      <c r="C1283" t="s">
        <v>1175</v>
      </c>
      <c r="D1283" t="s">
        <v>1176</v>
      </c>
      <c r="G1283">
        <v>1680.44</v>
      </c>
      <c r="I1283">
        <v>-281983.27</v>
      </c>
    </row>
    <row r="1284" spans="1:9" x14ac:dyDescent="0.2">
      <c r="A1284" s="1">
        <v>243759</v>
      </c>
      <c r="B1284" t="s">
        <v>19</v>
      </c>
      <c r="C1284" t="s">
        <v>1175</v>
      </c>
      <c r="D1284" t="s">
        <v>1137</v>
      </c>
      <c r="F1284">
        <v>2600.1</v>
      </c>
      <c r="I1284">
        <v>-279383.17</v>
      </c>
    </row>
    <row r="1285" spans="1:9" x14ac:dyDescent="0.2">
      <c r="A1285" s="1">
        <v>243759</v>
      </c>
      <c r="B1285" t="s">
        <v>19</v>
      </c>
      <c r="C1285" t="s">
        <v>1177</v>
      </c>
      <c r="D1285" t="s">
        <v>1178</v>
      </c>
      <c r="G1285">
        <v>10000</v>
      </c>
      <c r="I1285">
        <v>-289383.17</v>
      </c>
    </row>
    <row r="1286" spans="1:9" x14ac:dyDescent="0.2">
      <c r="A1286" s="1">
        <v>243759</v>
      </c>
      <c r="B1286" t="s">
        <v>19</v>
      </c>
      <c r="C1286" t="s">
        <v>1177</v>
      </c>
      <c r="D1286" t="s">
        <v>1179</v>
      </c>
      <c r="G1286">
        <v>13000</v>
      </c>
      <c r="I1286">
        <v>-302383.17</v>
      </c>
    </row>
    <row r="1287" spans="1:9" x14ac:dyDescent="0.2">
      <c r="A1287" s="1">
        <v>243760</v>
      </c>
      <c r="B1287" t="s">
        <v>19</v>
      </c>
      <c r="C1287" t="s">
        <v>1180</v>
      </c>
      <c r="D1287" t="s">
        <v>1146</v>
      </c>
      <c r="F1287">
        <v>2500</v>
      </c>
      <c r="I1287">
        <v>-299883.17</v>
      </c>
    </row>
    <row r="1288" spans="1:9" x14ac:dyDescent="0.2">
      <c r="A1288" s="1">
        <v>243760</v>
      </c>
      <c r="B1288" t="s">
        <v>19</v>
      </c>
      <c r="C1288" t="s">
        <v>1180</v>
      </c>
      <c r="D1288" t="s">
        <v>1181</v>
      </c>
      <c r="F1288">
        <v>353.1</v>
      </c>
      <c r="I1288">
        <v>-299530.07</v>
      </c>
    </row>
    <row r="1289" spans="1:9" x14ac:dyDescent="0.2">
      <c r="A1289" s="1">
        <v>243760</v>
      </c>
      <c r="B1289" t="s">
        <v>19</v>
      </c>
      <c r="C1289" t="s">
        <v>1182</v>
      </c>
      <c r="D1289" t="s">
        <v>1103</v>
      </c>
      <c r="F1289">
        <v>3492.48</v>
      </c>
      <c r="I1289">
        <v>-296037.59000000003</v>
      </c>
    </row>
    <row r="1290" spans="1:9" x14ac:dyDescent="0.2">
      <c r="A1290" s="1">
        <v>243760</v>
      </c>
      <c r="B1290" t="s">
        <v>19</v>
      </c>
      <c r="C1290" t="s">
        <v>1182</v>
      </c>
      <c r="D1290" t="s">
        <v>1174</v>
      </c>
      <c r="F1290">
        <v>3337.33</v>
      </c>
      <c r="I1290">
        <v>-292700.26</v>
      </c>
    </row>
    <row r="1291" spans="1:9" x14ac:dyDescent="0.2">
      <c r="A1291" s="1">
        <v>243760</v>
      </c>
      <c r="B1291" t="s">
        <v>19</v>
      </c>
      <c r="C1291" t="s">
        <v>1183</v>
      </c>
      <c r="D1291" t="s">
        <v>1138</v>
      </c>
      <c r="F1291">
        <v>995.1</v>
      </c>
      <c r="I1291">
        <v>-291705.15999999997</v>
      </c>
    </row>
    <row r="1292" spans="1:9" x14ac:dyDescent="0.2">
      <c r="A1292" s="1">
        <v>243760</v>
      </c>
      <c r="B1292" t="s">
        <v>19</v>
      </c>
      <c r="C1292" t="s">
        <v>1184</v>
      </c>
      <c r="D1292" t="s">
        <v>1185</v>
      </c>
      <c r="G1292">
        <v>5618.84</v>
      </c>
      <c r="I1292">
        <v>-297324</v>
      </c>
    </row>
    <row r="1293" spans="1:9" x14ac:dyDescent="0.2">
      <c r="A1293" s="1">
        <v>243760</v>
      </c>
      <c r="B1293" t="s">
        <v>19</v>
      </c>
      <c r="C1293" t="s">
        <v>1184</v>
      </c>
      <c r="D1293" t="s">
        <v>1140</v>
      </c>
      <c r="F1293">
        <v>1130</v>
      </c>
      <c r="I1293">
        <v>-296194</v>
      </c>
    </row>
    <row r="1294" spans="1:9" x14ac:dyDescent="0.2">
      <c r="A1294" s="1">
        <v>243760</v>
      </c>
      <c r="B1294" t="s">
        <v>19</v>
      </c>
      <c r="C1294" t="s">
        <v>1184</v>
      </c>
      <c r="D1294" t="s">
        <v>1142</v>
      </c>
      <c r="F1294">
        <v>1046</v>
      </c>
      <c r="I1294">
        <v>-295148</v>
      </c>
    </row>
    <row r="1295" spans="1:9" x14ac:dyDescent="0.2">
      <c r="A1295" s="1">
        <v>243760</v>
      </c>
      <c r="B1295" t="s">
        <v>19</v>
      </c>
      <c r="C1295" t="s">
        <v>1184</v>
      </c>
      <c r="D1295" t="s">
        <v>1141</v>
      </c>
      <c r="F1295">
        <v>934</v>
      </c>
      <c r="I1295">
        <v>-294214</v>
      </c>
    </row>
    <row r="1296" spans="1:9" x14ac:dyDescent="0.2">
      <c r="A1296" s="1">
        <v>243760</v>
      </c>
      <c r="B1296" t="s">
        <v>19</v>
      </c>
      <c r="C1296" t="s">
        <v>1184</v>
      </c>
      <c r="D1296" t="s">
        <v>1186</v>
      </c>
      <c r="G1296">
        <v>107</v>
      </c>
      <c r="I1296">
        <v>-294321</v>
      </c>
    </row>
    <row r="1297" spans="1:9" x14ac:dyDescent="0.2">
      <c r="A1297" s="1">
        <v>243760</v>
      </c>
      <c r="B1297" t="s">
        <v>19</v>
      </c>
      <c r="C1297" t="s">
        <v>1184</v>
      </c>
      <c r="D1297" t="s">
        <v>1187</v>
      </c>
      <c r="G1297">
        <v>54.57</v>
      </c>
      <c r="I1297">
        <v>-294375.57</v>
      </c>
    </row>
    <row r="1298" spans="1:9" x14ac:dyDescent="0.2">
      <c r="A1298" s="1">
        <v>243760</v>
      </c>
      <c r="B1298" t="s">
        <v>19</v>
      </c>
      <c r="C1298" t="s">
        <v>1184</v>
      </c>
      <c r="D1298" t="s">
        <v>1188</v>
      </c>
      <c r="G1298">
        <v>1459</v>
      </c>
      <c r="I1298">
        <v>-295834.57</v>
      </c>
    </row>
    <row r="1299" spans="1:9" x14ac:dyDescent="0.2">
      <c r="A1299" s="1">
        <v>243760</v>
      </c>
      <c r="B1299" t="s">
        <v>19</v>
      </c>
      <c r="C1299" t="s">
        <v>1184</v>
      </c>
      <c r="D1299" t="s">
        <v>1189</v>
      </c>
      <c r="G1299">
        <v>1425</v>
      </c>
      <c r="I1299">
        <v>-297259.57</v>
      </c>
    </row>
    <row r="1300" spans="1:9" x14ac:dyDescent="0.2">
      <c r="A1300" s="1">
        <v>243760</v>
      </c>
      <c r="B1300" t="s">
        <v>19</v>
      </c>
      <c r="C1300" t="s">
        <v>1184</v>
      </c>
      <c r="D1300" t="s">
        <v>1108</v>
      </c>
      <c r="F1300">
        <v>7250</v>
      </c>
      <c r="I1300">
        <v>-290009.57</v>
      </c>
    </row>
    <row r="1301" spans="1:9" x14ac:dyDescent="0.2">
      <c r="A1301" s="1">
        <v>243761</v>
      </c>
      <c r="B1301" t="s">
        <v>19</v>
      </c>
      <c r="C1301" t="s">
        <v>1190</v>
      </c>
      <c r="D1301" t="s">
        <v>1134</v>
      </c>
      <c r="F1301">
        <v>2500</v>
      </c>
      <c r="I1301">
        <v>-287509.57</v>
      </c>
    </row>
    <row r="1302" spans="1:9" x14ac:dyDescent="0.2">
      <c r="A1302" s="1">
        <v>243761</v>
      </c>
      <c r="B1302" t="s">
        <v>19</v>
      </c>
      <c r="C1302" t="s">
        <v>1190</v>
      </c>
      <c r="D1302" t="s">
        <v>1135</v>
      </c>
      <c r="F1302">
        <v>1500</v>
      </c>
      <c r="I1302">
        <v>-286009.57</v>
      </c>
    </row>
    <row r="1303" spans="1:9" x14ac:dyDescent="0.2">
      <c r="A1303" s="1">
        <v>243761</v>
      </c>
      <c r="B1303" t="s">
        <v>19</v>
      </c>
      <c r="C1303" t="s">
        <v>1190</v>
      </c>
      <c r="D1303" t="s">
        <v>1191</v>
      </c>
      <c r="G1303">
        <v>5975</v>
      </c>
      <c r="I1303">
        <v>-291984.57</v>
      </c>
    </row>
    <row r="1304" spans="1:9" x14ac:dyDescent="0.2">
      <c r="A1304" s="1">
        <v>243761</v>
      </c>
      <c r="B1304" t="s">
        <v>19</v>
      </c>
      <c r="C1304" t="s">
        <v>1192</v>
      </c>
      <c r="D1304" t="s">
        <v>1193</v>
      </c>
      <c r="G1304">
        <v>4000</v>
      </c>
      <c r="I1304">
        <v>-295984.57</v>
      </c>
    </row>
    <row r="1305" spans="1:9" x14ac:dyDescent="0.2">
      <c r="A1305" s="1">
        <v>243761</v>
      </c>
      <c r="B1305" t="s">
        <v>19</v>
      </c>
      <c r="C1305" t="s">
        <v>1194</v>
      </c>
      <c r="D1305" t="s">
        <v>1075</v>
      </c>
      <c r="F1305">
        <v>1000</v>
      </c>
      <c r="I1305">
        <v>-294984.57</v>
      </c>
    </row>
    <row r="1306" spans="1:9" x14ac:dyDescent="0.2">
      <c r="A1306" s="1">
        <v>243761</v>
      </c>
      <c r="B1306" t="s">
        <v>19</v>
      </c>
      <c r="C1306" t="s">
        <v>1194</v>
      </c>
      <c r="D1306" t="s">
        <v>1096</v>
      </c>
      <c r="F1306">
        <v>1000</v>
      </c>
      <c r="I1306">
        <v>-293984.57</v>
      </c>
    </row>
    <row r="1307" spans="1:9" x14ac:dyDescent="0.2">
      <c r="A1307" s="1">
        <v>243761</v>
      </c>
      <c r="B1307" t="s">
        <v>19</v>
      </c>
      <c r="C1307" t="s">
        <v>1195</v>
      </c>
      <c r="D1307" t="s">
        <v>511</v>
      </c>
      <c r="F1307">
        <v>400</v>
      </c>
      <c r="I1307">
        <v>-293584.57</v>
      </c>
    </row>
    <row r="1308" spans="1:9" x14ac:dyDescent="0.2">
      <c r="A1308" s="1">
        <v>243761</v>
      </c>
      <c r="B1308" t="s">
        <v>19</v>
      </c>
      <c r="C1308" t="s">
        <v>1195</v>
      </c>
      <c r="D1308" t="s">
        <v>1168</v>
      </c>
      <c r="F1308">
        <v>4100</v>
      </c>
      <c r="I1308">
        <v>-289484.57</v>
      </c>
    </row>
    <row r="1309" spans="1:9" x14ac:dyDescent="0.2">
      <c r="A1309" s="1">
        <v>243761</v>
      </c>
      <c r="B1309" t="s">
        <v>19</v>
      </c>
      <c r="C1309" t="s">
        <v>1195</v>
      </c>
      <c r="D1309" t="s">
        <v>1196</v>
      </c>
      <c r="G1309">
        <v>6000</v>
      </c>
      <c r="I1309">
        <v>-295484.57</v>
      </c>
    </row>
    <row r="1310" spans="1:9" x14ac:dyDescent="0.2">
      <c r="A1310" s="1">
        <v>243761</v>
      </c>
      <c r="B1310" t="s">
        <v>19</v>
      </c>
      <c r="C1310" t="s">
        <v>1195</v>
      </c>
      <c r="D1310" t="s">
        <v>1167</v>
      </c>
      <c r="F1310">
        <v>155.15</v>
      </c>
      <c r="I1310">
        <v>-295329.42</v>
      </c>
    </row>
    <row r="1311" spans="1:9" x14ac:dyDescent="0.2">
      <c r="A1311" s="1">
        <v>243762</v>
      </c>
      <c r="B1311" t="s">
        <v>19</v>
      </c>
      <c r="C1311" t="s">
        <v>1197</v>
      </c>
      <c r="D1311" t="s">
        <v>1157</v>
      </c>
      <c r="F1311">
        <v>200</v>
      </c>
      <c r="I1311">
        <v>-295129.42</v>
      </c>
    </row>
    <row r="1312" spans="1:9" x14ac:dyDescent="0.2">
      <c r="A1312" s="1">
        <v>243762</v>
      </c>
      <c r="B1312" t="s">
        <v>19</v>
      </c>
      <c r="C1312" t="s">
        <v>1197</v>
      </c>
      <c r="D1312" t="s">
        <v>1160</v>
      </c>
      <c r="F1312">
        <v>3250</v>
      </c>
      <c r="I1312">
        <v>-291879.42</v>
      </c>
    </row>
    <row r="1313" spans="1:9" x14ac:dyDescent="0.2">
      <c r="A1313" s="1">
        <v>243762</v>
      </c>
      <c r="B1313" t="s">
        <v>19</v>
      </c>
      <c r="C1313" t="s">
        <v>1197</v>
      </c>
      <c r="D1313" t="s">
        <v>1198</v>
      </c>
      <c r="G1313">
        <v>10000</v>
      </c>
      <c r="I1313">
        <v>-301879.42</v>
      </c>
    </row>
    <row r="1314" spans="1:9" x14ac:dyDescent="0.2">
      <c r="A1314" s="1">
        <v>243762</v>
      </c>
      <c r="B1314" t="s">
        <v>19</v>
      </c>
      <c r="C1314" t="s">
        <v>1197</v>
      </c>
      <c r="D1314" t="s">
        <v>1191</v>
      </c>
      <c r="F1314">
        <v>5975</v>
      </c>
      <c r="I1314">
        <v>-295904.42</v>
      </c>
    </row>
    <row r="1315" spans="1:9" x14ac:dyDescent="0.2">
      <c r="A1315" s="1">
        <v>243762</v>
      </c>
      <c r="B1315" t="s">
        <v>19</v>
      </c>
      <c r="C1315" t="s">
        <v>1197</v>
      </c>
      <c r="D1315" t="s">
        <v>519</v>
      </c>
      <c r="F1315">
        <v>3000</v>
      </c>
      <c r="I1315">
        <v>-292904.42</v>
      </c>
    </row>
    <row r="1316" spans="1:9" x14ac:dyDescent="0.2">
      <c r="A1316" s="1">
        <v>243762</v>
      </c>
      <c r="B1316" t="s">
        <v>19</v>
      </c>
      <c r="C1316" t="s">
        <v>1199</v>
      </c>
      <c r="D1316" t="s">
        <v>1200</v>
      </c>
      <c r="G1316">
        <v>1500</v>
      </c>
      <c r="I1316">
        <v>-294404.42</v>
      </c>
    </row>
    <row r="1317" spans="1:9" x14ac:dyDescent="0.2">
      <c r="A1317" s="1">
        <v>243762</v>
      </c>
      <c r="B1317" t="s">
        <v>19</v>
      </c>
      <c r="C1317" t="s">
        <v>1201</v>
      </c>
      <c r="D1317" t="s">
        <v>1202</v>
      </c>
      <c r="G1317">
        <v>1000</v>
      </c>
      <c r="I1317">
        <v>-295404.42</v>
      </c>
    </row>
    <row r="1318" spans="1:9" x14ac:dyDescent="0.2">
      <c r="A1318" s="1">
        <v>243762</v>
      </c>
      <c r="B1318" t="s">
        <v>19</v>
      </c>
      <c r="C1318" t="s">
        <v>1203</v>
      </c>
      <c r="D1318" t="s">
        <v>1204</v>
      </c>
      <c r="F1318">
        <v>1148</v>
      </c>
      <c r="I1318">
        <v>-294256.42</v>
      </c>
    </row>
    <row r="1319" spans="1:9" x14ac:dyDescent="0.2">
      <c r="A1319" s="1">
        <v>243762</v>
      </c>
      <c r="B1319" t="s">
        <v>19</v>
      </c>
      <c r="C1319" t="s">
        <v>1203</v>
      </c>
      <c r="D1319" t="s">
        <v>1179</v>
      </c>
      <c r="F1319">
        <v>13000</v>
      </c>
      <c r="I1319">
        <v>-281256.42</v>
      </c>
    </row>
    <row r="1320" spans="1:9" x14ac:dyDescent="0.2">
      <c r="A1320" s="1">
        <v>243762</v>
      </c>
      <c r="B1320" t="s">
        <v>19</v>
      </c>
      <c r="C1320" t="s">
        <v>1205</v>
      </c>
      <c r="D1320" t="s">
        <v>1206</v>
      </c>
      <c r="G1320">
        <v>200000</v>
      </c>
      <c r="I1320">
        <v>-481256.42</v>
      </c>
    </row>
    <row r="1321" spans="1:9" x14ac:dyDescent="0.2">
      <c r="A1321" s="1">
        <v>243763</v>
      </c>
      <c r="B1321" t="s">
        <v>19</v>
      </c>
      <c r="C1321" t="s">
        <v>1207</v>
      </c>
      <c r="D1321" t="s">
        <v>1208</v>
      </c>
      <c r="G1321">
        <v>2568</v>
      </c>
      <c r="I1321">
        <v>-483824.42</v>
      </c>
    </row>
    <row r="1322" spans="1:9" x14ac:dyDescent="0.2">
      <c r="A1322" s="1">
        <v>243763</v>
      </c>
      <c r="B1322" t="s">
        <v>19</v>
      </c>
      <c r="C1322" t="s">
        <v>1207</v>
      </c>
      <c r="D1322" t="s">
        <v>1209</v>
      </c>
      <c r="G1322">
        <v>2000</v>
      </c>
      <c r="I1322">
        <v>-485824.42</v>
      </c>
    </row>
    <row r="1323" spans="1:9" x14ac:dyDescent="0.2">
      <c r="A1323" s="1">
        <v>243763</v>
      </c>
      <c r="B1323" t="s">
        <v>19</v>
      </c>
      <c r="C1323" t="s">
        <v>1207</v>
      </c>
      <c r="D1323" t="s">
        <v>1210</v>
      </c>
      <c r="G1323">
        <v>1000</v>
      </c>
      <c r="I1323">
        <v>-486824.42</v>
      </c>
    </row>
    <row r="1324" spans="1:9" x14ac:dyDescent="0.2">
      <c r="A1324" s="1">
        <v>243763</v>
      </c>
      <c r="B1324" t="s">
        <v>19</v>
      </c>
      <c r="C1324" t="s">
        <v>1207</v>
      </c>
      <c r="D1324" t="s">
        <v>1211</v>
      </c>
      <c r="G1324">
        <v>10000</v>
      </c>
      <c r="I1324">
        <v>-496824.42</v>
      </c>
    </row>
    <row r="1325" spans="1:9" x14ac:dyDescent="0.2">
      <c r="A1325" s="1">
        <v>243763</v>
      </c>
      <c r="B1325" t="s">
        <v>19</v>
      </c>
      <c r="C1325" t="s">
        <v>1207</v>
      </c>
      <c r="D1325" t="s">
        <v>1212</v>
      </c>
      <c r="F1325">
        <v>4000</v>
      </c>
      <c r="I1325">
        <v>-492824.42</v>
      </c>
    </row>
    <row r="1326" spans="1:9" x14ac:dyDescent="0.2">
      <c r="A1326" s="1">
        <v>243763</v>
      </c>
      <c r="B1326" t="s">
        <v>19</v>
      </c>
      <c r="C1326" t="s">
        <v>1213</v>
      </c>
      <c r="D1326" t="s">
        <v>1214</v>
      </c>
      <c r="G1326">
        <v>500</v>
      </c>
      <c r="I1326">
        <v>-493324.42</v>
      </c>
    </row>
    <row r="1327" spans="1:9" x14ac:dyDescent="0.2">
      <c r="A1327" s="1">
        <v>243763</v>
      </c>
      <c r="B1327" t="s">
        <v>19</v>
      </c>
      <c r="C1327" t="s">
        <v>1215</v>
      </c>
      <c r="D1327" t="s">
        <v>1097</v>
      </c>
      <c r="F1327">
        <v>2000</v>
      </c>
      <c r="I1327">
        <v>-491324.42</v>
      </c>
    </row>
    <row r="1328" spans="1:9" x14ac:dyDescent="0.2">
      <c r="A1328" s="1">
        <v>243763</v>
      </c>
      <c r="B1328" t="s">
        <v>19</v>
      </c>
      <c r="C1328" t="s">
        <v>1215</v>
      </c>
      <c r="D1328" t="s">
        <v>1216</v>
      </c>
      <c r="F1328">
        <v>1500</v>
      </c>
      <c r="I1328">
        <v>-489824.42</v>
      </c>
    </row>
    <row r="1329" spans="1:9" x14ac:dyDescent="0.2">
      <c r="A1329" s="1">
        <v>243763</v>
      </c>
      <c r="B1329" t="s">
        <v>19</v>
      </c>
      <c r="C1329" t="s">
        <v>1215</v>
      </c>
      <c r="D1329" t="s">
        <v>1150</v>
      </c>
      <c r="F1329">
        <v>1500</v>
      </c>
      <c r="I1329">
        <v>-488324.42</v>
      </c>
    </row>
    <row r="1330" spans="1:9" x14ac:dyDescent="0.2">
      <c r="A1330" s="1">
        <v>243763</v>
      </c>
      <c r="B1330" t="s">
        <v>19</v>
      </c>
      <c r="C1330" t="s">
        <v>1217</v>
      </c>
      <c r="D1330" t="s">
        <v>1178</v>
      </c>
      <c r="F1330">
        <v>10000</v>
      </c>
      <c r="I1330">
        <v>-478324.42</v>
      </c>
    </row>
    <row r="1331" spans="1:9" x14ac:dyDescent="0.2">
      <c r="A1331" s="1">
        <v>243763</v>
      </c>
      <c r="B1331" t="s">
        <v>19</v>
      </c>
      <c r="C1331" t="s">
        <v>1217</v>
      </c>
      <c r="D1331" t="s">
        <v>1218</v>
      </c>
      <c r="F1331">
        <v>9293</v>
      </c>
      <c r="I1331">
        <v>-469031.42</v>
      </c>
    </row>
    <row r="1332" spans="1:9" x14ac:dyDescent="0.2">
      <c r="A1332" s="1">
        <v>243763</v>
      </c>
      <c r="B1332" t="s">
        <v>19</v>
      </c>
      <c r="C1332" t="s">
        <v>1217</v>
      </c>
      <c r="D1332" t="s">
        <v>1219</v>
      </c>
      <c r="G1332">
        <v>4864</v>
      </c>
      <c r="I1332">
        <v>-473895.42</v>
      </c>
    </row>
    <row r="1333" spans="1:9" x14ac:dyDescent="0.2">
      <c r="A1333" s="1">
        <v>243763</v>
      </c>
      <c r="B1333" t="s">
        <v>19</v>
      </c>
      <c r="C1333" t="s">
        <v>1217</v>
      </c>
      <c r="D1333" t="s">
        <v>1220</v>
      </c>
      <c r="G1333">
        <v>19000</v>
      </c>
      <c r="I1333">
        <v>-492895.42</v>
      </c>
    </row>
    <row r="1334" spans="1:9" x14ac:dyDescent="0.2">
      <c r="A1334" s="1">
        <v>243763</v>
      </c>
      <c r="B1334" t="s">
        <v>19</v>
      </c>
      <c r="C1334" t="s">
        <v>1217</v>
      </c>
      <c r="D1334" t="s">
        <v>1221</v>
      </c>
      <c r="G1334">
        <v>807.85</v>
      </c>
      <c r="I1334">
        <v>-493703.27</v>
      </c>
    </row>
    <row r="1335" spans="1:9" x14ac:dyDescent="0.2">
      <c r="A1335" s="1">
        <v>243763</v>
      </c>
      <c r="B1335" t="s">
        <v>19</v>
      </c>
      <c r="C1335" t="s">
        <v>1217</v>
      </c>
      <c r="D1335" t="s">
        <v>1222</v>
      </c>
      <c r="G1335">
        <v>5478.4</v>
      </c>
      <c r="I1335">
        <v>-499181.67</v>
      </c>
    </row>
    <row r="1336" spans="1:9" x14ac:dyDescent="0.2">
      <c r="A1336" s="1">
        <v>243764</v>
      </c>
      <c r="B1336" t="s">
        <v>19</v>
      </c>
      <c r="C1336" t="s">
        <v>1223</v>
      </c>
      <c r="D1336" t="s">
        <v>1158</v>
      </c>
      <c r="F1336">
        <v>4500</v>
      </c>
      <c r="I1336">
        <v>-494681.67</v>
      </c>
    </row>
    <row r="1337" spans="1:9" x14ac:dyDescent="0.2">
      <c r="A1337" s="1">
        <v>243764</v>
      </c>
      <c r="B1337" t="s">
        <v>19</v>
      </c>
      <c r="C1337" t="s">
        <v>1223</v>
      </c>
      <c r="D1337" t="s">
        <v>1171</v>
      </c>
      <c r="F1337">
        <v>500</v>
      </c>
      <c r="I1337">
        <v>-494181.67</v>
      </c>
    </row>
    <row r="1338" spans="1:9" x14ac:dyDescent="0.2">
      <c r="A1338" s="1">
        <v>243764</v>
      </c>
      <c r="B1338" t="s">
        <v>19</v>
      </c>
      <c r="C1338" t="s">
        <v>1223</v>
      </c>
      <c r="D1338" t="s">
        <v>1224</v>
      </c>
      <c r="G1338">
        <v>8500</v>
      </c>
      <c r="I1338">
        <v>-502681.67</v>
      </c>
    </row>
    <row r="1339" spans="1:9" x14ac:dyDescent="0.2">
      <c r="A1339" s="1">
        <v>243764</v>
      </c>
      <c r="B1339" t="s">
        <v>19</v>
      </c>
      <c r="C1339" t="s">
        <v>1223</v>
      </c>
      <c r="D1339" t="s">
        <v>1225</v>
      </c>
      <c r="G1339">
        <v>500</v>
      </c>
      <c r="I1339">
        <v>-503181.67</v>
      </c>
    </row>
    <row r="1340" spans="1:9" x14ac:dyDescent="0.2">
      <c r="A1340" s="1">
        <v>243764</v>
      </c>
      <c r="B1340" t="s">
        <v>19</v>
      </c>
      <c r="C1340" t="s">
        <v>1223</v>
      </c>
      <c r="D1340" t="s">
        <v>1226</v>
      </c>
      <c r="G1340">
        <v>2000</v>
      </c>
      <c r="I1340">
        <v>-505181.67</v>
      </c>
    </row>
    <row r="1341" spans="1:9" x14ac:dyDescent="0.2">
      <c r="A1341" s="1">
        <v>243764</v>
      </c>
      <c r="B1341" t="s">
        <v>19</v>
      </c>
      <c r="C1341" t="s">
        <v>1223</v>
      </c>
      <c r="D1341" t="s">
        <v>1227</v>
      </c>
      <c r="G1341">
        <v>3440.05</v>
      </c>
      <c r="I1341">
        <v>-508621.72</v>
      </c>
    </row>
    <row r="1342" spans="1:9" x14ac:dyDescent="0.2">
      <c r="A1342" s="1">
        <v>243764</v>
      </c>
      <c r="B1342" t="s">
        <v>19</v>
      </c>
      <c r="C1342" t="s">
        <v>1223</v>
      </c>
      <c r="D1342" t="s">
        <v>1228</v>
      </c>
      <c r="G1342">
        <v>10464.6</v>
      </c>
      <c r="I1342">
        <v>-519086.32</v>
      </c>
    </row>
    <row r="1343" spans="1:9" x14ac:dyDescent="0.2">
      <c r="A1343" s="1">
        <v>243764</v>
      </c>
      <c r="B1343" t="s">
        <v>19</v>
      </c>
      <c r="C1343" t="s">
        <v>1223</v>
      </c>
      <c r="D1343" t="s">
        <v>1229</v>
      </c>
      <c r="G1343">
        <v>422.65</v>
      </c>
      <c r="I1343">
        <v>-519508.97</v>
      </c>
    </row>
    <row r="1344" spans="1:9" x14ac:dyDescent="0.2">
      <c r="A1344" s="1">
        <v>243764</v>
      </c>
      <c r="B1344" t="s">
        <v>19</v>
      </c>
      <c r="C1344" t="s">
        <v>1223</v>
      </c>
      <c r="D1344" t="s">
        <v>1230</v>
      </c>
      <c r="G1344">
        <v>700</v>
      </c>
      <c r="I1344">
        <v>-520208.97</v>
      </c>
    </row>
    <row r="1345" spans="1:9" x14ac:dyDescent="0.2">
      <c r="A1345" s="1">
        <v>243764</v>
      </c>
      <c r="B1345" t="s">
        <v>19</v>
      </c>
      <c r="C1345" t="s">
        <v>1223</v>
      </c>
      <c r="D1345" t="s">
        <v>1231</v>
      </c>
      <c r="G1345">
        <v>21009.45</v>
      </c>
      <c r="I1345">
        <v>-541218.42000000004</v>
      </c>
    </row>
    <row r="1346" spans="1:9" x14ac:dyDescent="0.2">
      <c r="A1346" s="1">
        <v>243764</v>
      </c>
      <c r="B1346" t="s">
        <v>19</v>
      </c>
      <c r="C1346" t="s">
        <v>1223</v>
      </c>
      <c r="D1346" t="s">
        <v>1208</v>
      </c>
      <c r="F1346">
        <v>2568</v>
      </c>
      <c r="I1346">
        <v>-538650.42000000004</v>
      </c>
    </row>
    <row r="1347" spans="1:9" x14ac:dyDescent="0.2">
      <c r="A1347" s="1">
        <v>243764</v>
      </c>
      <c r="B1347" t="s">
        <v>19</v>
      </c>
      <c r="C1347" t="s">
        <v>1223</v>
      </c>
      <c r="D1347" t="s">
        <v>1159</v>
      </c>
      <c r="F1347">
        <v>2440.35</v>
      </c>
      <c r="I1347">
        <v>-536210.06999999995</v>
      </c>
    </row>
    <row r="1348" spans="1:9" x14ac:dyDescent="0.2">
      <c r="A1348" s="1">
        <v>243764</v>
      </c>
      <c r="B1348" t="s">
        <v>19</v>
      </c>
      <c r="C1348" t="s">
        <v>1232</v>
      </c>
      <c r="D1348" t="s">
        <v>1193</v>
      </c>
      <c r="F1348">
        <v>4000</v>
      </c>
      <c r="I1348">
        <v>-532210.06999999995</v>
      </c>
    </row>
    <row r="1349" spans="1:9" x14ac:dyDescent="0.2">
      <c r="A1349" s="1">
        <v>243764</v>
      </c>
      <c r="B1349" t="s">
        <v>19</v>
      </c>
      <c r="C1349" t="s">
        <v>1232</v>
      </c>
      <c r="D1349" t="s">
        <v>1214</v>
      </c>
      <c r="F1349">
        <v>500</v>
      </c>
      <c r="I1349">
        <v>-531710.06999999995</v>
      </c>
    </row>
    <row r="1350" spans="1:9" x14ac:dyDescent="0.2">
      <c r="A1350" s="1">
        <v>243764</v>
      </c>
      <c r="B1350" t="s">
        <v>19</v>
      </c>
      <c r="C1350" t="s">
        <v>1232</v>
      </c>
      <c r="D1350" t="s">
        <v>1200</v>
      </c>
      <c r="F1350">
        <v>1500</v>
      </c>
      <c r="I1350">
        <v>-530210.06999999995</v>
      </c>
    </row>
    <row r="1351" spans="1:9" x14ac:dyDescent="0.2">
      <c r="A1351" s="1">
        <v>243764</v>
      </c>
      <c r="B1351" t="s">
        <v>19</v>
      </c>
      <c r="C1351" t="s">
        <v>1233</v>
      </c>
      <c r="D1351" t="s">
        <v>1165</v>
      </c>
      <c r="F1351">
        <v>7500</v>
      </c>
      <c r="I1351">
        <v>-522710.07</v>
      </c>
    </row>
    <row r="1352" spans="1:9" x14ac:dyDescent="0.2">
      <c r="A1352" s="1">
        <v>243764</v>
      </c>
      <c r="B1352" t="s">
        <v>19</v>
      </c>
      <c r="C1352" t="s">
        <v>1233</v>
      </c>
      <c r="D1352" t="s">
        <v>1196</v>
      </c>
      <c r="F1352">
        <v>6000</v>
      </c>
      <c r="I1352">
        <v>-516710.07</v>
      </c>
    </row>
    <row r="1353" spans="1:9" x14ac:dyDescent="0.2">
      <c r="A1353" s="1">
        <v>243764</v>
      </c>
      <c r="B1353" t="s">
        <v>19</v>
      </c>
      <c r="C1353" t="s">
        <v>1233</v>
      </c>
      <c r="D1353" t="s">
        <v>1234</v>
      </c>
      <c r="G1353">
        <v>755</v>
      </c>
      <c r="I1353">
        <v>-517465.07</v>
      </c>
    </row>
    <row r="1354" spans="1:9" x14ac:dyDescent="0.2">
      <c r="A1354" s="1">
        <v>243766</v>
      </c>
      <c r="B1354" t="s">
        <v>19</v>
      </c>
      <c r="C1354" t="s">
        <v>1235</v>
      </c>
      <c r="D1354" t="s">
        <v>1236</v>
      </c>
      <c r="G1354">
        <v>936.25</v>
      </c>
      <c r="I1354">
        <v>-518401.32</v>
      </c>
    </row>
    <row r="1355" spans="1:9" x14ac:dyDescent="0.2">
      <c r="A1355" s="1">
        <v>243766</v>
      </c>
      <c r="B1355" t="s">
        <v>19</v>
      </c>
      <c r="C1355" t="s">
        <v>1235</v>
      </c>
      <c r="D1355" t="s">
        <v>1237</v>
      </c>
      <c r="G1355">
        <v>7000</v>
      </c>
      <c r="I1355">
        <v>-525401.31999999995</v>
      </c>
    </row>
    <row r="1356" spans="1:9" x14ac:dyDescent="0.2">
      <c r="A1356" s="1">
        <v>243766</v>
      </c>
      <c r="B1356" t="s">
        <v>19</v>
      </c>
      <c r="C1356" t="s">
        <v>1235</v>
      </c>
      <c r="D1356" t="s">
        <v>1238</v>
      </c>
      <c r="G1356">
        <v>3500</v>
      </c>
      <c r="I1356">
        <v>-528901.31999999995</v>
      </c>
    </row>
    <row r="1357" spans="1:9" x14ac:dyDescent="0.2">
      <c r="A1357" s="1">
        <v>243766</v>
      </c>
      <c r="B1357" t="s">
        <v>19</v>
      </c>
      <c r="C1357" t="s">
        <v>1235</v>
      </c>
      <c r="D1357" t="s">
        <v>1239</v>
      </c>
      <c r="G1357">
        <v>9000</v>
      </c>
      <c r="I1357">
        <v>-537901.31999999995</v>
      </c>
    </row>
    <row r="1358" spans="1:9" x14ac:dyDescent="0.2">
      <c r="A1358" s="1">
        <v>243766</v>
      </c>
      <c r="B1358" t="s">
        <v>19</v>
      </c>
      <c r="C1358" t="s">
        <v>1240</v>
      </c>
      <c r="D1358" t="s">
        <v>1241</v>
      </c>
      <c r="G1358">
        <v>2000</v>
      </c>
      <c r="I1358">
        <v>-539901.31999999995</v>
      </c>
    </row>
    <row r="1359" spans="1:9" x14ac:dyDescent="0.2">
      <c r="A1359" s="1">
        <v>243766</v>
      </c>
      <c r="B1359" t="s">
        <v>19</v>
      </c>
      <c r="C1359" t="s">
        <v>1240</v>
      </c>
      <c r="D1359" t="s">
        <v>1242</v>
      </c>
      <c r="G1359">
        <v>3436.84</v>
      </c>
      <c r="I1359">
        <v>-543338.16</v>
      </c>
    </row>
    <row r="1360" spans="1:9" x14ac:dyDescent="0.2">
      <c r="A1360" s="1">
        <v>243766</v>
      </c>
      <c r="B1360" t="s">
        <v>19</v>
      </c>
      <c r="C1360" t="s">
        <v>1243</v>
      </c>
      <c r="D1360" t="s">
        <v>1244</v>
      </c>
      <c r="G1360">
        <v>1893.9</v>
      </c>
      <c r="I1360">
        <v>-545232.06000000006</v>
      </c>
    </row>
    <row r="1361" spans="1:9" x14ac:dyDescent="0.2">
      <c r="A1361" s="1">
        <v>243766</v>
      </c>
      <c r="B1361" t="s">
        <v>19</v>
      </c>
      <c r="C1361" t="s">
        <v>1243</v>
      </c>
      <c r="D1361" t="s">
        <v>1245</v>
      </c>
      <c r="G1361">
        <v>620.6</v>
      </c>
      <c r="I1361">
        <v>-545852.66</v>
      </c>
    </row>
    <row r="1362" spans="1:9" x14ac:dyDescent="0.2">
      <c r="A1362" s="1">
        <v>243766</v>
      </c>
      <c r="B1362" t="s">
        <v>19</v>
      </c>
      <c r="C1362" t="s">
        <v>1243</v>
      </c>
      <c r="D1362" t="s">
        <v>1202</v>
      </c>
      <c r="F1362">
        <v>1000</v>
      </c>
      <c r="I1362">
        <v>-544852.66</v>
      </c>
    </row>
    <row r="1363" spans="1:9" x14ac:dyDescent="0.2">
      <c r="A1363" s="1">
        <v>243766</v>
      </c>
      <c r="B1363" t="s">
        <v>19</v>
      </c>
      <c r="C1363" t="s">
        <v>1243</v>
      </c>
      <c r="D1363" t="s">
        <v>1246</v>
      </c>
      <c r="F1363">
        <v>1680.44</v>
      </c>
      <c r="I1363">
        <v>-543172.22</v>
      </c>
    </row>
    <row r="1364" spans="1:9" x14ac:dyDescent="0.2">
      <c r="A1364" s="1">
        <v>243766</v>
      </c>
      <c r="B1364" t="s">
        <v>19</v>
      </c>
      <c r="C1364" t="s">
        <v>1247</v>
      </c>
      <c r="D1364" t="s">
        <v>1248</v>
      </c>
      <c r="G1364">
        <v>7000</v>
      </c>
      <c r="I1364">
        <v>-550172.22</v>
      </c>
    </row>
    <row r="1365" spans="1:9" x14ac:dyDescent="0.2">
      <c r="A1365" s="1">
        <v>243766</v>
      </c>
      <c r="B1365" t="s">
        <v>19</v>
      </c>
      <c r="C1365" t="s">
        <v>1247</v>
      </c>
      <c r="D1365" t="s">
        <v>1186</v>
      </c>
      <c r="F1365">
        <v>107</v>
      </c>
      <c r="I1365">
        <v>-550065.22</v>
      </c>
    </row>
    <row r="1366" spans="1:9" x14ac:dyDescent="0.2">
      <c r="A1366" s="1">
        <v>243766</v>
      </c>
      <c r="B1366" t="s">
        <v>19</v>
      </c>
      <c r="C1366" t="s">
        <v>1247</v>
      </c>
      <c r="D1366" t="s">
        <v>983</v>
      </c>
      <c r="F1366">
        <v>955.64</v>
      </c>
      <c r="I1366">
        <v>-549109.57999999996</v>
      </c>
    </row>
    <row r="1367" spans="1:9" x14ac:dyDescent="0.2">
      <c r="A1367" s="1">
        <v>243766</v>
      </c>
      <c r="B1367" t="s">
        <v>19</v>
      </c>
      <c r="C1367" t="s">
        <v>1247</v>
      </c>
      <c r="D1367" t="s">
        <v>1222</v>
      </c>
      <c r="F1367">
        <v>5478.4</v>
      </c>
      <c r="I1367">
        <v>-543631.18000000005</v>
      </c>
    </row>
    <row r="1368" spans="1:9" x14ac:dyDescent="0.2">
      <c r="A1368" s="1">
        <v>243767</v>
      </c>
      <c r="B1368" t="s">
        <v>19</v>
      </c>
      <c r="C1368" t="s">
        <v>1249</v>
      </c>
      <c r="D1368" t="s">
        <v>972</v>
      </c>
      <c r="F1368">
        <v>50510.6</v>
      </c>
      <c r="I1368">
        <v>-493120.58</v>
      </c>
    </row>
    <row r="1369" spans="1:9" x14ac:dyDescent="0.2">
      <c r="A1369" s="1">
        <v>243767</v>
      </c>
      <c r="B1369" t="s">
        <v>19</v>
      </c>
      <c r="C1369" t="s">
        <v>1249</v>
      </c>
      <c r="D1369" t="s">
        <v>1250</v>
      </c>
      <c r="F1369">
        <v>42000</v>
      </c>
      <c r="I1369">
        <v>-451120.58</v>
      </c>
    </row>
    <row r="1370" spans="1:9" x14ac:dyDescent="0.2">
      <c r="A1370" s="1">
        <v>243767</v>
      </c>
      <c r="B1370" t="s">
        <v>19</v>
      </c>
      <c r="C1370" t="s">
        <v>1251</v>
      </c>
      <c r="D1370" t="s">
        <v>684</v>
      </c>
      <c r="F1370">
        <v>2000</v>
      </c>
      <c r="I1370">
        <v>-449120.58</v>
      </c>
    </row>
    <row r="1371" spans="1:9" x14ac:dyDescent="0.2">
      <c r="A1371" s="1">
        <v>243767</v>
      </c>
      <c r="B1371" t="s">
        <v>19</v>
      </c>
      <c r="C1371" t="s">
        <v>1251</v>
      </c>
      <c r="D1371" t="s">
        <v>1229</v>
      </c>
      <c r="F1371">
        <v>422.65</v>
      </c>
      <c r="I1371">
        <v>-448697.93</v>
      </c>
    </row>
    <row r="1372" spans="1:9" x14ac:dyDescent="0.2">
      <c r="A1372" s="1">
        <v>243767</v>
      </c>
      <c r="B1372" t="s">
        <v>19</v>
      </c>
      <c r="C1372" t="s">
        <v>1251</v>
      </c>
      <c r="D1372" t="s">
        <v>1156</v>
      </c>
      <c r="F1372">
        <v>4000</v>
      </c>
      <c r="I1372">
        <v>-444697.93</v>
      </c>
    </row>
    <row r="1373" spans="1:9" x14ac:dyDescent="0.2">
      <c r="A1373" s="1">
        <v>243767</v>
      </c>
      <c r="B1373" t="s">
        <v>19</v>
      </c>
      <c r="C1373" t="s">
        <v>1252</v>
      </c>
      <c r="D1373" t="s">
        <v>1253</v>
      </c>
      <c r="G1373">
        <v>10000</v>
      </c>
      <c r="I1373">
        <v>-454697.93</v>
      </c>
    </row>
    <row r="1374" spans="1:9" x14ac:dyDescent="0.2">
      <c r="A1374" s="1">
        <v>243767</v>
      </c>
      <c r="B1374" t="s">
        <v>19</v>
      </c>
      <c r="C1374" t="s">
        <v>1252</v>
      </c>
      <c r="D1374" t="s">
        <v>1254</v>
      </c>
      <c r="G1374">
        <v>600</v>
      </c>
      <c r="I1374">
        <v>-455297.93</v>
      </c>
    </row>
    <row r="1375" spans="1:9" x14ac:dyDescent="0.2">
      <c r="A1375" s="1">
        <v>243767</v>
      </c>
      <c r="B1375" t="s">
        <v>19</v>
      </c>
      <c r="C1375" t="s">
        <v>1255</v>
      </c>
      <c r="D1375" t="s">
        <v>1234</v>
      </c>
      <c r="F1375">
        <v>755</v>
      </c>
      <c r="I1375">
        <v>-454542.93</v>
      </c>
    </row>
    <row r="1376" spans="1:9" x14ac:dyDescent="0.2">
      <c r="A1376" s="1">
        <v>243767</v>
      </c>
      <c r="B1376" t="s">
        <v>19</v>
      </c>
      <c r="C1376" t="s">
        <v>1255</v>
      </c>
      <c r="D1376" t="s">
        <v>1188</v>
      </c>
      <c r="F1376">
        <v>1459</v>
      </c>
      <c r="I1376">
        <v>-453083.93</v>
      </c>
    </row>
    <row r="1377" spans="1:9" x14ac:dyDescent="0.2">
      <c r="A1377" s="1">
        <v>243767</v>
      </c>
      <c r="B1377" t="s">
        <v>19</v>
      </c>
      <c r="C1377" t="s">
        <v>1255</v>
      </c>
      <c r="D1377" t="s">
        <v>1256</v>
      </c>
      <c r="G1377">
        <v>1710</v>
      </c>
      <c r="I1377">
        <v>-454793.93</v>
      </c>
    </row>
    <row r="1378" spans="1:9" x14ac:dyDescent="0.2">
      <c r="A1378" s="1">
        <v>243767</v>
      </c>
      <c r="B1378" t="s">
        <v>19</v>
      </c>
      <c r="C1378" t="s">
        <v>1255</v>
      </c>
      <c r="D1378" t="s">
        <v>1257</v>
      </c>
      <c r="G1378">
        <v>930.9</v>
      </c>
      <c r="I1378">
        <v>-455724.83</v>
      </c>
    </row>
    <row r="1379" spans="1:9" x14ac:dyDescent="0.2">
      <c r="A1379" s="1">
        <v>243767</v>
      </c>
      <c r="B1379" t="s">
        <v>19</v>
      </c>
      <c r="C1379" t="s">
        <v>1255</v>
      </c>
      <c r="D1379" t="s">
        <v>1221</v>
      </c>
      <c r="F1379">
        <v>807.85</v>
      </c>
      <c r="I1379">
        <v>-454916.98</v>
      </c>
    </row>
    <row r="1380" spans="1:9" x14ac:dyDescent="0.2">
      <c r="A1380" s="1">
        <v>243767</v>
      </c>
      <c r="B1380" t="s">
        <v>19</v>
      </c>
      <c r="C1380" t="s">
        <v>1255</v>
      </c>
      <c r="D1380" t="s">
        <v>1189</v>
      </c>
      <c r="F1380">
        <v>1425</v>
      </c>
      <c r="I1380">
        <v>-453491.98</v>
      </c>
    </row>
    <row r="1381" spans="1:9" x14ac:dyDescent="0.2">
      <c r="A1381" s="1">
        <v>243768</v>
      </c>
      <c r="B1381" t="s">
        <v>19</v>
      </c>
      <c r="C1381" t="s">
        <v>1258</v>
      </c>
      <c r="D1381" t="s">
        <v>1225</v>
      </c>
      <c r="F1381">
        <v>500</v>
      </c>
      <c r="I1381">
        <v>-452991.98</v>
      </c>
    </row>
    <row r="1382" spans="1:9" x14ac:dyDescent="0.2">
      <c r="A1382" s="1">
        <v>243768</v>
      </c>
      <c r="B1382" t="s">
        <v>19</v>
      </c>
      <c r="C1382" t="s">
        <v>1258</v>
      </c>
      <c r="D1382" t="s">
        <v>1053</v>
      </c>
      <c r="F1382">
        <v>1000</v>
      </c>
      <c r="I1382">
        <v>-451991.98</v>
      </c>
    </row>
    <row r="1383" spans="1:9" x14ac:dyDescent="0.2">
      <c r="A1383" s="1">
        <v>243768</v>
      </c>
      <c r="B1383" t="s">
        <v>19</v>
      </c>
      <c r="C1383" t="s">
        <v>1258</v>
      </c>
      <c r="D1383" t="s">
        <v>1259</v>
      </c>
      <c r="G1383">
        <v>15000</v>
      </c>
      <c r="I1383">
        <v>-466991.98</v>
      </c>
    </row>
    <row r="1384" spans="1:9" x14ac:dyDescent="0.2">
      <c r="A1384" s="1">
        <v>243768</v>
      </c>
      <c r="B1384" t="s">
        <v>19</v>
      </c>
      <c r="C1384" t="s">
        <v>1258</v>
      </c>
      <c r="D1384" t="s">
        <v>1231</v>
      </c>
      <c r="F1384">
        <v>21009.45</v>
      </c>
      <c r="I1384">
        <v>-445982.53</v>
      </c>
    </row>
    <row r="1385" spans="1:9" x14ac:dyDescent="0.2">
      <c r="A1385" s="1">
        <v>243768</v>
      </c>
      <c r="B1385" t="s">
        <v>19</v>
      </c>
      <c r="C1385" t="s">
        <v>1258</v>
      </c>
      <c r="D1385" t="s">
        <v>1236</v>
      </c>
      <c r="F1385">
        <v>936.25</v>
      </c>
      <c r="I1385">
        <v>-445046.28</v>
      </c>
    </row>
    <row r="1386" spans="1:9" x14ac:dyDescent="0.2">
      <c r="A1386" s="1">
        <v>243768</v>
      </c>
      <c r="B1386" t="s">
        <v>19</v>
      </c>
      <c r="C1386" t="s">
        <v>1258</v>
      </c>
      <c r="D1386" t="s">
        <v>1230</v>
      </c>
      <c r="F1386">
        <v>700</v>
      </c>
      <c r="I1386">
        <v>-444346.28</v>
      </c>
    </row>
    <row r="1387" spans="1:9" x14ac:dyDescent="0.2">
      <c r="A1387" s="1">
        <v>243768</v>
      </c>
      <c r="B1387" t="s">
        <v>19</v>
      </c>
      <c r="C1387" t="s">
        <v>1260</v>
      </c>
      <c r="D1387" t="s">
        <v>1261</v>
      </c>
      <c r="G1387">
        <v>1500</v>
      </c>
      <c r="I1387">
        <v>-445846.28</v>
      </c>
    </row>
    <row r="1388" spans="1:9" x14ac:dyDescent="0.2">
      <c r="A1388" s="1">
        <v>243768</v>
      </c>
      <c r="B1388" t="s">
        <v>19</v>
      </c>
      <c r="C1388" t="s">
        <v>1260</v>
      </c>
      <c r="D1388" t="s">
        <v>1242</v>
      </c>
      <c r="F1388">
        <v>3436.84</v>
      </c>
      <c r="I1388">
        <v>-442409.44</v>
      </c>
    </row>
    <row r="1389" spans="1:9" x14ac:dyDescent="0.2">
      <c r="A1389" s="1">
        <v>243768</v>
      </c>
      <c r="B1389" t="s">
        <v>19</v>
      </c>
      <c r="C1389" t="s">
        <v>1262</v>
      </c>
      <c r="D1389" t="s">
        <v>1263</v>
      </c>
      <c r="G1389">
        <v>1000</v>
      </c>
      <c r="I1389">
        <v>-443409.44</v>
      </c>
    </row>
    <row r="1390" spans="1:9" x14ac:dyDescent="0.2">
      <c r="A1390" s="1">
        <v>243768</v>
      </c>
      <c r="B1390" t="s">
        <v>19</v>
      </c>
      <c r="C1390" t="s">
        <v>1264</v>
      </c>
      <c r="D1390" t="s">
        <v>1265</v>
      </c>
      <c r="G1390">
        <v>1013</v>
      </c>
      <c r="I1390">
        <v>-444422.44</v>
      </c>
    </row>
    <row r="1391" spans="1:9" x14ac:dyDescent="0.2">
      <c r="A1391" s="1">
        <v>243768</v>
      </c>
      <c r="B1391" t="s">
        <v>19</v>
      </c>
      <c r="C1391" t="s">
        <v>1264</v>
      </c>
      <c r="D1391" t="s">
        <v>1266</v>
      </c>
      <c r="G1391">
        <v>750</v>
      </c>
      <c r="I1391">
        <v>-445172.44</v>
      </c>
    </row>
    <row r="1392" spans="1:9" x14ac:dyDescent="0.2">
      <c r="A1392" s="1">
        <v>243768</v>
      </c>
      <c r="B1392" t="s">
        <v>19</v>
      </c>
      <c r="C1392" t="s">
        <v>1264</v>
      </c>
      <c r="D1392" t="s">
        <v>1267</v>
      </c>
      <c r="G1392">
        <v>1425</v>
      </c>
      <c r="I1392">
        <v>-446597.44</v>
      </c>
    </row>
    <row r="1393" spans="1:9" x14ac:dyDescent="0.2">
      <c r="A1393" s="1">
        <v>243768</v>
      </c>
      <c r="B1393" t="s">
        <v>19</v>
      </c>
      <c r="C1393" t="s">
        <v>1264</v>
      </c>
      <c r="D1393" t="s">
        <v>1268</v>
      </c>
      <c r="G1393">
        <v>1605</v>
      </c>
      <c r="I1393">
        <v>-448202.44</v>
      </c>
    </row>
    <row r="1394" spans="1:9" x14ac:dyDescent="0.2">
      <c r="A1394" s="1">
        <v>243769</v>
      </c>
      <c r="B1394" t="s">
        <v>19</v>
      </c>
      <c r="C1394" t="s">
        <v>1269</v>
      </c>
      <c r="D1394" t="s">
        <v>1237</v>
      </c>
      <c r="F1394">
        <v>7000</v>
      </c>
      <c r="I1394">
        <v>-441202.44</v>
      </c>
    </row>
    <row r="1395" spans="1:9" x14ac:dyDescent="0.2">
      <c r="A1395" s="1">
        <v>243769</v>
      </c>
      <c r="B1395" t="s">
        <v>19</v>
      </c>
      <c r="C1395" t="s">
        <v>1269</v>
      </c>
      <c r="D1395" t="s">
        <v>1198</v>
      </c>
      <c r="F1395">
        <v>10000</v>
      </c>
      <c r="I1395">
        <v>-431202.44</v>
      </c>
    </row>
    <row r="1396" spans="1:9" x14ac:dyDescent="0.2">
      <c r="A1396" s="1">
        <v>243769</v>
      </c>
      <c r="B1396" t="s">
        <v>19</v>
      </c>
      <c r="C1396" t="s">
        <v>1269</v>
      </c>
      <c r="D1396" t="s">
        <v>1270</v>
      </c>
      <c r="G1396">
        <v>10000</v>
      </c>
      <c r="I1396">
        <v>-441202.44</v>
      </c>
    </row>
    <row r="1397" spans="1:9" x14ac:dyDescent="0.2">
      <c r="A1397" s="1">
        <v>243769</v>
      </c>
      <c r="B1397" t="s">
        <v>19</v>
      </c>
      <c r="C1397" t="s">
        <v>1269</v>
      </c>
      <c r="D1397" t="s">
        <v>1271</v>
      </c>
      <c r="G1397">
        <v>10000</v>
      </c>
      <c r="I1397">
        <v>-451202.44</v>
      </c>
    </row>
    <row r="1398" spans="1:9" x14ac:dyDescent="0.2">
      <c r="A1398" s="1">
        <v>243769</v>
      </c>
      <c r="B1398" t="s">
        <v>19</v>
      </c>
      <c r="C1398" t="s">
        <v>1269</v>
      </c>
      <c r="D1398" t="s">
        <v>1272</v>
      </c>
      <c r="G1398">
        <v>2091.85</v>
      </c>
      <c r="I1398">
        <v>-453294.29</v>
      </c>
    </row>
    <row r="1399" spans="1:9" x14ac:dyDescent="0.2">
      <c r="A1399" s="1">
        <v>243769</v>
      </c>
      <c r="B1399" t="s">
        <v>19</v>
      </c>
      <c r="C1399" t="s">
        <v>1269</v>
      </c>
      <c r="D1399" t="s">
        <v>1238</v>
      </c>
      <c r="F1399">
        <v>3500</v>
      </c>
      <c r="I1399">
        <v>-449794.29</v>
      </c>
    </row>
    <row r="1400" spans="1:9" x14ac:dyDescent="0.2">
      <c r="A1400" s="1">
        <v>243769</v>
      </c>
      <c r="B1400" t="s">
        <v>19</v>
      </c>
      <c r="C1400" t="s">
        <v>1273</v>
      </c>
      <c r="D1400" t="s">
        <v>1259</v>
      </c>
      <c r="F1400">
        <v>15000</v>
      </c>
      <c r="I1400">
        <v>-434794.29</v>
      </c>
    </row>
    <row r="1401" spans="1:9" x14ac:dyDescent="0.2">
      <c r="A1401" s="1">
        <v>243769</v>
      </c>
      <c r="B1401" t="s">
        <v>19</v>
      </c>
      <c r="C1401" t="s">
        <v>1274</v>
      </c>
      <c r="D1401" t="s">
        <v>1241</v>
      </c>
      <c r="F1401">
        <v>2000</v>
      </c>
      <c r="I1401">
        <v>-432794.29</v>
      </c>
    </row>
    <row r="1402" spans="1:9" x14ac:dyDescent="0.2">
      <c r="A1402" s="1">
        <v>243769</v>
      </c>
      <c r="B1402" t="s">
        <v>19</v>
      </c>
      <c r="C1402" t="s">
        <v>1275</v>
      </c>
      <c r="D1402" t="s">
        <v>1276</v>
      </c>
      <c r="G1402">
        <v>900</v>
      </c>
      <c r="I1402">
        <v>-433694.29</v>
      </c>
    </row>
    <row r="1403" spans="1:9" x14ac:dyDescent="0.2">
      <c r="A1403" s="1">
        <v>243769</v>
      </c>
      <c r="B1403" t="s">
        <v>19</v>
      </c>
      <c r="C1403" t="s">
        <v>1277</v>
      </c>
      <c r="D1403" t="s">
        <v>1278</v>
      </c>
      <c r="F1403">
        <v>1893.9</v>
      </c>
      <c r="I1403">
        <v>-431800.39</v>
      </c>
    </row>
    <row r="1404" spans="1:9" x14ac:dyDescent="0.2">
      <c r="A1404" s="1">
        <v>243769</v>
      </c>
      <c r="B1404" t="s">
        <v>19</v>
      </c>
      <c r="C1404" t="s">
        <v>1279</v>
      </c>
      <c r="D1404" t="s">
        <v>1169</v>
      </c>
      <c r="F1404">
        <v>10000</v>
      </c>
      <c r="I1404">
        <v>-421800.39</v>
      </c>
    </row>
    <row r="1405" spans="1:9" x14ac:dyDescent="0.2">
      <c r="A1405" s="1">
        <v>243769</v>
      </c>
      <c r="B1405" t="s">
        <v>19</v>
      </c>
      <c r="C1405" t="s">
        <v>1279</v>
      </c>
      <c r="D1405" t="s">
        <v>1007</v>
      </c>
      <c r="F1405">
        <v>705</v>
      </c>
      <c r="I1405">
        <v>-421095.39</v>
      </c>
    </row>
    <row r="1406" spans="1:9" x14ac:dyDescent="0.2">
      <c r="A1406" s="1">
        <v>243769</v>
      </c>
      <c r="B1406" t="s">
        <v>19</v>
      </c>
      <c r="C1406" t="s">
        <v>1279</v>
      </c>
      <c r="D1406" t="s">
        <v>1185</v>
      </c>
      <c r="F1406">
        <v>5618.84</v>
      </c>
      <c r="I1406">
        <v>-415476.55</v>
      </c>
    </row>
    <row r="1407" spans="1:9" x14ac:dyDescent="0.2">
      <c r="A1407" s="1">
        <v>243769</v>
      </c>
      <c r="B1407" t="s">
        <v>19</v>
      </c>
      <c r="C1407" t="s">
        <v>1279</v>
      </c>
      <c r="D1407" t="s">
        <v>1280</v>
      </c>
      <c r="G1407">
        <v>1283</v>
      </c>
      <c r="I1407">
        <v>-416759.55</v>
      </c>
    </row>
    <row r="1408" spans="1:9" x14ac:dyDescent="0.2">
      <c r="A1408" s="1">
        <v>243769</v>
      </c>
      <c r="B1408" t="s">
        <v>19</v>
      </c>
      <c r="C1408" t="s">
        <v>1279</v>
      </c>
      <c r="D1408" t="s">
        <v>1220</v>
      </c>
      <c r="F1408">
        <v>19000</v>
      </c>
      <c r="I1408">
        <v>-397759.55</v>
      </c>
    </row>
    <row r="1409" spans="1:9" x14ac:dyDescent="0.2">
      <c r="A1409" s="1">
        <v>243769</v>
      </c>
      <c r="B1409" t="s">
        <v>19</v>
      </c>
      <c r="C1409" t="s">
        <v>1279</v>
      </c>
      <c r="D1409" t="s">
        <v>1266</v>
      </c>
      <c r="F1409">
        <v>750</v>
      </c>
      <c r="I1409">
        <v>-397009.55</v>
      </c>
    </row>
    <row r="1410" spans="1:9" x14ac:dyDescent="0.2">
      <c r="A1410" s="1">
        <v>243770</v>
      </c>
      <c r="B1410" t="s">
        <v>19</v>
      </c>
      <c r="C1410" t="s">
        <v>1281</v>
      </c>
      <c r="D1410" t="s">
        <v>1211</v>
      </c>
      <c r="F1410">
        <v>10000</v>
      </c>
      <c r="I1410">
        <v>-387009.55</v>
      </c>
    </row>
    <row r="1411" spans="1:9" x14ac:dyDescent="0.2">
      <c r="A1411" s="1">
        <v>243770</v>
      </c>
      <c r="B1411" t="s">
        <v>19</v>
      </c>
      <c r="C1411" t="s">
        <v>1282</v>
      </c>
      <c r="D1411" t="s">
        <v>1283</v>
      </c>
      <c r="G1411">
        <v>3193.95</v>
      </c>
      <c r="I1411">
        <v>-390203.5</v>
      </c>
    </row>
    <row r="1412" spans="1:9" x14ac:dyDescent="0.2">
      <c r="A1412" s="1">
        <v>243770</v>
      </c>
      <c r="B1412" t="s">
        <v>19</v>
      </c>
      <c r="C1412" t="s">
        <v>1282</v>
      </c>
      <c r="D1412" t="s">
        <v>1284</v>
      </c>
      <c r="G1412">
        <v>400</v>
      </c>
      <c r="I1412">
        <v>-390603.5</v>
      </c>
    </row>
    <row r="1413" spans="1:9" x14ac:dyDescent="0.2">
      <c r="A1413" s="1">
        <v>243770</v>
      </c>
      <c r="B1413" t="s">
        <v>19</v>
      </c>
      <c r="C1413" t="s">
        <v>1282</v>
      </c>
      <c r="D1413" t="s">
        <v>1151</v>
      </c>
      <c r="F1413">
        <v>14512.41</v>
      </c>
      <c r="I1413">
        <v>-376091.09</v>
      </c>
    </row>
    <row r="1414" spans="1:9" x14ac:dyDescent="0.2">
      <c r="A1414" s="1">
        <v>243770</v>
      </c>
      <c r="B1414" t="s">
        <v>19</v>
      </c>
      <c r="C1414" t="s">
        <v>1282</v>
      </c>
      <c r="D1414" t="s">
        <v>1283</v>
      </c>
      <c r="F1414">
        <v>3193.95</v>
      </c>
      <c r="I1414">
        <v>-372897.14</v>
      </c>
    </row>
    <row r="1415" spans="1:9" x14ac:dyDescent="0.2">
      <c r="A1415" s="1">
        <v>243770</v>
      </c>
      <c r="B1415" t="s">
        <v>19</v>
      </c>
      <c r="C1415" t="s">
        <v>1285</v>
      </c>
      <c r="D1415" t="s">
        <v>1256</v>
      </c>
      <c r="F1415">
        <v>1710</v>
      </c>
      <c r="I1415">
        <v>-371187.14</v>
      </c>
    </row>
    <row r="1416" spans="1:9" x14ac:dyDescent="0.2">
      <c r="A1416" s="1">
        <v>243770</v>
      </c>
      <c r="B1416" t="s">
        <v>19</v>
      </c>
      <c r="C1416" t="s">
        <v>1285</v>
      </c>
      <c r="D1416" t="s">
        <v>1286</v>
      </c>
      <c r="G1416">
        <v>3000</v>
      </c>
      <c r="I1416">
        <v>-374187.14</v>
      </c>
    </row>
    <row r="1417" spans="1:9" x14ac:dyDescent="0.2">
      <c r="A1417" s="1">
        <v>243770</v>
      </c>
      <c r="B1417" t="s">
        <v>19</v>
      </c>
      <c r="C1417" t="s">
        <v>1285</v>
      </c>
      <c r="D1417" t="s">
        <v>1257</v>
      </c>
      <c r="F1417">
        <v>930.9</v>
      </c>
      <c r="I1417">
        <v>-373256.24</v>
      </c>
    </row>
    <row r="1418" spans="1:9" x14ac:dyDescent="0.2">
      <c r="A1418" s="1">
        <v>243770</v>
      </c>
      <c r="B1418" t="s">
        <v>19</v>
      </c>
      <c r="C1418" t="s">
        <v>1285</v>
      </c>
      <c r="D1418" t="s">
        <v>1219</v>
      </c>
      <c r="F1418">
        <v>4864</v>
      </c>
      <c r="I1418">
        <v>-368392.24</v>
      </c>
    </row>
    <row r="1419" spans="1:9" x14ac:dyDescent="0.2">
      <c r="A1419" s="1">
        <v>243771</v>
      </c>
      <c r="B1419" t="s">
        <v>19</v>
      </c>
      <c r="C1419" t="s">
        <v>1287</v>
      </c>
      <c r="D1419" t="s">
        <v>1288</v>
      </c>
      <c r="F1419">
        <v>2000</v>
      </c>
      <c r="I1419">
        <v>-366392.24</v>
      </c>
    </row>
    <row r="1420" spans="1:9" x14ac:dyDescent="0.2">
      <c r="A1420" s="1">
        <v>243771</v>
      </c>
      <c r="B1420" t="s">
        <v>19</v>
      </c>
      <c r="C1420" t="s">
        <v>1287</v>
      </c>
      <c r="D1420" t="s">
        <v>1289</v>
      </c>
      <c r="G1420">
        <v>5000</v>
      </c>
      <c r="I1420">
        <v>-371392.24</v>
      </c>
    </row>
    <row r="1421" spans="1:9" x14ac:dyDescent="0.2">
      <c r="A1421" s="1">
        <v>243771</v>
      </c>
      <c r="B1421" t="s">
        <v>19</v>
      </c>
      <c r="C1421" t="s">
        <v>1290</v>
      </c>
      <c r="D1421" t="s">
        <v>1291</v>
      </c>
      <c r="G1421">
        <v>2000</v>
      </c>
      <c r="I1421">
        <v>-373392.24</v>
      </c>
    </row>
    <row r="1422" spans="1:9" x14ac:dyDescent="0.2">
      <c r="A1422" s="1">
        <v>243771</v>
      </c>
      <c r="B1422" t="s">
        <v>19</v>
      </c>
      <c r="C1422" t="s">
        <v>1290</v>
      </c>
      <c r="D1422" t="s">
        <v>1276</v>
      </c>
      <c r="F1422">
        <v>900</v>
      </c>
      <c r="I1422">
        <v>-372492.24</v>
      </c>
    </row>
    <row r="1423" spans="1:9" x14ac:dyDescent="0.2">
      <c r="A1423" s="1">
        <v>243771</v>
      </c>
      <c r="B1423" t="s">
        <v>19</v>
      </c>
      <c r="C1423" t="s">
        <v>1292</v>
      </c>
      <c r="D1423" t="s">
        <v>1293</v>
      </c>
      <c r="G1423">
        <v>544.63</v>
      </c>
      <c r="I1423">
        <v>-373036.87</v>
      </c>
    </row>
    <row r="1424" spans="1:9" x14ac:dyDescent="0.2">
      <c r="A1424" s="1">
        <v>243771</v>
      </c>
      <c r="B1424" t="s">
        <v>19</v>
      </c>
      <c r="C1424" t="s">
        <v>1294</v>
      </c>
      <c r="D1424" t="s">
        <v>1267</v>
      </c>
      <c r="F1424">
        <v>1425</v>
      </c>
      <c r="I1424">
        <v>-371611.87</v>
      </c>
    </row>
    <row r="1425" spans="1:9" x14ac:dyDescent="0.2">
      <c r="A1425" s="1">
        <v>243771</v>
      </c>
      <c r="B1425" t="s">
        <v>19</v>
      </c>
      <c r="C1425" t="s">
        <v>1294</v>
      </c>
      <c r="D1425" t="s">
        <v>1248</v>
      </c>
      <c r="F1425">
        <v>7000</v>
      </c>
      <c r="I1425">
        <v>-364611.87</v>
      </c>
    </row>
    <row r="1426" spans="1:9" x14ac:dyDescent="0.2">
      <c r="A1426" s="1">
        <v>243771</v>
      </c>
      <c r="B1426" t="s">
        <v>19</v>
      </c>
      <c r="C1426" t="s">
        <v>1294</v>
      </c>
      <c r="D1426" t="s">
        <v>1295</v>
      </c>
      <c r="G1426">
        <v>594</v>
      </c>
      <c r="I1426">
        <v>-365205.87</v>
      </c>
    </row>
    <row r="1427" spans="1:9" x14ac:dyDescent="0.2">
      <c r="A1427" s="1">
        <v>243774</v>
      </c>
      <c r="B1427" t="s">
        <v>19</v>
      </c>
      <c r="C1427" t="s">
        <v>1296</v>
      </c>
      <c r="D1427" t="s">
        <v>1035</v>
      </c>
      <c r="F1427">
        <v>5000</v>
      </c>
      <c r="I1427">
        <v>-360205.87</v>
      </c>
    </row>
    <row r="1428" spans="1:9" x14ac:dyDescent="0.2">
      <c r="A1428" s="1">
        <v>243774</v>
      </c>
      <c r="B1428" t="s">
        <v>19</v>
      </c>
      <c r="C1428" t="s">
        <v>1296</v>
      </c>
      <c r="D1428" t="s">
        <v>1297</v>
      </c>
      <c r="G1428">
        <v>2000</v>
      </c>
      <c r="I1428">
        <v>-362205.87</v>
      </c>
    </row>
    <row r="1429" spans="1:9" x14ac:dyDescent="0.2">
      <c r="A1429" s="1">
        <v>243774</v>
      </c>
      <c r="B1429" t="s">
        <v>19</v>
      </c>
      <c r="C1429" t="s">
        <v>1298</v>
      </c>
      <c r="D1429" t="s">
        <v>1291</v>
      </c>
      <c r="F1429">
        <v>2000</v>
      </c>
      <c r="I1429">
        <v>-360205.87</v>
      </c>
    </row>
    <row r="1430" spans="1:9" x14ac:dyDescent="0.2">
      <c r="A1430" s="1">
        <v>243774</v>
      </c>
      <c r="B1430" t="s">
        <v>19</v>
      </c>
      <c r="C1430" t="s">
        <v>1298</v>
      </c>
      <c r="D1430" t="s">
        <v>1261</v>
      </c>
      <c r="F1430">
        <v>1500</v>
      </c>
      <c r="I1430">
        <v>-358705.87</v>
      </c>
    </row>
    <row r="1431" spans="1:9" x14ac:dyDescent="0.2">
      <c r="A1431" s="1">
        <v>243774</v>
      </c>
      <c r="B1431" t="s">
        <v>19</v>
      </c>
      <c r="C1431" t="s">
        <v>1299</v>
      </c>
      <c r="D1431" t="s">
        <v>1300</v>
      </c>
      <c r="G1431">
        <v>500</v>
      </c>
      <c r="I1431">
        <v>-359205.87</v>
      </c>
    </row>
    <row r="1432" spans="1:9" x14ac:dyDescent="0.2">
      <c r="A1432" s="1">
        <v>243774</v>
      </c>
      <c r="B1432" t="s">
        <v>19</v>
      </c>
      <c r="C1432" t="s">
        <v>1299</v>
      </c>
      <c r="D1432" t="s">
        <v>1301</v>
      </c>
      <c r="G1432">
        <v>1000</v>
      </c>
      <c r="I1432">
        <v>-360205.87</v>
      </c>
    </row>
    <row r="1433" spans="1:9" x14ac:dyDescent="0.2">
      <c r="A1433" s="1">
        <v>243774</v>
      </c>
      <c r="B1433" t="s">
        <v>19</v>
      </c>
      <c r="C1433" t="s">
        <v>1302</v>
      </c>
      <c r="D1433" t="s">
        <v>1303</v>
      </c>
      <c r="F1433">
        <v>1605</v>
      </c>
      <c r="I1433">
        <v>-358600.87</v>
      </c>
    </row>
    <row r="1434" spans="1:9" x14ac:dyDescent="0.2">
      <c r="A1434" s="1">
        <v>243774</v>
      </c>
      <c r="B1434" t="s">
        <v>19</v>
      </c>
      <c r="C1434" t="s">
        <v>1302</v>
      </c>
      <c r="D1434" t="s">
        <v>1304</v>
      </c>
      <c r="G1434">
        <v>1766</v>
      </c>
      <c r="I1434">
        <v>-360366.87</v>
      </c>
    </row>
    <row r="1435" spans="1:9" x14ac:dyDescent="0.2">
      <c r="A1435" s="1">
        <v>243774</v>
      </c>
      <c r="B1435" t="s">
        <v>19</v>
      </c>
      <c r="C1435" t="s">
        <v>1302</v>
      </c>
      <c r="D1435" t="s">
        <v>1305</v>
      </c>
      <c r="G1435">
        <v>13205</v>
      </c>
      <c r="I1435">
        <v>-373571.87</v>
      </c>
    </row>
    <row r="1436" spans="1:9" x14ac:dyDescent="0.2">
      <c r="A1436" s="1">
        <v>243775</v>
      </c>
      <c r="B1436" t="s">
        <v>19</v>
      </c>
      <c r="C1436" t="s">
        <v>1306</v>
      </c>
      <c r="D1436" t="s">
        <v>1297</v>
      </c>
      <c r="F1436">
        <v>2000</v>
      </c>
      <c r="I1436">
        <v>-371571.87</v>
      </c>
    </row>
    <row r="1437" spans="1:9" x14ac:dyDescent="0.2">
      <c r="A1437" s="1">
        <v>243775</v>
      </c>
      <c r="B1437" t="s">
        <v>19</v>
      </c>
      <c r="C1437" t="s">
        <v>1306</v>
      </c>
      <c r="D1437" t="s">
        <v>1307</v>
      </c>
      <c r="G1437">
        <v>5000</v>
      </c>
      <c r="I1437">
        <v>-376571.87</v>
      </c>
    </row>
    <row r="1438" spans="1:9" x14ac:dyDescent="0.2">
      <c r="A1438" s="1">
        <v>243775</v>
      </c>
      <c r="B1438" t="s">
        <v>19</v>
      </c>
      <c r="C1438" t="s">
        <v>1308</v>
      </c>
      <c r="D1438" t="s">
        <v>1309</v>
      </c>
      <c r="G1438">
        <v>1500</v>
      </c>
      <c r="I1438">
        <v>-378071.87</v>
      </c>
    </row>
    <row r="1439" spans="1:9" x14ac:dyDescent="0.2">
      <c r="A1439" s="1">
        <v>243775</v>
      </c>
      <c r="B1439" t="s">
        <v>19</v>
      </c>
      <c r="C1439" t="s">
        <v>1308</v>
      </c>
      <c r="D1439" t="s">
        <v>1310</v>
      </c>
      <c r="G1439">
        <v>5000</v>
      </c>
      <c r="I1439">
        <v>-383071.87</v>
      </c>
    </row>
    <row r="1440" spans="1:9" x14ac:dyDescent="0.2">
      <c r="A1440" s="1">
        <v>243775</v>
      </c>
      <c r="B1440" t="s">
        <v>19</v>
      </c>
      <c r="C1440" t="s">
        <v>1308</v>
      </c>
      <c r="D1440" t="s">
        <v>1293</v>
      </c>
      <c r="F1440">
        <v>544.63</v>
      </c>
      <c r="I1440">
        <v>-382527.24</v>
      </c>
    </row>
    <row r="1441" spans="1:9" x14ac:dyDescent="0.2">
      <c r="A1441" s="1">
        <v>243775</v>
      </c>
      <c r="B1441" t="s">
        <v>19</v>
      </c>
      <c r="C1441" t="s">
        <v>1308</v>
      </c>
      <c r="D1441" t="s">
        <v>1300</v>
      </c>
      <c r="F1441">
        <v>500</v>
      </c>
      <c r="I1441">
        <v>-382027.24</v>
      </c>
    </row>
    <row r="1442" spans="1:9" x14ac:dyDescent="0.2">
      <c r="A1442" s="1">
        <v>243775</v>
      </c>
      <c r="B1442" t="s">
        <v>19</v>
      </c>
      <c r="C1442" t="s">
        <v>1311</v>
      </c>
      <c r="D1442" t="s">
        <v>1286</v>
      </c>
      <c r="F1442">
        <v>3000</v>
      </c>
      <c r="I1442">
        <v>-379027.24</v>
      </c>
    </row>
    <row r="1443" spans="1:9" x14ac:dyDescent="0.2">
      <c r="A1443" s="1">
        <v>243775</v>
      </c>
      <c r="B1443" t="s">
        <v>19</v>
      </c>
      <c r="C1443" t="s">
        <v>1311</v>
      </c>
      <c r="D1443" t="s">
        <v>1295</v>
      </c>
      <c r="F1443">
        <v>594</v>
      </c>
      <c r="I1443">
        <v>-378433.24</v>
      </c>
    </row>
    <row r="1444" spans="1:9" x14ac:dyDescent="0.2">
      <c r="A1444" s="1">
        <v>243775</v>
      </c>
      <c r="B1444" t="s">
        <v>19</v>
      </c>
      <c r="C1444" t="s">
        <v>1311</v>
      </c>
      <c r="D1444" t="s">
        <v>1187</v>
      </c>
      <c r="F1444">
        <v>54.57</v>
      </c>
      <c r="I1444">
        <v>-378378.67</v>
      </c>
    </row>
    <row r="1445" spans="1:9" x14ac:dyDescent="0.2">
      <c r="A1445" s="1">
        <v>243776</v>
      </c>
      <c r="B1445" t="s">
        <v>19</v>
      </c>
      <c r="C1445" t="s">
        <v>1312</v>
      </c>
      <c r="D1445" t="s">
        <v>1226</v>
      </c>
      <c r="F1445">
        <v>2000</v>
      </c>
      <c r="I1445">
        <v>-376378.67</v>
      </c>
    </row>
    <row r="1446" spans="1:9" x14ac:dyDescent="0.2">
      <c r="A1446" s="1">
        <v>243776</v>
      </c>
      <c r="B1446" t="s">
        <v>19</v>
      </c>
      <c r="C1446" t="s">
        <v>1312</v>
      </c>
      <c r="D1446" t="s">
        <v>1313</v>
      </c>
      <c r="G1446">
        <v>4000</v>
      </c>
      <c r="I1446">
        <v>-380378.67</v>
      </c>
    </row>
    <row r="1447" spans="1:9" x14ac:dyDescent="0.2">
      <c r="A1447" s="1">
        <v>243776</v>
      </c>
      <c r="B1447" t="s">
        <v>19</v>
      </c>
      <c r="C1447" t="s">
        <v>1312</v>
      </c>
      <c r="D1447" t="s">
        <v>1314</v>
      </c>
      <c r="G1447">
        <v>6000</v>
      </c>
      <c r="I1447">
        <v>-386378.67</v>
      </c>
    </row>
    <row r="1448" spans="1:9" x14ac:dyDescent="0.2">
      <c r="A1448" s="1">
        <v>243776</v>
      </c>
      <c r="B1448" t="s">
        <v>19</v>
      </c>
      <c r="C1448" t="s">
        <v>1315</v>
      </c>
      <c r="D1448" t="s">
        <v>1316</v>
      </c>
      <c r="G1448">
        <v>4000</v>
      </c>
      <c r="I1448">
        <v>-390378.67</v>
      </c>
    </row>
    <row r="1449" spans="1:9" x14ac:dyDescent="0.2">
      <c r="A1449" s="1">
        <v>243776</v>
      </c>
      <c r="B1449" t="s">
        <v>19</v>
      </c>
      <c r="C1449" t="s">
        <v>1317</v>
      </c>
      <c r="D1449" t="s">
        <v>1318</v>
      </c>
      <c r="G1449">
        <v>130.54</v>
      </c>
      <c r="I1449">
        <v>-390509.21</v>
      </c>
    </row>
    <row r="1450" spans="1:9" x14ac:dyDescent="0.2">
      <c r="A1450" s="1">
        <v>243776</v>
      </c>
      <c r="B1450" t="s">
        <v>19</v>
      </c>
      <c r="C1450" t="s">
        <v>1317</v>
      </c>
      <c r="D1450" t="s">
        <v>1245</v>
      </c>
      <c r="F1450">
        <v>620.6</v>
      </c>
      <c r="I1450">
        <v>-389888.61</v>
      </c>
    </row>
    <row r="1451" spans="1:9" x14ac:dyDescent="0.2">
      <c r="A1451" s="1">
        <v>243776</v>
      </c>
      <c r="B1451" t="s">
        <v>19</v>
      </c>
      <c r="C1451" t="s">
        <v>1319</v>
      </c>
      <c r="D1451" t="s">
        <v>1130</v>
      </c>
      <c r="F1451">
        <v>1200</v>
      </c>
      <c r="I1451">
        <v>-388688.61</v>
      </c>
    </row>
    <row r="1452" spans="1:9" x14ac:dyDescent="0.2">
      <c r="A1452" s="1">
        <v>243776</v>
      </c>
      <c r="B1452" t="s">
        <v>19</v>
      </c>
      <c r="C1452" t="s">
        <v>1319</v>
      </c>
      <c r="D1452" t="s">
        <v>1320</v>
      </c>
      <c r="G1452">
        <v>4130</v>
      </c>
      <c r="I1452">
        <v>-392818.61</v>
      </c>
    </row>
    <row r="1453" spans="1:9" x14ac:dyDescent="0.2">
      <c r="A1453" s="1">
        <v>243776</v>
      </c>
      <c r="B1453" t="s">
        <v>19</v>
      </c>
      <c r="C1453" t="s">
        <v>1319</v>
      </c>
      <c r="D1453" t="s">
        <v>1321</v>
      </c>
      <c r="G1453">
        <v>694</v>
      </c>
      <c r="I1453">
        <v>-393512.61</v>
      </c>
    </row>
    <row r="1454" spans="1:9" x14ac:dyDescent="0.2">
      <c r="A1454" s="1">
        <v>243777</v>
      </c>
      <c r="B1454" t="s">
        <v>19</v>
      </c>
      <c r="C1454" t="s">
        <v>1322</v>
      </c>
      <c r="D1454" t="s">
        <v>1323</v>
      </c>
      <c r="G1454">
        <v>28000</v>
      </c>
      <c r="I1454">
        <v>-421512.61</v>
      </c>
    </row>
    <row r="1455" spans="1:9" x14ac:dyDescent="0.2">
      <c r="A1455" s="1">
        <v>243777</v>
      </c>
      <c r="B1455" t="s">
        <v>19</v>
      </c>
      <c r="C1455" t="s">
        <v>1322</v>
      </c>
      <c r="D1455" t="s">
        <v>1324</v>
      </c>
      <c r="G1455">
        <v>10000</v>
      </c>
      <c r="I1455">
        <v>-431512.61</v>
      </c>
    </row>
    <row r="1456" spans="1:9" x14ac:dyDescent="0.2">
      <c r="A1456" s="1">
        <v>243777</v>
      </c>
      <c r="B1456" t="s">
        <v>19</v>
      </c>
      <c r="C1456" t="s">
        <v>1322</v>
      </c>
      <c r="D1456" t="s">
        <v>1325</v>
      </c>
      <c r="G1456">
        <v>2542.0500000000002</v>
      </c>
      <c r="I1456">
        <v>-434054.66</v>
      </c>
    </row>
    <row r="1457" spans="1:9" x14ac:dyDescent="0.2">
      <c r="A1457" s="1">
        <v>243777</v>
      </c>
      <c r="B1457" t="s">
        <v>19</v>
      </c>
      <c r="C1457" t="s">
        <v>1326</v>
      </c>
      <c r="D1457" t="s">
        <v>1327</v>
      </c>
      <c r="G1457">
        <v>2000</v>
      </c>
      <c r="I1457">
        <v>-436054.66</v>
      </c>
    </row>
    <row r="1458" spans="1:9" x14ac:dyDescent="0.2">
      <c r="A1458" s="1">
        <v>243777</v>
      </c>
      <c r="B1458" t="s">
        <v>19</v>
      </c>
      <c r="C1458" t="s">
        <v>1326</v>
      </c>
      <c r="D1458" t="s">
        <v>1328</v>
      </c>
      <c r="G1458">
        <v>3000</v>
      </c>
      <c r="I1458">
        <v>-439054.66</v>
      </c>
    </row>
    <row r="1459" spans="1:9" x14ac:dyDescent="0.2">
      <c r="A1459" s="1">
        <v>243777</v>
      </c>
      <c r="B1459" t="s">
        <v>19</v>
      </c>
      <c r="C1459" t="s">
        <v>1326</v>
      </c>
      <c r="D1459" t="s">
        <v>1263</v>
      </c>
      <c r="F1459">
        <v>1000</v>
      </c>
      <c r="I1459">
        <v>-438054.66</v>
      </c>
    </row>
    <row r="1460" spans="1:9" x14ac:dyDescent="0.2">
      <c r="A1460" s="1">
        <v>243777</v>
      </c>
      <c r="B1460" t="s">
        <v>19</v>
      </c>
      <c r="C1460" t="s">
        <v>1326</v>
      </c>
      <c r="D1460" t="s">
        <v>1329</v>
      </c>
      <c r="F1460">
        <v>1000</v>
      </c>
      <c r="I1460">
        <v>-437054.66</v>
      </c>
    </row>
    <row r="1461" spans="1:9" x14ac:dyDescent="0.2">
      <c r="A1461" s="1">
        <v>243777</v>
      </c>
      <c r="B1461" t="s">
        <v>19</v>
      </c>
      <c r="C1461" t="s">
        <v>1330</v>
      </c>
      <c r="D1461" t="s">
        <v>1331</v>
      </c>
      <c r="G1461">
        <v>3731.11</v>
      </c>
      <c r="I1461">
        <v>-440785.77</v>
      </c>
    </row>
    <row r="1462" spans="1:9" x14ac:dyDescent="0.2">
      <c r="A1462" s="1">
        <v>243777</v>
      </c>
      <c r="B1462" t="s">
        <v>19</v>
      </c>
      <c r="C1462" t="s">
        <v>1330</v>
      </c>
      <c r="D1462" t="s">
        <v>1280</v>
      </c>
      <c r="F1462">
        <v>1283</v>
      </c>
      <c r="I1462">
        <v>-439502.77</v>
      </c>
    </row>
    <row r="1463" spans="1:9" x14ac:dyDescent="0.2">
      <c r="A1463" s="1">
        <v>243777</v>
      </c>
      <c r="B1463" t="s">
        <v>19</v>
      </c>
      <c r="C1463" t="s">
        <v>1330</v>
      </c>
      <c r="D1463" t="s">
        <v>1332</v>
      </c>
      <c r="G1463">
        <v>14317.67</v>
      </c>
      <c r="I1463">
        <v>-453820.44</v>
      </c>
    </row>
    <row r="1464" spans="1:9" x14ac:dyDescent="0.2">
      <c r="A1464" s="1">
        <v>243778</v>
      </c>
      <c r="B1464" t="s">
        <v>19</v>
      </c>
      <c r="C1464" t="s">
        <v>1333</v>
      </c>
      <c r="D1464" t="s">
        <v>1334</v>
      </c>
      <c r="F1464">
        <v>5000</v>
      </c>
      <c r="I1464">
        <v>-448820.44</v>
      </c>
    </row>
    <row r="1465" spans="1:9" x14ac:dyDescent="0.2">
      <c r="A1465" s="1">
        <v>243778</v>
      </c>
      <c r="B1465" t="s">
        <v>19</v>
      </c>
      <c r="C1465" t="s">
        <v>1333</v>
      </c>
      <c r="D1465" t="s">
        <v>1314</v>
      </c>
      <c r="F1465">
        <v>6000</v>
      </c>
      <c r="I1465">
        <v>-442820.44</v>
      </c>
    </row>
    <row r="1466" spans="1:9" x14ac:dyDescent="0.2">
      <c r="A1466" s="1">
        <v>243778</v>
      </c>
      <c r="B1466" t="s">
        <v>19</v>
      </c>
      <c r="C1466" t="s">
        <v>1333</v>
      </c>
      <c r="D1466" t="s">
        <v>1335</v>
      </c>
      <c r="G1466">
        <v>4693.0200000000004</v>
      </c>
      <c r="I1466">
        <v>-447513.46</v>
      </c>
    </row>
    <row r="1467" spans="1:9" x14ac:dyDescent="0.2">
      <c r="A1467" s="1">
        <v>243778</v>
      </c>
      <c r="B1467" t="s">
        <v>19</v>
      </c>
      <c r="C1467" t="s">
        <v>1333</v>
      </c>
      <c r="D1467" t="s">
        <v>1336</v>
      </c>
      <c r="G1467">
        <v>23670</v>
      </c>
      <c r="I1467">
        <v>-471183.46</v>
      </c>
    </row>
    <row r="1468" spans="1:9" x14ac:dyDescent="0.2">
      <c r="A1468" s="1">
        <v>243778</v>
      </c>
      <c r="B1468" t="s">
        <v>19</v>
      </c>
      <c r="C1468" t="s">
        <v>1333</v>
      </c>
      <c r="D1468" t="s">
        <v>1337</v>
      </c>
      <c r="G1468">
        <v>5661.37</v>
      </c>
      <c r="I1468">
        <v>-476844.83</v>
      </c>
    </row>
    <row r="1469" spans="1:9" x14ac:dyDescent="0.2">
      <c r="A1469" s="1">
        <v>243778</v>
      </c>
      <c r="B1469" t="s">
        <v>19</v>
      </c>
      <c r="C1469" t="s">
        <v>1333</v>
      </c>
      <c r="D1469" t="s">
        <v>1228</v>
      </c>
      <c r="F1469">
        <v>10464.6</v>
      </c>
      <c r="I1469">
        <v>-466380.23</v>
      </c>
    </row>
    <row r="1470" spans="1:9" x14ac:dyDescent="0.2">
      <c r="A1470" s="1">
        <v>243778</v>
      </c>
      <c r="B1470" t="s">
        <v>19</v>
      </c>
      <c r="C1470" t="s">
        <v>1333</v>
      </c>
      <c r="D1470" t="s">
        <v>1227</v>
      </c>
      <c r="F1470">
        <v>3440.05</v>
      </c>
      <c r="I1470">
        <v>-462940.18</v>
      </c>
    </row>
    <row r="1471" spans="1:9" x14ac:dyDescent="0.2">
      <c r="A1471" s="1">
        <v>243778</v>
      </c>
      <c r="B1471" t="s">
        <v>19</v>
      </c>
      <c r="C1471" t="s">
        <v>1338</v>
      </c>
      <c r="D1471" t="s">
        <v>1339</v>
      </c>
      <c r="G1471">
        <v>6000</v>
      </c>
      <c r="I1471">
        <v>-468940.18</v>
      </c>
    </row>
    <row r="1472" spans="1:9" x14ac:dyDescent="0.2">
      <c r="A1472" s="1">
        <v>243778</v>
      </c>
      <c r="B1472" t="s">
        <v>19</v>
      </c>
      <c r="C1472" t="s">
        <v>1338</v>
      </c>
      <c r="D1472" t="s">
        <v>1340</v>
      </c>
      <c r="G1472">
        <v>2500</v>
      </c>
      <c r="I1472">
        <v>-471440.18</v>
      </c>
    </row>
    <row r="1473" spans="1:9" x14ac:dyDescent="0.2">
      <c r="A1473" s="1">
        <v>243778</v>
      </c>
      <c r="B1473" t="s">
        <v>19</v>
      </c>
      <c r="C1473" t="s">
        <v>1341</v>
      </c>
      <c r="D1473" t="s">
        <v>1342</v>
      </c>
      <c r="G1473">
        <v>500</v>
      </c>
      <c r="I1473">
        <v>-471940.18</v>
      </c>
    </row>
    <row r="1474" spans="1:9" x14ac:dyDescent="0.2">
      <c r="A1474" s="1">
        <v>243778</v>
      </c>
      <c r="B1474" t="s">
        <v>19</v>
      </c>
      <c r="C1474" t="s">
        <v>1343</v>
      </c>
      <c r="D1474" t="s">
        <v>1344</v>
      </c>
      <c r="F1474">
        <v>13205</v>
      </c>
      <c r="I1474">
        <v>-458735.18</v>
      </c>
    </row>
    <row r="1475" spans="1:9" x14ac:dyDescent="0.2">
      <c r="A1475" s="1">
        <v>243778</v>
      </c>
      <c r="B1475" t="s">
        <v>19</v>
      </c>
      <c r="C1475" t="s">
        <v>1343</v>
      </c>
      <c r="D1475" t="s">
        <v>1345</v>
      </c>
      <c r="F1475">
        <v>1766</v>
      </c>
      <c r="I1475">
        <v>-456969.18</v>
      </c>
    </row>
    <row r="1476" spans="1:9" x14ac:dyDescent="0.2">
      <c r="A1476" s="1">
        <v>243778</v>
      </c>
      <c r="B1476" t="s">
        <v>19</v>
      </c>
      <c r="C1476" t="s">
        <v>1343</v>
      </c>
      <c r="D1476" t="s">
        <v>1346</v>
      </c>
      <c r="G1476">
        <v>2831</v>
      </c>
      <c r="I1476">
        <v>-459800.18</v>
      </c>
    </row>
    <row r="1477" spans="1:9" x14ac:dyDescent="0.2">
      <c r="A1477" s="1">
        <v>243780</v>
      </c>
      <c r="B1477" t="s">
        <v>19</v>
      </c>
      <c r="C1477" t="s">
        <v>1347</v>
      </c>
      <c r="D1477" t="s">
        <v>840</v>
      </c>
      <c r="F1477">
        <v>500</v>
      </c>
      <c r="I1477">
        <v>-459300.18</v>
      </c>
    </row>
    <row r="1478" spans="1:9" x14ac:dyDescent="0.2">
      <c r="A1478" s="1">
        <v>243780</v>
      </c>
      <c r="B1478" t="s">
        <v>19</v>
      </c>
      <c r="C1478" t="s">
        <v>1347</v>
      </c>
      <c r="D1478" t="s">
        <v>1348</v>
      </c>
      <c r="G1478">
        <v>7500</v>
      </c>
      <c r="I1478">
        <v>-466800.18</v>
      </c>
    </row>
    <row r="1479" spans="1:9" x14ac:dyDescent="0.2">
      <c r="A1479" s="1">
        <v>243780</v>
      </c>
      <c r="B1479" t="s">
        <v>19</v>
      </c>
      <c r="C1479" t="s">
        <v>1347</v>
      </c>
      <c r="D1479" t="s">
        <v>1349</v>
      </c>
      <c r="G1479">
        <v>15000</v>
      </c>
      <c r="I1479">
        <v>-481800.18</v>
      </c>
    </row>
    <row r="1480" spans="1:9" x14ac:dyDescent="0.2">
      <c r="A1480" s="1">
        <v>243780</v>
      </c>
      <c r="B1480" t="s">
        <v>19</v>
      </c>
      <c r="C1480" t="s">
        <v>1347</v>
      </c>
      <c r="D1480" t="s">
        <v>1325</v>
      </c>
      <c r="F1480">
        <v>2542.0500000000002</v>
      </c>
      <c r="I1480">
        <v>-479258.13</v>
      </c>
    </row>
    <row r="1481" spans="1:9" x14ac:dyDescent="0.2">
      <c r="A1481" s="1">
        <v>243780</v>
      </c>
      <c r="B1481" t="s">
        <v>19</v>
      </c>
      <c r="C1481" t="s">
        <v>1350</v>
      </c>
      <c r="D1481" t="s">
        <v>1351</v>
      </c>
      <c r="G1481">
        <v>2000</v>
      </c>
      <c r="I1481">
        <v>-481258.13</v>
      </c>
    </row>
    <row r="1482" spans="1:9" x14ac:dyDescent="0.2">
      <c r="A1482" s="1">
        <v>243780</v>
      </c>
      <c r="B1482" t="s">
        <v>19</v>
      </c>
      <c r="C1482" t="s">
        <v>1350</v>
      </c>
      <c r="D1482" t="s">
        <v>1309</v>
      </c>
      <c r="F1482">
        <v>1500</v>
      </c>
      <c r="I1482">
        <v>-479758.13</v>
      </c>
    </row>
    <row r="1483" spans="1:9" x14ac:dyDescent="0.2">
      <c r="A1483" s="1">
        <v>243780</v>
      </c>
      <c r="B1483" t="s">
        <v>19</v>
      </c>
      <c r="C1483" t="s">
        <v>1352</v>
      </c>
      <c r="D1483" t="s">
        <v>1353</v>
      </c>
      <c r="G1483">
        <v>2000</v>
      </c>
      <c r="I1483">
        <v>-481758.13</v>
      </c>
    </row>
    <row r="1484" spans="1:9" x14ac:dyDescent="0.2">
      <c r="A1484" s="1">
        <v>243780</v>
      </c>
      <c r="B1484" t="s">
        <v>19</v>
      </c>
      <c r="C1484" t="s">
        <v>1352</v>
      </c>
      <c r="D1484" t="s">
        <v>1354</v>
      </c>
      <c r="G1484">
        <v>1006</v>
      </c>
      <c r="I1484">
        <v>-482764.13</v>
      </c>
    </row>
    <row r="1485" spans="1:9" x14ac:dyDescent="0.2">
      <c r="A1485" s="1">
        <v>243780</v>
      </c>
      <c r="B1485" t="s">
        <v>19</v>
      </c>
      <c r="C1485" t="s">
        <v>1352</v>
      </c>
      <c r="D1485" t="s">
        <v>1355</v>
      </c>
      <c r="F1485">
        <v>166</v>
      </c>
      <c r="I1485">
        <v>-482598.13</v>
      </c>
    </row>
    <row r="1486" spans="1:9" x14ac:dyDescent="0.2">
      <c r="A1486" s="1">
        <v>243781</v>
      </c>
      <c r="B1486" t="s">
        <v>19</v>
      </c>
      <c r="C1486" t="s">
        <v>1356</v>
      </c>
      <c r="D1486" t="s">
        <v>1357</v>
      </c>
      <c r="G1486">
        <v>780</v>
      </c>
      <c r="I1486">
        <v>-483378.13</v>
      </c>
    </row>
    <row r="1487" spans="1:9" x14ac:dyDescent="0.2">
      <c r="A1487" s="1">
        <v>243781</v>
      </c>
      <c r="B1487" t="s">
        <v>19</v>
      </c>
      <c r="C1487" t="s">
        <v>1356</v>
      </c>
      <c r="D1487" t="s">
        <v>1335</v>
      </c>
      <c r="F1487">
        <v>4693.0200000000004</v>
      </c>
      <c r="I1487">
        <v>-478685.11</v>
      </c>
    </row>
    <row r="1488" spans="1:9" x14ac:dyDescent="0.2">
      <c r="A1488" s="1">
        <v>243781</v>
      </c>
      <c r="B1488" t="s">
        <v>19</v>
      </c>
      <c r="C1488" t="s">
        <v>1358</v>
      </c>
      <c r="D1488" t="s">
        <v>1316</v>
      </c>
      <c r="F1488">
        <v>4000</v>
      </c>
      <c r="I1488">
        <v>-474685.11</v>
      </c>
    </row>
    <row r="1489" spans="1:9" x14ac:dyDescent="0.2">
      <c r="A1489" s="1">
        <v>243781</v>
      </c>
      <c r="B1489" t="s">
        <v>19</v>
      </c>
      <c r="C1489" t="s">
        <v>1358</v>
      </c>
      <c r="D1489" t="s">
        <v>1254</v>
      </c>
      <c r="F1489">
        <v>600</v>
      </c>
      <c r="I1489">
        <v>-474085.11</v>
      </c>
    </row>
    <row r="1490" spans="1:9" x14ac:dyDescent="0.2">
      <c r="A1490" s="1">
        <v>243781</v>
      </c>
      <c r="B1490" t="s">
        <v>19</v>
      </c>
      <c r="C1490" t="s">
        <v>1359</v>
      </c>
      <c r="D1490" t="s">
        <v>1360</v>
      </c>
      <c r="G1490">
        <v>235</v>
      </c>
      <c r="I1490">
        <v>-474320.11</v>
      </c>
    </row>
    <row r="1491" spans="1:9" x14ac:dyDescent="0.2">
      <c r="A1491" s="1">
        <v>243781</v>
      </c>
      <c r="B1491" t="s">
        <v>19</v>
      </c>
      <c r="C1491" t="s">
        <v>1361</v>
      </c>
      <c r="D1491" t="s">
        <v>1346</v>
      </c>
      <c r="F1491">
        <v>2831</v>
      </c>
      <c r="I1491">
        <v>-471489.11</v>
      </c>
    </row>
    <row r="1492" spans="1:9" x14ac:dyDescent="0.2">
      <c r="A1492" s="1">
        <v>243781</v>
      </c>
      <c r="B1492" t="s">
        <v>19</v>
      </c>
      <c r="C1492" t="s">
        <v>1361</v>
      </c>
      <c r="D1492" t="s">
        <v>1320</v>
      </c>
      <c r="F1492">
        <v>4130</v>
      </c>
      <c r="I1492">
        <v>-467359.11</v>
      </c>
    </row>
    <row r="1493" spans="1:9" x14ac:dyDescent="0.2">
      <c r="A1493" s="1">
        <v>243781</v>
      </c>
      <c r="B1493" t="s">
        <v>19</v>
      </c>
      <c r="C1493" t="s">
        <v>1361</v>
      </c>
      <c r="D1493" t="s">
        <v>1362</v>
      </c>
      <c r="G1493">
        <v>9600</v>
      </c>
      <c r="I1493">
        <v>-476959.11</v>
      </c>
    </row>
    <row r="1494" spans="1:9" x14ac:dyDescent="0.2">
      <c r="A1494" s="1">
        <v>243781</v>
      </c>
      <c r="B1494" t="s">
        <v>19</v>
      </c>
      <c r="C1494" t="s">
        <v>1361</v>
      </c>
      <c r="D1494" t="s">
        <v>1363</v>
      </c>
      <c r="G1494">
        <v>461</v>
      </c>
      <c r="I1494">
        <v>-477420.11</v>
      </c>
    </row>
    <row r="1495" spans="1:9" x14ac:dyDescent="0.2">
      <c r="A1495" s="1">
        <v>243781</v>
      </c>
      <c r="B1495" t="s">
        <v>19</v>
      </c>
      <c r="C1495" t="s">
        <v>1361</v>
      </c>
      <c r="D1495" t="s">
        <v>1332</v>
      </c>
      <c r="F1495">
        <v>14317.67</v>
      </c>
      <c r="I1495">
        <v>-463102.44</v>
      </c>
    </row>
    <row r="1496" spans="1:9" x14ac:dyDescent="0.2">
      <c r="A1496" s="1">
        <v>243782</v>
      </c>
      <c r="B1496" t="s">
        <v>19</v>
      </c>
      <c r="C1496" t="s">
        <v>1364</v>
      </c>
      <c r="D1496" t="s">
        <v>1349</v>
      </c>
      <c r="F1496">
        <v>15000</v>
      </c>
      <c r="I1496">
        <v>-448102.44</v>
      </c>
    </row>
    <row r="1497" spans="1:9" x14ac:dyDescent="0.2">
      <c r="A1497" s="1">
        <v>243782</v>
      </c>
      <c r="B1497" t="s">
        <v>19</v>
      </c>
      <c r="C1497" t="s">
        <v>1364</v>
      </c>
      <c r="D1497" t="s">
        <v>1313</v>
      </c>
      <c r="F1497">
        <v>4000</v>
      </c>
      <c r="I1497">
        <v>-444102.44</v>
      </c>
    </row>
    <row r="1498" spans="1:9" x14ac:dyDescent="0.2">
      <c r="A1498" s="1">
        <v>243782</v>
      </c>
      <c r="B1498" t="s">
        <v>19</v>
      </c>
      <c r="C1498" t="s">
        <v>1364</v>
      </c>
      <c r="D1498" t="s">
        <v>1365</v>
      </c>
      <c r="G1498">
        <v>100</v>
      </c>
      <c r="I1498">
        <v>-444202.44</v>
      </c>
    </row>
    <row r="1499" spans="1:9" x14ac:dyDescent="0.2">
      <c r="A1499" s="1">
        <v>243782</v>
      </c>
      <c r="B1499" t="s">
        <v>19</v>
      </c>
      <c r="C1499" t="s">
        <v>1366</v>
      </c>
      <c r="D1499" t="s">
        <v>1367</v>
      </c>
      <c r="G1499">
        <v>1500</v>
      </c>
      <c r="I1499">
        <v>-445702.44</v>
      </c>
    </row>
    <row r="1500" spans="1:9" x14ac:dyDescent="0.2">
      <c r="A1500" s="1">
        <v>243782</v>
      </c>
      <c r="B1500" t="s">
        <v>19</v>
      </c>
      <c r="C1500" t="s">
        <v>1368</v>
      </c>
      <c r="D1500" t="s">
        <v>1369</v>
      </c>
      <c r="G1500">
        <v>1000</v>
      </c>
      <c r="I1500">
        <v>-446702.44</v>
      </c>
    </row>
    <row r="1501" spans="1:9" x14ac:dyDescent="0.2">
      <c r="A1501" s="1">
        <v>243782</v>
      </c>
      <c r="B1501" t="s">
        <v>19</v>
      </c>
      <c r="C1501" t="s">
        <v>1368</v>
      </c>
      <c r="D1501" t="s">
        <v>1327</v>
      </c>
      <c r="F1501">
        <v>2000</v>
      </c>
      <c r="I1501">
        <v>-444702.44</v>
      </c>
    </row>
    <row r="1502" spans="1:9" x14ac:dyDescent="0.2">
      <c r="A1502" s="1">
        <v>243782</v>
      </c>
      <c r="B1502" t="s">
        <v>19</v>
      </c>
      <c r="C1502" t="s">
        <v>1370</v>
      </c>
      <c r="D1502" t="s">
        <v>1371</v>
      </c>
      <c r="G1502">
        <v>3891</v>
      </c>
      <c r="I1502">
        <v>-448593.44</v>
      </c>
    </row>
    <row r="1503" spans="1:9" x14ac:dyDescent="0.2">
      <c r="A1503" s="1">
        <v>243783</v>
      </c>
      <c r="B1503" t="s">
        <v>19</v>
      </c>
      <c r="C1503" t="s">
        <v>1372</v>
      </c>
      <c r="D1503" t="s">
        <v>1373</v>
      </c>
      <c r="G1503">
        <v>304.95</v>
      </c>
      <c r="I1503">
        <v>-448898.39</v>
      </c>
    </row>
    <row r="1504" spans="1:9" x14ac:dyDescent="0.2">
      <c r="A1504" s="1">
        <v>243783</v>
      </c>
      <c r="B1504" t="s">
        <v>19</v>
      </c>
      <c r="C1504" t="s">
        <v>1372</v>
      </c>
      <c r="D1504" t="s">
        <v>1374</v>
      </c>
      <c r="G1504">
        <v>2500</v>
      </c>
      <c r="I1504">
        <v>-451398.39</v>
      </c>
    </row>
    <row r="1505" spans="1:9" x14ac:dyDescent="0.2">
      <c r="A1505" s="1">
        <v>243783</v>
      </c>
      <c r="B1505" t="s">
        <v>19</v>
      </c>
      <c r="C1505" t="s">
        <v>1375</v>
      </c>
      <c r="D1505" t="s">
        <v>1376</v>
      </c>
      <c r="G1505">
        <v>2500</v>
      </c>
      <c r="I1505">
        <v>-453898.39</v>
      </c>
    </row>
    <row r="1506" spans="1:9" x14ac:dyDescent="0.2">
      <c r="A1506" s="1">
        <v>243783</v>
      </c>
      <c r="B1506" t="s">
        <v>19</v>
      </c>
      <c r="C1506" t="s">
        <v>1377</v>
      </c>
      <c r="D1506" t="s">
        <v>1310</v>
      </c>
      <c r="F1506">
        <v>5000</v>
      </c>
      <c r="I1506">
        <v>-448898.39</v>
      </c>
    </row>
    <row r="1507" spans="1:9" x14ac:dyDescent="0.2">
      <c r="A1507" s="1">
        <v>243783</v>
      </c>
      <c r="B1507" t="s">
        <v>19</v>
      </c>
      <c r="C1507" t="s">
        <v>1378</v>
      </c>
      <c r="D1507" t="s">
        <v>1353</v>
      </c>
      <c r="F1507">
        <v>2000</v>
      </c>
      <c r="I1507">
        <v>-446898.39</v>
      </c>
    </row>
    <row r="1508" spans="1:9" x14ac:dyDescent="0.2">
      <c r="A1508" s="1">
        <v>243783</v>
      </c>
      <c r="B1508" t="s">
        <v>19</v>
      </c>
      <c r="C1508" t="s">
        <v>1378</v>
      </c>
      <c r="D1508" t="s">
        <v>1379</v>
      </c>
      <c r="G1508">
        <v>870</v>
      </c>
      <c r="I1508">
        <v>-447768.39</v>
      </c>
    </row>
    <row r="1509" spans="1:9" x14ac:dyDescent="0.2">
      <c r="A1509" s="1">
        <v>243783</v>
      </c>
      <c r="B1509" t="s">
        <v>19</v>
      </c>
      <c r="C1509" t="s">
        <v>1378</v>
      </c>
      <c r="D1509" t="s">
        <v>1380</v>
      </c>
      <c r="G1509">
        <v>1511</v>
      </c>
      <c r="I1509">
        <v>-449279.39</v>
      </c>
    </row>
    <row r="1510" spans="1:9" x14ac:dyDescent="0.2">
      <c r="A1510" s="1">
        <v>243783</v>
      </c>
      <c r="B1510" t="s">
        <v>19</v>
      </c>
      <c r="C1510" t="s">
        <v>1378</v>
      </c>
      <c r="D1510" t="s">
        <v>1354</v>
      </c>
      <c r="F1510">
        <v>1006</v>
      </c>
      <c r="I1510">
        <v>-448273.39</v>
      </c>
    </row>
    <row r="1511" spans="1:9" x14ac:dyDescent="0.2">
      <c r="A1511" s="1">
        <v>243784</v>
      </c>
      <c r="B1511" t="s">
        <v>19</v>
      </c>
      <c r="C1511" t="s">
        <v>1381</v>
      </c>
      <c r="D1511" t="s">
        <v>1307</v>
      </c>
      <c r="F1511">
        <v>5000</v>
      </c>
      <c r="I1511">
        <v>-443273.39</v>
      </c>
    </row>
    <row r="1512" spans="1:9" x14ac:dyDescent="0.2">
      <c r="A1512" s="1">
        <v>243784</v>
      </c>
      <c r="B1512" t="s">
        <v>19</v>
      </c>
      <c r="C1512" t="s">
        <v>1381</v>
      </c>
      <c r="D1512" t="s">
        <v>1382</v>
      </c>
      <c r="G1512">
        <v>1765.5</v>
      </c>
      <c r="I1512">
        <v>-445038.89</v>
      </c>
    </row>
    <row r="1513" spans="1:9" x14ac:dyDescent="0.2">
      <c r="A1513" s="1">
        <v>243784</v>
      </c>
      <c r="B1513" t="s">
        <v>19</v>
      </c>
      <c r="C1513" t="s">
        <v>1381</v>
      </c>
      <c r="D1513" t="s">
        <v>1383</v>
      </c>
      <c r="G1513">
        <v>3000</v>
      </c>
      <c r="I1513">
        <v>-448038.89</v>
      </c>
    </row>
    <row r="1514" spans="1:9" x14ac:dyDescent="0.2">
      <c r="A1514" s="1">
        <v>243784</v>
      </c>
      <c r="B1514" t="s">
        <v>19</v>
      </c>
      <c r="C1514" t="s">
        <v>1381</v>
      </c>
      <c r="D1514" t="s">
        <v>1365</v>
      </c>
      <c r="F1514">
        <v>100</v>
      </c>
      <c r="I1514">
        <v>-447938.89</v>
      </c>
    </row>
    <row r="1515" spans="1:9" x14ac:dyDescent="0.2">
      <c r="A1515" s="1">
        <v>243784</v>
      </c>
      <c r="B1515" t="s">
        <v>19</v>
      </c>
      <c r="C1515" t="s">
        <v>1381</v>
      </c>
      <c r="D1515" t="s">
        <v>1337</v>
      </c>
      <c r="F1515">
        <v>5661.37</v>
      </c>
      <c r="I1515">
        <v>-442277.52</v>
      </c>
    </row>
    <row r="1516" spans="1:9" x14ac:dyDescent="0.2">
      <c r="A1516" s="1">
        <v>243784</v>
      </c>
      <c r="B1516" t="s">
        <v>19</v>
      </c>
      <c r="C1516" t="s">
        <v>1384</v>
      </c>
      <c r="D1516" t="s">
        <v>1385</v>
      </c>
      <c r="G1516">
        <v>500</v>
      </c>
      <c r="I1516">
        <v>-442777.52</v>
      </c>
    </row>
    <row r="1517" spans="1:9" x14ac:dyDescent="0.2">
      <c r="A1517" s="1">
        <v>243784</v>
      </c>
      <c r="B1517" t="s">
        <v>19</v>
      </c>
      <c r="C1517" t="s">
        <v>1384</v>
      </c>
      <c r="D1517" t="s">
        <v>1367</v>
      </c>
      <c r="F1517">
        <v>1500</v>
      </c>
      <c r="I1517">
        <v>-441277.52</v>
      </c>
    </row>
    <row r="1518" spans="1:9" x14ac:dyDescent="0.2">
      <c r="A1518" s="1">
        <v>243784</v>
      </c>
      <c r="B1518" t="s">
        <v>19</v>
      </c>
      <c r="C1518" t="s">
        <v>1384</v>
      </c>
      <c r="D1518" t="s">
        <v>1386</v>
      </c>
      <c r="G1518">
        <v>802.5</v>
      </c>
      <c r="I1518">
        <v>-442080.02</v>
      </c>
    </row>
    <row r="1519" spans="1:9" x14ac:dyDescent="0.2">
      <c r="A1519" s="1">
        <v>243784</v>
      </c>
      <c r="B1519" t="s">
        <v>19</v>
      </c>
      <c r="C1519" t="s">
        <v>1387</v>
      </c>
      <c r="D1519" t="s">
        <v>1351</v>
      </c>
      <c r="F1519">
        <v>2000</v>
      </c>
      <c r="I1519">
        <v>-440080.02</v>
      </c>
    </row>
    <row r="1520" spans="1:9" x14ac:dyDescent="0.2">
      <c r="A1520" s="1">
        <v>243784</v>
      </c>
      <c r="B1520" t="s">
        <v>19</v>
      </c>
      <c r="C1520" t="s">
        <v>1388</v>
      </c>
      <c r="D1520" t="s">
        <v>1363</v>
      </c>
      <c r="F1520">
        <v>461</v>
      </c>
      <c r="I1520">
        <v>-439619.02</v>
      </c>
    </row>
    <row r="1521" spans="1:9" x14ac:dyDescent="0.2">
      <c r="A1521" s="1">
        <v>243784</v>
      </c>
      <c r="B1521" t="s">
        <v>19</v>
      </c>
      <c r="C1521" t="s">
        <v>1388</v>
      </c>
      <c r="D1521" t="s">
        <v>1389</v>
      </c>
      <c r="G1521">
        <v>5384.24</v>
      </c>
      <c r="I1521">
        <v>-445003.26</v>
      </c>
    </row>
    <row r="1522" spans="1:9" x14ac:dyDescent="0.2">
      <c r="A1522" s="1">
        <v>243784</v>
      </c>
      <c r="B1522" t="s">
        <v>19</v>
      </c>
      <c r="C1522" t="s">
        <v>1388</v>
      </c>
      <c r="D1522" t="s">
        <v>1371</v>
      </c>
      <c r="F1522">
        <v>3891</v>
      </c>
      <c r="I1522">
        <v>-441112.26</v>
      </c>
    </row>
    <row r="1523" spans="1:9" x14ac:dyDescent="0.2">
      <c r="A1523" s="1">
        <v>243785</v>
      </c>
      <c r="B1523" t="s">
        <v>19</v>
      </c>
      <c r="C1523" t="s">
        <v>1390</v>
      </c>
      <c r="D1523" t="s">
        <v>1348</v>
      </c>
      <c r="F1523">
        <v>7500</v>
      </c>
      <c r="I1523">
        <v>-433612.26</v>
      </c>
    </row>
    <row r="1524" spans="1:9" x14ac:dyDescent="0.2">
      <c r="A1524" s="1">
        <v>243785</v>
      </c>
      <c r="B1524" t="s">
        <v>19</v>
      </c>
      <c r="C1524" t="s">
        <v>1390</v>
      </c>
      <c r="D1524" t="s">
        <v>1323</v>
      </c>
      <c r="F1524">
        <v>28000</v>
      </c>
      <c r="I1524">
        <v>-405612.26</v>
      </c>
    </row>
    <row r="1525" spans="1:9" x14ac:dyDescent="0.2">
      <c r="A1525" s="1">
        <v>243785</v>
      </c>
      <c r="B1525" t="s">
        <v>19</v>
      </c>
      <c r="C1525" t="s">
        <v>1390</v>
      </c>
      <c r="D1525" t="s">
        <v>1391</v>
      </c>
      <c r="G1525">
        <v>38991.629999999997</v>
      </c>
      <c r="I1525">
        <v>-444603.89</v>
      </c>
    </row>
    <row r="1526" spans="1:9" x14ac:dyDescent="0.2">
      <c r="A1526" s="1">
        <v>243785</v>
      </c>
      <c r="B1526" t="s">
        <v>19</v>
      </c>
      <c r="C1526" t="s">
        <v>1390</v>
      </c>
      <c r="D1526" t="s">
        <v>1392</v>
      </c>
      <c r="G1526">
        <v>3830</v>
      </c>
      <c r="I1526">
        <v>-448433.89</v>
      </c>
    </row>
    <row r="1527" spans="1:9" x14ac:dyDescent="0.2">
      <c r="A1527" s="1">
        <v>243785</v>
      </c>
      <c r="B1527" t="s">
        <v>19</v>
      </c>
      <c r="C1527" t="s">
        <v>1390</v>
      </c>
      <c r="D1527" t="s">
        <v>1393</v>
      </c>
      <c r="G1527">
        <v>740</v>
      </c>
      <c r="I1527">
        <v>-449173.89</v>
      </c>
    </row>
    <row r="1528" spans="1:9" x14ac:dyDescent="0.2">
      <c r="A1528" s="1">
        <v>243785</v>
      </c>
      <c r="B1528" t="s">
        <v>19</v>
      </c>
      <c r="C1528" t="s">
        <v>1390</v>
      </c>
      <c r="D1528" t="s">
        <v>1394</v>
      </c>
      <c r="G1528">
        <v>500</v>
      </c>
      <c r="I1528">
        <v>-449673.89</v>
      </c>
    </row>
    <row r="1529" spans="1:9" x14ac:dyDescent="0.2">
      <c r="A1529" s="1">
        <v>243785</v>
      </c>
      <c r="B1529" t="s">
        <v>19</v>
      </c>
      <c r="C1529" t="s">
        <v>1390</v>
      </c>
      <c r="D1529" t="s">
        <v>1395</v>
      </c>
      <c r="G1529">
        <v>19083.310000000001</v>
      </c>
      <c r="I1529">
        <v>-468757.2</v>
      </c>
    </row>
    <row r="1530" spans="1:9" x14ac:dyDescent="0.2">
      <c r="A1530" s="1">
        <v>243785</v>
      </c>
      <c r="B1530" t="s">
        <v>19</v>
      </c>
      <c r="C1530" t="s">
        <v>1390</v>
      </c>
      <c r="D1530" t="s">
        <v>1396</v>
      </c>
      <c r="G1530">
        <v>481.5</v>
      </c>
      <c r="I1530">
        <v>-469238.7</v>
      </c>
    </row>
    <row r="1531" spans="1:9" x14ac:dyDescent="0.2">
      <c r="A1531" s="1">
        <v>243785</v>
      </c>
      <c r="B1531" t="s">
        <v>19</v>
      </c>
      <c r="C1531" t="s">
        <v>1390</v>
      </c>
      <c r="D1531" t="s">
        <v>1397</v>
      </c>
      <c r="G1531">
        <v>500</v>
      </c>
      <c r="I1531">
        <v>-469738.7</v>
      </c>
    </row>
    <row r="1532" spans="1:9" x14ac:dyDescent="0.2">
      <c r="A1532" s="1">
        <v>243785</v>
      </c>
      <c r="B1532" t="s">
        <v>19</v>
      </c>
      <c r="C1532" t="s">
        <v>1390</v>
      </c>
      <c r="D1532" t="s">
        <v>1398</v>
      </c>
      <c r="G1532">
        <v>7000</v>
      </c>
      <c r="I1532">
        <v>-476738.7</v>
      </c>
    </row>
    <row r="1533" spans="1:9" x14ac:dyDescent="0.2">
      <c r="A1533" s="1">
        <v>243785</v>
      </c>
      <c r="B1533" t="s">
        <v>19</v>
      </c>
      <c r="C1533" t="s">
        <v>1390</v>
      </c>
      <c r="D1533" t="s">
        <v>1373</v>
      </c>
      <c r="F1533">
        <v>304.95</v>
      </c>
      <c r="I1533">
        <v>-476433.75</v>
      </c>
    </row>
    <row r="1534" spans="1:9" x14ac:dyDescent="0.2">
      <c r="A1534" s="1">
        <v>243785</v>
      </c>
      <c r="B1534" t="s">
        <v>19</v>
      </c>
      <c r="C1534" t="s">
        <v>1399</v>
      </c>
      <c r="D1534" t="s">
        <v>1339</v>
      </c>
      <c r="F1534">
        <v>6000</v>
      </c>
      <c r="I1534">
        <v>-470433.75</v>
      </c>
    </row>
    <row r="1535" spans="1:9" x14ac:dyDescent="0.2">
      <c r="A1535" s="1">
        <v>243785</v>
      </c>
      <c r="B1535" t="s">
        <v>19</v>
      </c>
      <c r="C1535" t="s">
        <v>1399</v>
      </c>
      <c r="D1535" t="s">
        <v>1340</v>
      </c>
      <c r="F1535">
        <v>2500</v>
      </c>
      <c r="I1535">
        <v>-467933.75</v>
      </c>
    </row>
    <row r="1536" spans="1:9" x14ac:dyDescent="0.2">
      <c r="A1536" s="1">
        <v>243785</v>
      </c>
      <c r="B1536" t="s">
        <v>19</v>
      </c>
      <c r="C1536" t="s">
        <v>1400</v>
      </c>
      <c r="D1536" t="s">
        <v>1401</v>
      </c>
      <c r="F1536">
        <v>500</v>
      </c>
      <c r="I1536">
        <v>-467433.75</v>
      </c>
    </row>
    <row r="1537" spans="1:9" x14ac:dyDescent="0.2">
      <c r="A1537" s="1">
        <v>243785</v>
      </c>
      <c r="B1537" t="s">
        <v>19</v>
      </c>
      <c r="C1537" t="s">
        <v>1402</v>
      </c>
      <c r="D1537" t="s">
        <v>1403</v>
      </c>
      <c r="G1537">
        <v>1031</v>
      </c>
      <c r="I1537">
        <v>-468464.75</v>
      </c>
    </row>
    <row r="1538" spans="1:9" x14ac:dyDescent="0.2">
      <c r="A1538" s="1">
        <v>243785</v>
      </c>
      <c r="B1538" t="s">
        <v>19</v>
      </c>
      <c r="C1538" t="s">
        <v>1402</v>
      </c>
      <c r="D1538" t="s">
        <v>1404</v>
      </c>
      <c r="G1538">
        <v>4403</v>
      </c>
      <c r="I1538">
        <v>-472867.75</v>
      </c>
    </row>
    <row r="1539" spans="1:9" x14ac:dyDescent="0.2">
      <c r="A1539" s="1">
        <v>243785</v>
      </c>
      <c r="B1539" t="s">
        <v>19</v>
      </c>
      <c r="C1539" t="s">
        <v>1402</v>
      </c>
      <c r="D1539" t="s">
        <v>1405</v>
      </c>
      <c r="G1539">
        <v>58000</v>
      </c>
      <c r="I1539">
        <v>-530867.75</v>
      </c>
    </row>
    <row r="1540" spans="1:9" x14ac:dyDescent="0.2">
      <c r="A1540" s="1">
        <v>243785</v>
      </c>
      <c r="B1540" t="s">
        <v>19</v>
      </c>
      <c r="C1540" t="s">
        <v>1402</v>
      </c>
      <c r="D1540" t="s">
        <v>1362</v>
      </c>
      <c r="F1540">
        <v>9600</v>
      </c>
      <c r="I1540">
        <v>-521267.75</v>
      </c>
    </row>
    <row r="1541" spans="1:9" x14ac:dyDescent="0.2">
      <c r="A1541" s="1">
        <v>243787</v>
      </c>
      <c r="B1541" t="s">
        <v>19</v>
      </c>
      <c r="C1541" t="s">
        <v>1406</v>
      </c>
      <c r="D1541" t="s">
        <v>1374</v>
      </c>
      <c r="F1541">
        <v>2500</v>
      </c>
      <c r="I1541">
        <v>-518767.75</v>
      </c>
    </row>
    <row r="1542" spans="1:9" x14ac:dyDescent="0.2">
      <c r="A1542" s="1">
        <v>243787</v>
      </c>
      <c r="B1542" t="s">
        <v>19</v>
      </c>
      <c r="C1542" t="s">
        <v>1406</v>
      </c>
      <c r="D1542" t="s">
        <v>1357</v>
      </c>
      <c r="F1542">
        <v>780</v>
      </c>
      <c r="I1542">
        <v>-517987.75</v>
      </c>
    </row>
    <row r="1543" spans="1:9" x14ac:dyDescent="0.2">
      <c r="A1543" s="1">
        <v>243787</v>
      </c>
      <c r="B1543" t="s">
        <v>19</v>
      </c>
      <c r="C1543" t="s">
        <v>1406</v>
      </c>
      <c r="D1543" t="s">
        <v>1407</v>
      </c>
      <c r="G1543">
        <v>10000</v>
      </c>
      <c r="I1543">
        <v>-527987.75</v>
      </c>
    </row>
    <row r="1544" spans="1:9" x14ac:dyDescent="0.2">
      <c r="A1544" s="1">
        <v>243787</v>
      </c>
      <c r="B1544" t="s">
        <v>19</v>
      </c>
      <c r="C1544" t="s">
        <v>1406</v>
      </c>
      <c r="D1544" t="s">
        <v>1408</v>
      </c>
      <c r="G1544">
        <v>5729.85</v>
      </c>
      <c r="I1544">
        <v>-533717.6</v>
      </c>
    </row>
    <row r="1545" spans="1:9" x14ac:dyDescent="0.2">
      <c r="A1545" s="1">
        <v>243787</v>
      </c>
      <c r="B1545" t="s">
        <v>19</v>
      </c>
      <c r="C1545" t="s">
        <v>1406</v>
      </c>
      <c r="D1545" t="s">
        <v>1409</v>
      </c>
      <c r="G1545">
        <v>1400</v>
      </c>
      <c r="I1545">
        <v>-535117.6</v>
      </c>
    </row>
    <row r="1546" spans="1:9" x14ac:dyDescent="0.2">
      <c r="A1546" s="1">
        <v>243787</v>
      </c>
      <c r="B1546" t="s">
        <v>19</v>
      </c>
      <c r="C1546" t="s">
        <v>1410</v>
      </c>
      <c r="D1546" t="s">
        <v>1411</v>
      </c>
      <c r="G1546">
        <v>390.55</v>
      </c>
      <c r="I1546">
        <v>-535508.15</v>
      </c>
    </row>
    <row r="1547" spans="1:9" x14ac:dyDescent="0.2">
      <c r="A1547" s="1">
        <v>243787</v>
      </c>
      <c r="B1547" t="s">
        <v>19</v>
      </c>
      <c r="C1547" t="s">
        <v>1410</v>
      </c>
      <c r="D1547" t="s">
        <v>1412</v>
      </c>
      <c r="G1547">
        <v>500</v>
      </c>
      <c r="I1547">
        <v>-536008.15</v>
      </c>
    </row>
    <row r="1548" spans="1:9" x14ac:dyDescent="0.2">
      <c r="A1548" s="1">
        <v>243787</v>
      </c>
      <c r="B1548" t="s">
        <v>19</v>
      </c>
      <c r="C1548" t="s">
        <v>1410</v>
      </c>
      <c r="D1548" t="s">
        <v>1413</v>
      </c>
      <c r="F1548">
        <v>802.5</v>
      </c>
      <c r="I1548">
        <v>-535205.65</v>
      </c>
    </row>
    <row r="1549" spans="1:9" x14ac:dyDescent="0.2">
      <c r="A1549" s="1">
        <v>243787</v>
      </c>
      <c r="B1549" t="s">
        <v>19</v>
      </c>
      <c r="C1549" t="s">
        <v>1410</v>
      </c>
      <c r="D1549" t="s">
        <v>1376</v>
      </c>
      <c r="F1549">
        <v>2500</v>
      </c>
      <c r="I1549">
        <v>-532705.65</v>
      </c>
    </row>
    <row r="1550" spans="1:9" x14ac:dyDescent="0.2">
      <c r="A1550" s="1">
        <v>243787</v>
      </c>
      <c r="B1550" t="s">
        <v>19</v>
      </c>
      <c r="C1550" t="s">
        <v>1414</v>
      </c>
      <c r="D1550" t="s">
        <v>1380</v>
      </c>
      <c r="F1550">
        <v>1511</v>
      </c>
      <c r="I1550">
        <v>-531194.65</v>
      </c>
    </row>
    <row r="1551" spans="1:9" x14ac:dyDescent="0.2">
      <c r="A1551" s="1">
        <v>243787</v>
      </c>
      <c r="B1551" t="s">
        <v>19</v>
      </c>
      <c r="C1551" t="s">
        <v>1414</v>
      </c>
      <c r="D1551" t="s">
        <v>1415</v>
      </c>
      <c r="G1551">
        <v>1000</v>
      </c>
      <c r="I1551">
        <v>-532194.65</v>
      </c>
    </row>
    <row r="1552" spans="1:9" x14ac:dyDescent="0.2">
      <c r="A1552" s="1">
        <v>243787</v>
      </c>
      <c r="B1552" t="s">
        <v>19</v>
      </c>
      <c r="C1552" t="s">
        <v>1414</v>
      </c>
      <c r="D1552" t="s">
        <v>1416</v>
      </c>
      <c r="G1552">
        <v>1939</v>
      </c>
      <c r="I1552">
        <v>-534133.65</v>
      </c>
    </row>
    <row r="1553" spans="1:9" x14ac:dyDescent="0.2">
      <c r="A1553" s="1">
        <v>243787</v>
      </c>
      <c r="B1553" t="s">
        <v>19</v>
      </c>
      <c r="C1553" t="s">
        <v>1414</v>
      </c>
      <c r="D1553" t="s">
        <v>1417</v>
      </c>
      <c r="G1553">
        <v>3000</v>
      </c>
      <c r="I1553">
        <v>-537133.65</v>
      </c>
    </row>
    <row r="1554" spans="1:9" x14ac:dyDescent="0.2">
      <c r="A1554" s="1">
        <v>243788</v>
      </c>
      <c r="B1554" t="s">
        <v>19</v>
      </c>
      <c r="C1554" t="s">
        <v>1418</v>
      </c>
      <c r="D1554" t="s">
        <v>1391</v>
      </c>
      <c r="F1554">
        <v>38991.629999999997</v>
      </c>
      <c r="I1554">
        <v>-498142.02</v>
      </c>
    </row>
    <row r="1555" spans="1:9" x14ac:dyDescent="0.2">
      <c r="A1555" s="1">
        <v>243788</v>
      </c>
      <c r="B1555" t="s">
        <v>19</v>
      </c>
      <c r="C1555" t="s">
        <v>1418</v>
      </c>
      <c r="D1555" t="s">
        <v>1419</v>
      </c>
      <c r="G1555">
        <v>2500</v>
      </c>
      <c r="I1555">
        <v>-500642.02</v>
      </c>
    </row>
    <row r="1556" spans="1:9" x14ac:dyDescent="0.2">
      <c r="A1556" s="1">
        <v>243788</v>
      </c>
      <c r="B1556" t="s">
        <v>19</v>
      </c>
      <c r="C1556" t="s">
        <v>1418</v>
      </c>
      <c r="D1556" t="s">
        <v>1420</v>
      </c>
      <c r="G1556">
        <v>4090.7</v>
      </c>
      <c r="I1556">
        <v>-504732.72</v>
      </c>
    </row>
    <row r="1557" spans="1:9" x14ac:dyDescent="0.2">
      <c r="A1557" s="1">
        <v>243788</v>
      </c>
      <c r="B1557" t="s">
        <v>19</v>
      </c>
      <c r="C1557" t="s">
        <v>1418</v>
      </c>
      <c r="D1557" t="s">
        <v>1421</v>
      </c>
      <c r="G1557">
        <v>524.29999999999995</v>
      </c>
      <c r="I1557">
        <v>-505257.02</v>
      </c>
    </row>
    <row r="1558" spans="1:9" x14ac:dyDescent="0.2">
      <c r="A1558" s="1">
        <v>243788</v>
      </c>
      <c r="B1558" t="s">
        <v>19</v>
      </c>
      <c r="C1558" t="s">
        <v>1418</v>
      </c>
      <c r="D1558" t="s">
        <v>1422</v>
      </c>
      <c r="G1558">
        <v>350</v>
      </c>
      <c r="I1558">
        <v>-505607.02</v>
      </c>
    </row>
    <row r="1559" spans="1:9" x14ac:dyDescent="0.2">
      <c r="A1559" s="1">
        <v>243788</v>
      </c>
      <c r="B1559" t="s">
        <v>19</v>
      </c>
      <c r="C1559" t="s">
        <v>1418</v>
      </c>
      <c r="D1559" t="s">
        <v>1423</v>
      </c>
      <c r="G1559">
        <v>2500</v>
      </c>
      <c r="I1559">
        <v>-508107.02</v>
      </c>
    </row>
    <row r="1560" spans="1:9" x14ac:dyDescent="0.2">
      <c r="A1560" s="1">
        <v>243788</v>
      </c>
      <c r="B1560" t="s">
        <v>19</v>
      </c>
      <c r="C1560" t="s">
        <v>1418</v>
      </c>
      <c r="D1560" t="s">
        <v>1392</v>
      </c>
      <c r="F1560">
        <v>3830</v>
      </c>
      <c r="I1560">
        <v>-504277.02</v>
      </c>
    </row>
    <row r="1561" spans="1:9" x14ac:dyDescent="0.2">
      <c r="A1561" s="1">
        <v>243788</v>
      </c>
      <c r="B1561" t="s">
        <v>19</v>
      </c>
      <c r="C1561" t="s">
        <v>1418</v>
      </c>
      <c r="D1561" t="s">
        <v>986</v>
      </c>
      <c r="F1561">
        <v>25000</v>
      </c>
      <c r="I1561">
        <v>-479277.02</v>
      </c>
    </row>
    <row r="1562" spans="1:9" x14ac:dyDescent="0.2">
      <c r="A1562" s="1">
        <v>243788</v>
      </c>
      <c r="B1562" t="s">
        <v>19</v>
      </c>
      <c r="C1562" t="s">
        <v>1418</v>
      </c>
      <c r="D1562" t="s">
        <v>987</v>
      </c>
      <c r="F1562">
        <v>3000</v>
      </c>
      <c r="I1562">
        <v>-476277.02</v>
      </c>
    </row>
    <row r="1563" spans="1:9" x14ac:dyDescent="0.2">
      <c r="A1563" s="1">
        <v>243788</v>
      </c>
      <c r="B1563" t="s">
        <v>19</v>
      </c>
      <c r="C1563" t="s">
        <v>1418</v>
      </c>
      <c r="D1563" t="s">
        <v>1396</v>
      </c>
      <c r="F1563">
        <v>481.5</v>
      </c>
      <c r="I1563">
        <v>-475795.52</v>
      </c>
    </row>
    <row r="1564" spans="1:9" x14ac:dyDescent="0.2">
      <c r="A1564" s="1">
        <v>243788</v>
      </c>
      <c r="B1564" t="s">
        <v>19</v>
      </c>
      <c r="C1564" t="s">
        <v>1424</v>
      </c>
      <c r="D1564" t="s">
        <v>1385</v>
      </c>
      <c r="F1564">
        <v>500</v>
      </c>
      <c r="I1564">
        <v>-475295.52</v>
      </c>
    </row>
    <row r="1565" spans="1:9" x14ac:dyDescent="0.2">
      <c r="A1565" s="1">
        <v>243788</v>
      </c>
      <c r="B1565" t="s">
        <v>19</v>
      </c>
      <c r="C1565" t="s">
        <v>1424</v>
      </c>
      <c r="D1565" t="s">
        <v>1411</v>
      </c>
      <c r="F1565">
        <v>390.55</v>
      </c>
      <c r="I1565">
        <v>-474904.97</v>
      </c>
    </row>
    <row r="1566" spans="1:9" x14ac:dyDescent="0.2">
      <c r="A1566" s="1">
        <v>243788</v>
      </c>
      <c r="B1566" t="s">
        <v>19</v>
      </c>
      <c r="C1566" t="s">
        <v>1425</v>
      </c>
      <c r="D1566" t="s">
        <v>1426</v>
      </c>
      <c r="G1566">
        <v>2514.5</v>
      </c>
      <c r="I1566">
        <v>-477419.47</v>
      </c>
    </row>
    <row r="1567" spans="1:9" x14ac:dyDescent="0.2">
      <c r="A1567" s="1">
        <v>243788</v>
      </c>
      <c r="B1567" t="s">
        <v>19</v>
      </c>
      <c r="C1567" t="s">
        <v>1425</v>
      </c>
      <c r="D1567" t="s">
        <v>1427</v>
      </c>
      <c r="F1567">
        <v>1000</v>
      </c>
      <c r="I1567">
        <v>-476419.47</v>
      </c>
    </row>
    <row r="1568" spans="1:9" x14ac:dyDescent="0.2">
      <c r="A1568" s="1">
        <v>243788</v>
      </c>
      <c r="B1568" t="s">
        <v>19</v>
      </c>
      <c r="C1568" t="s">
        <v>1425</v>
      </c>
      <c r="D1568" t="s">
        <v>1428</v>
      </c>
      <c r="F1568">
        <v>3000</v>
      </c>
      <c r="I1568">
        <v>-473419.47</v>
      </c>
    </row>
    <row r="1569" spans="1:9" x14ac:dyDescent="0.2">
      <c r="A1569" s="1">
        <v>243788</v>
      </c>
      <c r="B1569" t="s">
        <v>19</v>
      </c>
      <c r="C1569" t="s">
        <v>1429</v>
      </c>
      <c r="D1569" t="s">
        <v>1379</v>
      </c>
      <c r="F1569">
        <v>870</v>
      </c>
      <c r="I1569">
        <v>-472549.47</v>
      </c>
    </row>
    <row r="1570" spans="1:9" x14ac:dyDescent="0.2">
      <c r="A1570" s="1">
        <v>243788</v>
      </c>
      <c r="B1570" t="s">
        <v>19</v>
      </c>
      <c r="C1570" t="s">
        <v>1429</v>
      </c>
      <c r="D1570" t="s">
        <v>1430</v>
      </c>
      <c r="G1570">
        <v>765.05</v>
      </c>
      <c r="I1570">
        <v>-473314.52</v>
      </c>
    </row>
    <row r="1571" spans="1:9" x14ac:dyDescent="0.2">
      <c r="A1571" s="1">
        <v>243788</v>
      </c>
      <c r="B1571" t="s">
        <v>19</v>
      </c>
      <c r="C1571" t="s">
        <v>1429</v>
      </c>
      <c r="D1571" t="s">
        <v>1431</v>
      </c>
      <c r="G1571">
        <v>458</v>
      </c>
      <c r="I1571">
        <v>-473772.52</v>
      </c>
    </row>
    <row r="1572" spans="1:9" x14ac:dyDescent="0.2">
      <c r="A1572" s="1">
        <v>243788</v>
      </c>
      <c r="B1572" t="s">
        <v>19</v>
      </c>
      <c r="C1572" t="s">
        <v>1429</v>
      </c>
      <c r="D1572" t="s">
        <v>1389</v>
      </c>
      <c r="F1572">
        <v>5384.24</v>
      </c>
      <c r="I1572">
        <v>-468388.28</v>
      </c>
    </row>
    <row r="1573" spans="1:9" x14ac:dyDescent="0.2">
      <c r="A1573" s="1">
        <v>243789</v>
      </c>
      <c r="B1573" t="s">
        <v>19</v>
      </c>
      <c r="C1573" t="s">
        <v>1432</v>
      </c>
      <c r="D1573" t="s">
        <v>1420</v>
      </c>
      <c r="F1573">
        <v>4090.7</v>
      </c>
      <c r="I1573">
        <v>-464297.58</v>
      </c>
    </row>
    <row r="1574" spans="1:9" x14ac:dyDescent="0.2">
      <c r="A1574" s="1">
        <v>243789</v>
      </c>
      <c r="B1574" t="s">
        <v>19</v>
      </c>
      <c r="C1574" t="s">
        <v>1433</v>
      </c>
      <c r="D1574" t="s">
        <v>1412</v>
      </c>
      <c r="F1574">
        <v>500</v>
      </c>
      <c r="I1574">
        <v>-463797.58</v>
      </c>
    </row>
    <row r="1575" spans="1:9" x14ac:dyDescent="0.2">
      <c r="A1575" s="1">
        <v>243789</v>
      </c>
      <c r="B1575" t="s">
        <v>19</v>
      </c>
      <c r="C1575" t="s">
        <v>1434</v>
      </c>
      <c r="D1575" t="s">
        <v>1404</v>
      </c>
      <c r="F1575">
        <v>4403</v>
      </c>
      <c r="I1575">
        <v>-459394.58</v>
      </c>
    </row>
    <row r="1576" spans="1:9" x14ac:dyDescent="0.2">
      <c r="A1576" s="1">
        <v>243789</v>
      </c>
      <c r="B1576" t="s">
        <v>19</v>
      </c>
      <c r="C1576" t="s">
        <v>1434</v>
      </c>
      <c r="D1576" t="s">
        <v>1435</v>
      </c>
      <c r="G1576">
        <v>533</v>
      </c>
      <c r="I1576">
        <v>-459927.58</v>
      </c>
    </row>
    <row r="1577" spans="1:9" x14ac:dyDescent="0.2">
      <c r="A1577" s="1">
        <v>243789</v>
      </c>
      <c r="B1577" t="s">
        <v>19</v>
      </c>
      <c r="C1577" t="s">
        <v>1434</v>
      </c>
      <c r="D1577" t="s">
        <v>1436</v>
      </c>
      <c r="G1577">
        <v>10000</v>
      </c>
      <c r="I1577">
        <v>-469927.58</v>
      </c>
    </row>
    <row r="1578" spans="1:9" x14ac:dyDescent="0.2">
      <c r="A1578" s="1">
        <v>243789</v>
      </c>
      <c r="B1578" t="s">
        <v>19</v>
      </c>
      <c r="C1578" t="s">
        <v>1434</v>
      </c>
      <c r="D1578" t="s">
        <v>1437</v>
      </c>
      <c r="G1578">
        <v>540</v>
      </c>
      <c r="I1578">
        <v>-470467.58</v>
      </c>
    </row>
    <row r="1579" spans="1:9" x14ac:dyDescent="0.2">
      <c r="A1579" s="1">
        <v>243789</v>
      </c>
      <c r="B1579" t="s">
        <v>19</v>
      </c>
      <c r="C1579" t="s">
        <v>1434</v>
      </c>
      <c r="D1579" t="s">
        <v>1438</v>
      </c>
      <c r="G1579">
        <v>3000</v>
      </c>
      <c r="I1579">
        <v>-473467.58</v>
      </c>
    </row>
    <row r="1580" spans="1:9" x14ac:dyDescent="0.2">
      <c r="A1580" s="1">
        <v>243789</v>
      </c>
      <c r="B1580" t="s">
        <v>19</v>
      </c>
      <c r="C1580" t="s">
        <v>1434</v>
      </c>
      <c r="D1580" t="s">
        <v>1439</v>
      </c>
      <c r="G1580">
        <v>3000</v>
      </c>
      <c r="I1580">
        <v>-476467.58</v>
      </c>
    </row>
    <row r="1581" spans="1:9" x14ac:dyDescent="0.2">
      <c r="A1581" s="1">
        <v>243790</v>
      </c>
      <c r="B1581" t="s">
        <v>19</v>
      </c>
      <c r="C1581" t="s">
        <v>1440</v>
      </c>
      <c r="D1581" t="s">
        <v>1383</v>
      </c>
      <c r="F1581">
        <v>3000</v>
      </c>
      <c r="I1581">
        <v>-473467.58</v>
      </c>
    </row>
    <row r="1582" spans="1:9" x14ac:dyDescent="0.2">
      <c r="A1582" s="1">
        <v>243790</v>
      </c>
      <c r="B1582" t="s">
        <v>19</v>
      </c>
      <c r="C1582" t="s">
        <v>1440</v>
      </c>
      <c r="D1582" t="s">
        <v>1393</v>
      </c>
      <c r="F1582">
        <v>740</v>
      </c>
      <c r="I1582">
        <v>-472727.58</v>
      </c>
    </row>
    <row r="1583" spans="1:9" x14ac:dyDescent="0.2">
      <c r="A1583" s="1">
        <v>243790</v>
      </c>
      <c r="B1583" t="s">
        <v>19</v>
      </c>
      <c r="C1583" t="s">
        <v>1440</v>
      </c>
      <c r="D1583" t="s">
        <v>1239</v>
      </c>
      <c r="F1583">
        <v>9000</v>
      </c>
      <c r="I1583">
        <v>-463727.58</v>
      </c>
    </row>
    <row r="1584" spans="1:9" x14ac:dyDescent="0.2">
      <c r="A1584" s="1">
        <v>243790</v>
      </c>
      <c r="B1584" t="s">
        <v>19</v>
      </c>
      <c r="C1584" t="s">
        <v>1440</v>
      </c>
      <c r="D1584" t="s">
        <v>1441</v>
      </c>
      <c r="G1584">
        <v>500</v>
      </c>
      <c r="I1584">
        <v>-464227.58</v>
      </c>
    </row>
    <row r="1585" spans="1:9" x14ac:dyDescent="0.2">
      <c r="A1585" s="1">
        <v>243790</v>
      </c>
      <c r="B1585" t="s">
        <v>19</v>
      </c>
      <c r="C1585" t="s">
        <v>1440</v>
      </c>
      <c r="D1585" t="s">
        <v>1442</v>
      </c>
      <c r="G1585">
        <v>4000</v>
      </c>
      <c r="I1585">
        <v>-468227.58</v>
      </c>
    </row>
    <row r="1586" spans="1:9" x14ac:dyDescent="0.2">
      <c r="A1586" s="1">
        <v>243790</v>
      </c>
      <c r="B1586" t="s">
        <v>19</v>
      </c>
      <c r="C1586" t="s">
        <v>1440</v>
      </c>
      <c r="D1586" t="s">
        <v>1443</v>
      </c>
      <c r="G1586">
        <v>10000</v>
      </c>
      <c r="I1586">
        <v>-478227.58</v>
      </c>
    </row>
    <row r="1587" spans="1:9" x14ac:dyDescent="0.2">
      <c r="A1587" s="1">
        <v>243790</v>
      </c>
      <c r="B1587" t="s">
        <v>19</v>
      </c>
      <c r="C1587" t="s">
        <v>1440</v>
      </c>
      <c r="D1587" t="s">
        <v>1444</v>
      </c>
      <c r="G1587">
        <v>5000</v>
      </c>
      <c r="I1587">
        <v>-483227.58</v>
      </c>
    </row>
    <row r="1588" spans="1:9" x14ac:dyDescent="0.2">
      <c r="A1588" s="1">
        <v>243790</v>
      </c>
      <c r="B1588" t="s">
        <v>19</v>
      </c>
      <c r="C1588" t="s">
        <v>1440</v>
      </c>
      <c r="D1588" t="s">
        <v>1445</v>
      </c>
      <c r="G1588">
        <v>2500</v>
      </c>
      <c r="I1588">
        <v>-485727.58</v>
      </c>
    </row>
    <row r="1589" spans="1:9" x14ac:dyDescent="0.2">
      <c r="A1589" s="1">
        <v>243790</v>
      </c>
      <c r="B1589" t="s">
        <v>19</v>
      </c>
      <c r="C1589" t="s">
        <v>1440</v>
      </c>
      <c r="D1589" t="s">
        <v>1421</v>
      </c>
      <c r="F1589">
        <v>524.29999999999995</v>
      </c>
      <c r="I1589">
        <v>-485203.28</v>
      </c>
    </row>
    <row r="1590" spans="1:9" x14ac:dyDescent="0.2">
      <c r="A1590" s="1">
        <v>243790</v>
      </c>
      <c r="B1590" t="s">
        <v>19</v>
      </c>
      <c r="C1590" t="s">
        <v>1446</v>
      </c>
      <c r="D1590" t="s">
        <v>1447</v>
      </c>
      <c r="G1590">
        <v>890</v>
      </c>
      <c r="I1590">
        <v>-486093.28</v>
      </c>
    </row>
    <row r="1591" spans="1:9" x14ac:dyDescent="0.2">
      <c r="A1591" s="1">
        <v>243790</v>
      </c>
      <c r="B1591" t="s">
        <v>19</v>
      </c>
      <c r="C1591" t="s">
        <v>1446</v>
      </c>
      <c r="D1591" t="s">
        <v>1448</v>
      </c>
      <c r="G1591">
        <v>3113.7</v>
      </c>
      <c r="I1591">
        <v>-489206.98</v>
      </c>
    </row>
    <row r="1592" spans="1:9" x14ac:dyDescent="0.2">
      <c r="A1592" s="1">
        <v>243790</v>
      </c>
      <c r="B1592" t="s">
        <v>19</v>
      </c>
      <c r="C1592" t="s">
        <v>1446</v>
      </c>
      <c r="D1592" t="s">
        <v>1253</v>
      </c>
      <c r="F1592">
        <v>10000</v>
      </c>
      <c r="I1592">
        <v>-479206.98</v>
      </c>
    </row>
    <row r="1593" spans="1:9" x14ac:dyDescent="0.2">
      <c r="A1593" s="1">
        <v>243790</v>
      </c>
      <c r="B1593" t="s">
        <v>19</v>
      </c>
      <c r="C1593" t="s">
        <v>1449</v>
      </c>
      <c r="D1593" t="s">
        <v>1416</v>
      </c>
      <c r="F1593">
        <v>1939</v>
      </c>
      <c r="I1593">
        <v>-477267.98</v>
      </c>
    </row>
    <row r="1594" spans="1:9" x14ac:dyDescent="0.2">
      <c r="A1594" s="1">
        <v>243790</v>
      </c>
      <c r="B1594" t="s">
        <v>19</v>
      </c>
      <c r="C1594" t="s">
        <v>1449</v>
      </c>
      <c r="D1594" t="s">
        <v>1450</v>
      </c>
      <c r="G1594">
        <v>3000</v>
      </c>
      <c r="I1594">
        <v>-480267.98</v>
      </c>
    </row>
    <row r="1595" spans="1:9" x14ac:dyDescent="0.2">
      <c r="A1595" s="1">
        <v>243790</v>
      </c>
      <c r="B1595" t="s">
        <v>19</v>
      </c>
      <c r="C1595" t="s">
        <v>1449</v>
      </c>
      <c r="D1595" t="s">
        <v>1439</v>
      </c>
      <c r="F1595">
        <v>3000</v>
      </c>
      <c r="I1595">
        <v>-477267.98</v>
      </c>
    </row>
    <row r="1596" spans="1:9" x14ac:dyDescent="0.2">
      <c r="A1596" s="1">
        <v>243790</v>
      </c>
      <c r="B1596" t="s">
        <v>19</v>
      </c>
      <c r="C1596" t="s">
        <v>1449</v>
      </c>
      <c r="D1596" t="s">
        <v>1451</v>
      </c>
      <c r="G1596">
        <v>1423</v>
      </c>
      <c r="I1596">
        <v>-478690.98</v>
      </c>
    </row>
    <row r="1597" spans="1:9" x14ac:dyDescent="0.2">
      <c r="A1597" s="1">
        <v>243790</v>
      </c>
      <c r="B1597" t="s">
        <v>19</v>
      </c>
      <c r="C1597" t="s">
        <v>1449</v>
      </c>
      <c r="D1597" t="s">
        <v>1452</v>
      </c>
      <c r="G1597">
        <v>2000</v>
      </c>
      <c r="I1597">
        <v>-480690.98</v>
      </c>
    </row>
    <row r="1598" spans="1:9" x14ac:dyDescent="0.2">
      <c r="A1598" s="1">
        <v>243791</v>
      </c>
      <c r="B1598" t="s">
        <v>19</v>
      </c>
      <c r="C1598" t="s">
        <v>1453</v>
      </c>
      <c r="D1598" t="s">
        <v>1324</v>
      </c>
      <c r="F1598">
        <v>10000</v>
      </c>
      <c r="I1598">
        <v>-470690.98</v>
      </c>
    </row>
    <row r="1599" spans="1:9" x14ac:dyDescent="0.2">
      <c r="A1599" s="1">
        <v>243791</v>
      </c>
      <c r="B1599" t="s">
        <v>19</v>
      </c>
      <c r="C1599" t="s">
        <v>1454</v>
      </c>
      <c r="D1599" t="s">
        <v>1455</v>
      </c>
      <c r="G1599">
        <v>1000</v>
      </c>
      <c r="I1599">
        <v>-471690.98</v>
      </c>
    </row>
    <row r="1600" spans="1:9" x14ac:dyDescent="0.2">
      <c r="A1600" s="1">
        <v>243791</v>
      </c>
      <c r="B1600" t="s">
        <v>19</v>
      </c>
      <c r="C1600" t="s">
        <v>1454</v>
      </c>
      <c r="D1600" t="s">
        <v>1447</v>
      </c>
      <c r="F1600">
        <v>890</v>
      </c>
      <c r="I1600">
        <v>-470800.98</v>
      </c>
    </row>
    <row r="1601" spans="1:9" x14ac:dyDescent="0.2">
      <c r="A1601" s="1">
        <v>243791</v>
      </c>
      <c r="B1601" t="s">
        <v>19</v>
      </c>
      <c r="C1601" t="s">
        <v>1454</v>
      </c>
      <c r="D1601" t="s">
        <v>1448</v>
      </c>
      <c r="F1601">
        <v>3113.7</v>
      </c>
      <c r="I1601">
        <v>-467687.28</v>
      </c>
    </row>
    <row r="1602" spans="1:9" x14ac:dyDescent="0.2">
      <c r="A1602" s="1">
        <v>243791</v>
      </c>
      <c r="B1602" t="s">
        <v>19</v>
      </c>
      <c r="C1602" t="s">
        <v>1456</v>
      </c>
      <c r="D1602" t="s">
        <v>1457</v>
      </c>
      <c r="G1602">
        <v>1000</v>
      </c>
      <c r="I1602">
        <v>-468687.28</v>
      </c>
    </row>
    <row r="1603" spans="1:9" x14ac:dyDescent="0.2">
      <c r="A1603" s="1">
        <v>243791</v>
      </c>
      <c r="B1603" t="s">
        <v>19</v>
      </c>
      <c r="C1603" t="s">
        <v>1456</v>
      </c>
      <c r="D1603" t="s">
        <v>1426</v>
      </c>
      <c r="F1603">
        <v>2514.5</v>
      </c>
      <c r="I1603">
        <v>-466172.78</v>
      </c>
    </row>
    <row r="1604" spans="1:9" x14ac:dyDescent="0.2">
      <c r="A1604" s="1">
        <v>243791</v>
      </c>
      <c r="B1604" t="s">
        <v>19</v>
      </c>
      <c r="C1604" t="s">
        <v>1456</v>
      </c>
      <c r="D1604" t="s">
        <v>1318</v>
      </c>
      <c r="F1604">
        <v>130.54</v>
      </c>
      <c r="I1604">
        <v>-466042.24</v>
      </c>
    </row>
    <row r="1605" spans="1:9" x14ac:dyDescent="0.2">
      <c r="A1605" s="1">
        <v>243791</v>
      </c>
      <c r="B1605" t="s">
        <v>19</v>
      </c>
      <c r="C1605" t="s">
        <v>1458</v>
      </c>
      <c r="D1605" t="s">
        <v>1415</v>
      </c>
      <c r="F1605">
        <v>1000</v>
      </c>
      <c r="I1605">
        <v>-465042.24</v>
      </c>
    </row>
    <row r="1606" spans="1:9" x14ac:dyDescent="0.2">
      <c r="A1606" s="1">
        <v>243791</v>
      </c>
      <c r="B1606" t="s">
        <v>19</v>
      </c>
      <c r="C1606" t="s">
        <v>1458</v>
      </c>
      <c r="D1606" t="s">
        <v>1450</v>
      </c>
      <c r="F1606">
        <v>3000</v>
      </c>
      <c r="I1606">
        <v>-462042.24</v>
      </c>
    </row>
    <row r="1607" spans="1:9" x14ac:dyDescent="0.2">
      <c r="A1607" s="1">
        <v>243791</v>
      </c>
      <c r="B1607" t="s">
        <v>19</v>
      </c>
      <c r="C1607" t="s">
        <v>1458</v>
      </c>
      <c r="D1607" t="s">
        <v>1431</v>
      </c>
      <c r="F1607">
        <v>458</v>
      </c>
      <c r="I1607">
        <v>-461584.24</v>
      </c>
    </row>
    <row r="1608" spans="1:9" x14ac:dyDescent="0.2">
      <c r="A1608" s="1">
        <v>243792</v>
      </c>
      <c r="B1608" t="s">
        <v>19</v>
      </c>
      <c r="C1608" t="s">
        <v>1459</v>
      </c>
      <c r="D1608" t="s">
        <v>1407</v>
      </c>
      <c r="F1608">
        <v>10000</v>
      </c>
      <c r="I1608">
        <v>-451584.24</v>
      </c>
    </row>
    <row r="1609" spans="1:9" x14ac:dyDescent="0.2">
      <c r="A1609" s="1">
        <v>243792</v>
      </c>
      <c r="B1609" t="s">
        <v>19</v>
      </c>
      <c r="C1609" t="s">
        <v>1459</v>
      </c>
      <c r="D1609" t="s">
        <v>1409</v>
      </c>
      <c r="F1609">
        <v>1400</v>
      </c>
      <c r="I1609">
        <v>-450184.24</v>
      </c>
    </row>
    <row r="1610" spans="1:9" x14ac:dyDescent="0.2">
      <c r="A1610" s="1">
        <v>243792</v>
      </c>
      <c r="B1610" t="s">
        <v>19</v>
      </c>
      <c r="C1610" t="s">
        <v>1459</v>
      </c>
      <c r="D1610" t="s">
        <v>1271</v>
      </c>
      <c r="F1610">
        <v>10000</v>
      </c>
      <c r="I1610">
        <v>-440184.24</v>
      </c>
    </row>
    <row r="1611" spans="1:9" x14ac:dyDescent="0.2">
      <c r="A1611" s="1">
        <v>243792</v>
      </c>
      <c r="B1611" t="s">
        <v>19</v>
      </c>
      <c r="C1611" t="s">
        <v>1459</v>
      </c>
      <c r="D1611" t="s">
        <v>1443</v>
      </c>
      <c r="F1611">
        <v>10000</v>
      </c>
      <c r="I1611">
        <v>-430184.24</v>
      </c>
    </row>
    <row r="1612" spans="1:9" x14ac:dyDescent="0.2">
      <c r="A1612" s="1">
        <v>243792</v>
      </c>
      <c r="B1612" t="s">
        <v>19</v>
      </c>
      <c r="C1612" t="s">
        <v>1459</v>
      </c>
      <c r="D1612" t="s">
        <v>1398</v>
      </c>
      <c r="F1612">
        <v>7000</v>
      </c>
      <c r="I1612">
        <v>-423184.24</v>
      </c>
    </row>
    <row r="1613" spans="1:9" x14ac:dyDescent="0.2">
      <c r="A1613" s="1">
        <v>243792</v>
      </c>
      <c r="B1613" t="s">
        <v>19</v>
      </c>
      <c r="C1613" t="s">
        <v>1459</v>
      </c>
      <c r="D1613" t="s">
        <v>1460</v>
      </c>
      <c r="G1613">
        <v>5000</v>
      </c>
      <c r="I1613">
        <v>-428184.24</v>
      </c>
    </row>
    <row r="1614" spans="1:9" x14ac:dyDescent="0.2">
      <c r="A1614" s="1">
        <v>243792</v>
      </c>
      <c r="B1614" t="s">
        <v>19</v>
      </c>
      <c r="C1614" t="s">
        <v>1459</v>
      </c>
      <c r="D1614" t="s">
        <v>1461</v>
      </c>
      <c r="G1614">
        <v>1000</v>
      </c>
      <c r="I1614">
        <v>-429184.24</v>
      </c>
    </row>
    <row r="1615" spans="1:9" x14ac:dyDescent="0.2">
      <c r="A1615" s="1">
        <v>243792</v>
      </c>
      <c r="B1615" t="s">
        <v>19</v>
      </c>
      <c r="C1615" t="s">
        <v>1459</v>
      </c>
      <c r="D1615" t="s">
        <v>1462</v>
      </c>
      <c r="G1615">
        <v>10000</v>
      </c>
      <c r="I1615">
        <v>-439184.24</v>
      </c>
    </row>
    <row r="1616" spans="1:9" x14ac:dyDescent="0.2">
      <c r="A1616" s="1">
        <v>243792</v>
      </c>
      <c r="B1616" t="s">
        <v>19</v>
      </c>
      <c r="C1616" t="s">
        <v>1459</v>
      </c>
      <c r="D1616" t="s">
        <v>1394</v>
      </c>
      <c r="F1616">
        <v>500</v>
      </c>
      <c r="I1616">
        <v>-438684.24</v>
      </c>
    </row>
    <row r="1617" spans="1:9" x14ac:dyDescent="0.2">
      <c r="A1617" s="1">
        <v>243792</v>
      </c>
      <c r="B1617" t="s">
        <v>19</v>
      </c>
      <c r="C1617" t="s">
        <v>1459</v>
      </c>
      <c r="D1617" t="s">
        <v>1395</v>
      </c>
      <c r="F1617">
        <v>19083.310000000001</v>
      </c>
      <c r="I1617">
        <v>-419600.93</v>
      </c>
    </row>
    <row r="1618" spans="1:9" x14ac:dyDescent="0.2">
      <c r="A1618" s="1">
        <v>243792</v>
      </c>
      <c r="B1618" t="s">
        <v>19</v>
      </c>
      <c r="C1618" t="s">
        <v>1459</v>
      </c>
      <c r="D1618" t="s">
        <v>1408</v>
      </c>
      <c r="F1618">
        <v>5729.85</v>
      </c>
      <c r="I1618">
        <v>-413871.08</v>
      </c>
    </row>
    <row r="1619" spans="1:9" x14ac:dyDescent="0.2">
      <c r="A1619" s="1">
        <v>243792</v>
      </c>
      <c r="B1619" t="s">
        <v>19</v>
      </c>
      <c r="C1619" t="s">
        <v>1463</v>
      </c>
      <c r="D1619" t="s">
        <v>1437</v>
      </c>
      <c r="F1619">
        <v>540</v>
      </c>
      <c r="I1619">
        <v>-413331.08</v>
      </c>
    </row>
    <row r="1620" spans="1:9" x14ac:dyDescent="0.2">
      <c r="A1620" s="1">
        <v>243792</v>
      </c>
      <c r="B1620" t="s">
        <v>19</v>
      </c>
      <c r="C1620" t="s">
        <v>1463</v>
      </c>
      <c r="D1620" t="s">
        <v>1403</v>
      </c>
      <c r="F1620">
        <v>1031</v>
      </c>
      <c r="I1620">
        <v>-412300.08</v>
      </c>
    </row>
    <row r="1621" spans="1:9" x14ac:dyDescent="0.2">
      <c r="A1621" s="1">
        <v>243792</v>
      </c>
      <c r="B1621" t="s">
        <v>19</v>
      </c>
      <c r="C1621" t="s">
        <v>1463</v>
      </c>
      <c r="D1621" t="s">
        <v>1452</v>
      </c>
      <c r="F1621">
        <v>2000</v>
      </c>
      <c r="I1621">
        <v>-410300.08</v>
      </c>
    </row>
    <row r="1622" spans="1:9" x14ac:dyDescent="0.2">
      <c r="A1622" s="1">
        <v>243792</v>
      </c>
      <c r="B1622" t="s">
        <v>19</v>
      </c>
      <c r="C1622" t="s">
        <v>1463</v>
      </c>
      <c r="D1622" t="s">
        <v>1464</v>
      </c>
      <c r="G1622">
        <v>430</v>
      </c>
      <c r="I1622">
        <v>-410730.08</v>
      </c>
    </row>
    <row r="1623" spans="1:9" x14ac:dyDescent="0.2">
      <c r="A1623" s="1">
        <v>243794</v>
      </c>
      <c r="B1623" t="s">
        <v>19</v>
      </c>
      <c r="C1623" t="s">
        <v>1465</v>
      </c>
      <c r="D1623" t="s">
        <v>1442</v>
      </c>
      <c r="F1623">
        <v>4000</v>
      </c>
      <c r="I1623">
        <v>-406730.08</v>
      </c>
    </row>
    <row r="1624" spans="1:9" x14ac:dyDescent="0.2">
      <c r="A1624" s="1">
        <v>243794</v>
      </c>
      <c r="B1624" t="s">
        <v>19</v>
      </c>
      <c r="C1624" t="s">
        <v>1465</v>
      </c>
      <c r="D1624" t="s">
        <v>1460</v>
      </c>
      <c r="F1624">
        <v>5000</v>
      </c>
      <c r="I1624">
        <v>-401730.08</v>
      </c>
    </row>
    <row r="1625" spans="1:9" x14ac:dyDescent="0.2">
      <c r="A1625" s="1">
        <v>243794</v>
      </c>
      <c r="B1625" t="s">
        <v>19</v>
      </c>
      <c r="C1625" t="s">
        <v>1465</v>
      </c>
      <c r="D1625" t="s">
        <v>1419</v>
      </c>
      <c r="F1625">
        <v>2500</v>
      </c>
      <c r="I1625">
        <v>-399230.08</v>
      </c>
    </row>
    <row r="1626" spans="1:9" x14ac:dyDescent="0.2">
      <c r="A1626" s="1">
        <v>243794</v>
      </c>
      <c r="B1626" t="s">
        <v>19</v>
      </c>
      <c r="C1626" t="s">
        <v>1465</v>
      </c>
      <c r="D1626" t="s">
        <v>1441</v>
      </c>
      <c r="F1626">
        <v>500</v>
      </c>
      <c r="I1626">
        <v>-398730.08</v>
      </c>
    </row>
    <row r="1627" spans="1:9" x14ac:dyDescent="0.2">
      <c r="A1627" s="1">
        <v>243794</v>
      </c>
      <c r="B1627" t="s">
        <v>19</v>
      </c>
      <c r="C1627" t="s">
        <v>1465</v>
      </c>
      <c r="D1627" t="s">
        <v>1444</v>
      </c>
      <c r="F1627">
        <v>5000</v>
      </c>
      <c r="I1627">
        <v>-393730.08</v>
      </c>
    </row>
    <row r="1628" spans="1:9" x14ac:dyDescent="0.2">
      <c r="A1628" s="1">
        <v>243794</v>
      </c>
      <c r="B1628" t="s">
        <v>19</v>
      </c>
      <c r="C1628" t="s">
        <v>1466</v>
      </c>
      <c r="D1628" t="s">
        <v>1455</v>
      </c>
      <c r="F1628">
        <v>1000</v>
      </c>
      <c r="I1628">
        <v>-392730.08</v>
      </c>
    </row>
    <row r="1629" spans="1:9" x14ac:dyDescent="0.2">
      <c r="A1629" s="1">
        <v>243794</v>
      </c>
      <c r="B1629" t="s">
        <v>19</v>
      </c>
      <c r="C1629" t="s">
        <v>1466</v>
      </c>
      <c r="D1629" t="s">
        <v>1467</v>
      </c>
      <c r="G1629">
        <v>4000</v>
      </c>
      <c r="I1629">
        <v>-396730.08</v>
      </c>
    </row>
    <row r="1630" spans="1:9" x14ac:dyDescent="0.2">
      <c r="A1630" s="1">
        <v>243794</v>
      </c>
      <c r="B1630" t="s">
        <v>19</v>
      </c>
      <c r="C1630" t="s">
        <v>1468</v>
      </c>
      <c r="D1630" t="s">
        <v>1469</v>
      </c>
      <c r="G1630">
        <v>744.99</v>
      </c>
      <c r="I1630">
        <v>-397475.07</v>
      </c>
    </row>
    <row r="1631" spans="1:9" x14ac:dyDescent="0.2">
      <c r="A1631" s="1">
        <v>243794</v>
      </c>
      <c r="B1631" t="s">
        <v>19</v>
      </c>
      <c r="C1631" t="s">
        <v>1468</v>
      </c>
      <c r="D1631" t="s">
        <v>1470</v>
      </c>
      <c r="F1631">
        <v>1423</v>
      </c>
      <c r="I1631">
        <v>-396052.07</v>
      </c>
    </row>
    <row r="1632" spans="1:9" x14ac:dyDescent="0.2">
      <c r="A1632" s="1">
        <v>243795</v>
      </c>
      <c r="B1632" t="s">
        <v>19</v>
      </c>
      <c r="C1632" t="s">
        <v>1471</v>
      </c>
      <c r="D1632" t="s">
        <v>1472</v>
      </c>
      <c r="G1632">
        <v>780</v>
      </c>
      <c r="I1632">
        <v>-396832.07</v>
      </c>
    </row>
    <row r="1633" spans="1:9" x14ac:dyDescent="0.2">
      <c r="A1633" s="1">
        <v>243795</v>
      </c>
      <c r="B1633" t="s">
        <v>19</v>
      </c>
      <c r="C1633" t="s">
        <v>1471</v>
      </c>
      <c r="D1633" t="s">
        <v>1382</v>
      </c>
      <c r="F1633">
        <v>1765.5</v>
      </c>
      <c r="I1633">
        <v>-395066.57</v>
      </c>
    </row>
    <row r="1634" spans="1:9" x14ac:dyDescent="0.2">
      <c r="A1634" s="1">
        <v>243795</v>
      </c>
      <c r="B1634" t="s">
        <v>19</v>
      </c>
      <c r="C1634" t="s">
        <v>1473</v>
      </c>
      <c r="D1634" t="s">
        <v>1474</v>
      </c>
      <c r="G1634">
        <v>1909.95</v>
      </c>
      <c r="I1634">
        <v>-396976.52</v>
      </c>
    </row>
    <row r="1635" spans="1:9" x14ac:dyDescent="0.2">
      <c r="A1635" s="1">
        <v>243795</v>
      </c>
      <c r="B1635" t="s">
        <v>19</v>
      </c>
      <c r="C1635" t="s">
        <v>1473</v>
      </c>
      <c r="D1635" t="s">
        <v>1457</v>
      </c>
      <c r="F1635">
        <v>1000</v>
      </c>
      <c r="I1635">
        <v>-395976.52</v>
      </c>
    </row>
    <row r="1636" spans="1:9" x14ac:dyDescent="0.2">
      <c r="A1636" s="1">
        <v>243795</v>
      </c>
      <c r="B1636" t="s">
        <v>19</v>
      </c>
      <c r="C1636" t="s">
        <v>1475</v>
      </c>
      <c r="D1636" t="s">
        <v>1476</v>
      </c>
      <c r="G1636">
        <v>5000</v>
      </c>
      <c r="I1636">
        <v>-400976.52</v>
      </c>
    </row>
    <row r="1637" spans="1:9" x14ac:dyDescent="0.2">
      <c r="A1637" s="1">
        <v>243795</v>
      </c>
      <c r="B1637" t="s">
        <v>19</v>
      </c>
      <c r="C1637" t="s">
        <v>1475</v>
      </c>
      <c r="D1637" t="s">
        <v>1477</v>
      </c>
      <c r="G1637">
        <v>348</v>
      </c>
      <c r="I1637">
        <v>-401324.52</v>
      </c>
    </row>
    <row r="1638" spans="1:9" x14ac:dyDescent="0.2">
      <c r="A1638" s="1">
        <v>243796</v>
      </c>
      <c r="B1638" t="s">
        <v>19</v>
      </c>
      <c r="C1638" t="s">
        <v>1478</v>
      </c>
      <c r="D1638" t="s">
        <v>1423</v>
      </c>
      <c r="F1638">
        <v>2500</v>
      </c>
      <c r="I1638">
        <v>-398824.52</v>
      </c>
    </row>
    <row r="1639" spans="1:9" x14ac:dyDescent="0.2">
      <c r="A1639" s="1">
        <v>243796</v>
      </c>
      <c r="B1639" t="s">
        <v>19</v>
      </c>
      <c r="C1639" t="s">
        <v>1478</v>
      </c>
      <c r="D1639" t="s">
        <v>1479</v>
      </c>
      <c r="G1639">
        <v>15000</v>
      </c>
      <c r="I1639">
        <v>-413824.52</v>
      </c>
    </row>
    <row r="1640" spans="1:9" x14ac:dyDescent="0.2">
      <c r="A1640" s="1">
        <v>243796</v>
      </c>
      <c r="B1640" t="s">
        <v>19</v>
      </c>
      <c r="C1640" t="s">
        <v>1478</v>
      </c>
      <c r="D1640" t="s">
        <v>1480</v>
      </c>
      <c r="G1640">
        <v>350</v>
      </c>
      <c r="I1640">
        <v>-414174.52</v>
      </c>
    </row>
    <row r="1641" spans="1:9" x14ac:dyDescent="0.2">
      <c r="A1641" s="1">
        <v>243796</v>
      </c>
      <c r="B1641" t="s">
        <v>19</v>
      </c>
      <c r="C1641" t="s">
        <v>1481</v>
      </c>
      <c r="D1641" t="s">
        <v>1464</v>
      </c>
      <c r="F1641">
        <v>430</v>
      </c>
      <c r="I1641">
        <v>-413744.52</v>
      </c>
    </row>
    <row r="1642" spans="1:9" x14ac:dyDescent="0.2">
      <c r="A1642" s="1">
        <v>243797</v>
      </c>
      <c r="B1642" t="s">
        <v>19</v>
      </c>
      <c r="C1642" t="s">
        <v>1482</v>
      </c>
      <c r="D1642" t="s">
        <v>1445</v>
      </c>
      <c r="F1642">
        <v>2500</v>
      </c>
      <c r="I1642">
        <v>-411244.52</v>
      </c>
    </row>
    <row r="1643" spans="1:9" x14ac:dyDescent="0.2">
      <c r="A1643" s="1">
        <v>243797</v>
      </c>
      <c r="B1643" t="s">
        <v>19</v>
      </c>
      <c r="C1643" t="s">
        <v>1482</v>
      </c>
      <c r="D1643" t="s">
        <v>1483</v>
      </c>
      <c r="G1643">
        <v>20103.32</v>
      </c>
      <c r="I1643">
        <v>-431347.84</v>
      </c>
    </row>
    <row r="1644" spans="1:9" x14ac:dyDescent="0.2">
      <c r="A1644" s="1">
        <v>243797</v>
      </c>
      <c r="B1644" t="s">
        <v>19</v>
      </c>
      <c r="C1644" t="s">
        <v>1482</v>
      </c>
      <c r="D1644" t="s">
        <v>1422</v>
      </c>
      <c r="F1644">
        <v>350</v>
      </c>
      <c r="I1644">
        <v>-430997.84</v>
      </c>
    </row>
    <row r="1645" spans="1:9" x14ac:dyDescent="0.2">
      <c r="A1645" s="1">
        <v>243797</v>
      </c>
      <c r="B1645" t="s">
        <v>19</v>
      </c>
      <c r="C1645" t="s">
        <v>1484</v>
      </c>
      <c r="D1645" t="s">
        <v>1485</v>
      </c>
      <c r="G1645">
        <v>2000</v>
      </c>
      <c r="I1645">
        <v>-432997.84</v>
      </c>
    </row>
    <row r="1646" spans="1:9" x14ac:dyDescent="0.2">
      <c r="A1646" s="1">
        <v>243797</v>
      </c>
      <c r="B1646" t="s">
        <v>19</v>
      </c>
      <c r="C1646" t="s">
        <v>1486</v>
      </c>
      <c r="D1646" t="s">
        <v>1474</v>
      </c>
      <c r="F1646">
        <v>1909.95</v>
      </c>
      <c r="I1646">
        <v>-431087.89</v>
      </c>
    </row>
    <row r="1647" spans="1:9" x14ac:dyDescent="0.2">
      <c r="A1647" s="1">
        <v>243797</v>
      </c>
      <c r="B1647" t="s">
        <v>19</v>
      </c>
      <c r="C1647" t="s">
        <v>1487</v>
      </c>
      <c r="D1647" t="s">
        <v>1436</v>
      </c>
      <c r="F1647">
        <v>10000</v>
      </c>
      <c r="I1647">
        <v>-421087.89</v>
      </c>
    </row>
    <row r="1648" spans="1:9" x14ac:dyDescent="0.2">
      <c r="A1648" s="1">
        <v>243797</v>
      </c>
      <c r="B1648" t="s">
        <v>19</v>
      </c>
      <c r="C1648" t="s">
        <v>1487</v>
      </c>
      <c r="D1648" t="s">
        <v>1476</v>
      </c>
      <c r="F1648">
        <v>5000</v>
      </c>
      <c r="I1648">
        <v>-416087.89</v>
      </c>
    </row>
    <row r="1649" spans="1:9" x14ac:dyDescent="0.2">
      <c r="A1649" s="1">
        <v>243797</v>
      </c>
      <c r="B1649" t="s">
        <v>19</v>
      </c>
      <c r="C1649" t="s">
        <v>1487</v>
      </c>
      <c r="D1649" t="s">
        <v>1430</v>
      </c>
      <c r="F1649">
        <v>765.05</v>
      </c>
      <c r="I1649">
        <v>-415322.84</v>
      </c>
    </row>
    <row r="1650" spans="1:9" x14ac:dyDescent="0.2">
      <c r="A1650" s="1">
        <v>243797</v>
      </c>
      <c r="B1650" t="s">
        <v>19</v>
      </c>
      <c r="C1650" t="s">
        <v>1487</v>
      </c>
      <c r="D1650" t="s">
        <v>1488</v>
      </c>
      <c r="G1650">
        <v>5250</v>
      </c>
      <c r="I1650">
        <v>-420572.84</v>
      </c>
    </row>
    <row r="1651" spans="1:9" x14ac:dyDescent="0.2">
      <c r="A1651" s="1">
        <v>243797</v>
      </c>
      <c r="B1651" t="s">
        <v>19</v>
      </c>
      <c r="C1651" t="s">
        <v>1487</v>
      </c>
      <c r="D1651" t="s">
        <v>1489</v>
      </c>
      <c r="G1651">
        <v>727.6</v>
      </c>
      <c r="I1651">
        <v>-421300.44</v>
      </c>
    </row>
    <row r="1652" spans="1:9" x14ac:dyDescent="0.2">
      <c r="A1652" s="1">
        <v>243797</v>
      </c>
      <c r="B1652" t="s">
        <v>19</v>
      </c>
      <c r="C1652" t="s">
        <v>1487</v>
      </c>
      <c r="D1652" t="s">
        <v>1490</v>
      </c>
      <c r="F1652">
        <v>58000</v>
      </c>
      <c r="I1652">
        <v>-363300.44</v>
      </c>
    </row>
    <row r="1653" spans="1:9" x14ac:dyDescent="0.2">
      <c r="A1653" s="1">
        <v>243798</v>
      </c>
      <c r="B1653" t="s">
        <v>19</v>
      </c>
      <c r="C1653" t="s">
        <v>1491</v>
      </c>
      <c r="D1653" t="s">
        <v>1461</v>
      </c>
      <c r="F1653">
        <v>1000</v>
      </c>
      <c r="I1653">
        <v>-362300.44</v>
      </c>
    </row>
    <row r="1654" spans="1:9" x14ac:dyDescent="0.2">
      <c r="A1654" s="1">
        <v>243798</v>
      </c>
      <c r="B1654" t="s">
        <v>19</v>
      </c>
      <c r="C1654" t="s">
        <v>1491</v>
      </c>
      <c r="D1654" t="s">
        <v>1462</v>
      </c>
      <c r="F1654">
        <v>10000</v>
      </c>
      <c r="I1654">
        <v>-352300.44</v>
      </c>
    </row>
    <row r="1655" spans="1:9" x14ac:dyDescent="0.2">
      <c r="A1655" s="1">
        <v>243798</v>
      </c>
      <c r="B1655" t="s">
        <v>19</v>
      </c>
      <c r="C1655" t="s">
        <v>1491</v>
      </c>
      <c r="D1655" t="s">
        <v>1492</v>
      </c>
      <c r="G1655">
        <v>1000</v>
      </c>
      <c r="I1655">
        <v>-353300.44</v>
      </c>
    </row>
    <row r="1656" spans="1:9" x14ac:dyDescent="0.2">
      <c r="A1656" s="1">
        <v>243798</v>
      </c>
      <c r="B1656" t="s">
        <v>19</v>
      </c>
      <c r="C1656" t="s">
        <v>1491</v>
      </c>
      <c r="D1656" t="s">
        <v>1493</v>
      </c>
      <c r="G1656">
        <v>6500</v>
      </c>
      <c r="I1656">
        <v>-359800.44</v>
      </c>
    </row>
    <row r="1657" spans="1:9" x14ac:dyDescent="0.2">
      <c r="A1657" s="1">
        <v>243798</v>
      </c>
      <c r="B1657" t="s">
        <v>19</v>
      </c>
      <c r="C1657" t="s">
        <v>1494</v>
      </c>
      <c r="D1657" t="s">
        <v>1477</v>
      </c>
      <c r="F1657">
        <v>348</v>
      </c>
      <c r="I1657">
        <v>-359452.44</v>
      </c>
    </row>
    <row r="1658" spans="1:9" x14ac:dyDescent="0.2">
      <c r="A1658" s="1">
        <v>243798</v>
      </c>
      <c r="B1658" t="s">
        <v>19</v>
      </c>
      <c r="C1658" t="s">
        <v>1494</v>
      </c>
      <c r="D1658" t="s">
        <v>1435</v>
      </c>
      <c r="F1658">
        <v>533</v>
      </c>
      <c r="I1658">
        <v>-358919.44</v>
      </c>
    </row>
    <row r="1659" spans="1:9" x14ac:dyDescent="0.2">
      <c r="A1659" s="1">
        <v>243798</v>
      </c>
      <c r="B1659" t="s">
        <v>19</v>
      </c>
      <c r="C1659" t="s">
        <v>1494</v>
      </c>
      <c r="D1659" t="s">
        <v>1331</v>
      </c>
      <c r="F1659">
        <v>3731.11</v>
      </c>
      <c r="I1659">
        <v>-355188.33</v>
      </c>
    </row>
    <row r="1660" spans="1:9" x14ac:dyDescent="0.2">
      <c r="A1660" s="1">
        <v>243798</v>
      </c>
      <c r="B1660" t="s">
        <v>19</v>
      </c>
      <c r="C1660" t="s">
        <v>1494</v>
      </c>
      <c r="D1660" t="s">
        <v>1469</v>
      </c>
      <c r="F1660">
        <v>744.99</v>
      </c>
      <c r="I1660">
        <v>-354443.34</v>
      </c>
    </row>
    <row r="1661" spans="1:9" x14ac:dyDescent="0.2">
      <c r="A1661" s="1">
        <v>243798</v>
      </c>
      <c r="B1661" t="s">
        <v>19</v>
      </c>
      <c r="C1661" t="s">
        <v>1494</v>
      </c>
      <c r="D1661" t="s">
        <v>1495</v>
      </c>
      <c r="G1661">
        <v>1414</v>
      </c>
      <c r="I1661">
        <v>-355857.34</v>
      </c>
    </row>
    <row r="1662" spans="1:9" x14ac:dyDescent="0.2">
      <c r="A1662" s="1">
        <v>243798</v>
      </c>
      <c r="B1662" t="s">
        <v>19</v>
      </c>
      <c r="C1662" t="s">
        <v>1494</v>
      </c>
      <c r="D1662" t="s">
        <v>1265</v>
      </c>
      <c r="F1662">
        <v>1013</v>
      </c>
      <c r="I1662">
        <v>-354844.34</v>
      </c>
    </row>
    <row r="1663" spans="1:9" x14ac:dyDescent="0.2">
      <c r="A1663" s="1">
        <v>243799</v>
      </c>
      <c r="B1663" t="s">
        <v>19</v>
      </c>
      <c r="C1663" t="s">
        <v>1496</v>
      </c>
      <c r="D1663" t="s">
        <v>1497</v>
      </c>
      <c r="G1663">
        <v>4000</v>
      </c>
      <c r="I1663">
        <v>-358844.34</v>
      </c>
    </row>
    <row r="1664" spans="1:9" x14ac:dyDescent="0.2">
      <c r="A1664" s="1">
        <v>243799</v>
      </c>
      <c r="B1664" t="s">
        <v>19</v>
      </c>
      <c r="C1664" t="s">
        <v>1496</v>
      </c>
      <c r="D1664" t="s">
        <v>1498</v>
      </c>
      <c r="G1664">
        <v>500</v>
      </c>
      <c r="I1664">
        <v>-359344.34</v>
      </c>
    </row>
    <row r="1665" spans="1:9" x14ac:dyDescent="0.2">
      <c r="A1665" s="1">
        <v>243799</v>
      </c>
      <c r="B1665" t="s">
        <v>19</v>
      </c>
      <c r="C1665" t="s">
        <v>1496</v>
      </c>
      <c r="D1665" t="s">
        <v>1499</v>
      </c>
      <c r="F1665">
        <v>23670</v>
      </c>
      <c r="I1665">
        <v>-335674.34</v>
      </c>
    </row>
    <row r="1666" spans="1:9" x14ac:dyDescent="0.2">
      <c r="A1666" s="1">
        <v>243799</v>
      </c>
      <c r="B1666" t="s">
        <v>19</v>
      </c>
      <c r="C1666" t="s">
        <v>1500</v>
      </c>
      <c r="D1666" t="s">
        <v>1501</v>
      </c>
      <c r="G1666">
        <v>500</v>
      </c>
      <c r="I1666">
        <v>-336174.34</v>
      </c>
    </row>
    <row r="1667" spans="1:9" x14ac:dyDescent="0.2">
      <c r="A1667" s="1">
        <v>243799</v>
      </c>
      <c r="B1667" t="s">
        <v>19</v>
      </c>
      <c r="C1667" t="s">
        <v>1500</v>
      </c>
      <c r="D1667" t="s">
        <v>1502</v>
      </c>
      <c r="G1667">
        <v>1500</v>
      </c>
      <c r="I1667">
        <v>-337674.34</v>
      </c>
    </row>
    <row r="1668" spans="1:9" x14ac:dyDescent="0.2">
      <c r="A1668" s="1">
        <v>243799</v>
      </c>
      <c r="B1668" t="s">
        <v>19</v>
      </c>
      <c r="C1668" t="s">
        <v>1500</v>
      </c>
      <c r="D1668" t="s">
        <v>1503</v>
      </c>
      <c r="F1668">
        <v>4000</v>
      </c>
      <c r="I1668">
        <v>-333674.34000000003</v>
      </c>
    </row>
    <row r="1669" spans="1:9" x14ac:dyDescent="0.2">
      <c r="A1669" s="1">
        <v>243799</v>
      </c>
      <c r="B1669" t="s">
        <v>19</v>
      </c>
      <c r="C1669" t="s">
        <v>1500</v>
      </c>
      <c r="D1669" t="s">
        <v>1485</v>
      </c>
      <c r="F1669">
        <v>2000</v>
      </c>
      <c r="I1669">
        <v>-331674.34000000003</v>
      </c>
    </row>
    <row r="1670" spans="1:9" x14ac:dyDescent="0.2">
      <c r="A1670" s="1">
        <v>243799</v>
      </c>
      <c r="B1670" t="s">
        <v>19</v>
      </c>
      <c r="C1670" t="s">
        <v>1504</v>
      </c>
      <c r="D1670" t="s">
        <v>1417</v>
      </c>
      <c r="F1670">
        <v>3000</v>
      </c>
      <c r="I1670">
        <v>-328674.34000000003</v>
      </c>
    </row>
    <row r="1671" spans="1:9" x14ac:dyDescent="0.2">
      <c r="A1671" s="1">
        <v>243799</v>
      </c>
      <c r="B1671" t="s">
        <v>19</v>
      </c>
      <c r="C1671" t="s">
        <v>1504</v>
      </c>
      <c r="D1671" t="s">
        <v>1505</v>
      </c>
      <c r="G1671">
        <v>3740.19</v>
      </c>
      <c r="I1671">
        <v>-332414.53000000003</v>
      </c>
    </row>
    <row r="1672" spans="1:9" x14ac:dyDescent="0.2">
      <c r="A1672" s="1">
        <v>243800</v>
      </c>
      <c r="B1672" t="s">
        <v>19</v>
      </c>
      <c r="C1672" t="s">
        <v>1506</v>
      </c>
      <c r="D1672" t="s">
        <v>1480</v>
      </c>
      <c r="F1672">
        <v>350</v>
      </c>
      <c r="I1672">
        <v>-332064.53000000003</v>
      </c>
    </row>
    <row r="1673" spans="1:9" x14ac:dyDescent="0.2">
      <c r="A1673" s="1">
        <v>243800</v>
      </c>
      <c r="B1673" t="s">
        <v>19</v>
      </c>
      <c r="C1673" t="s">
        <v>1506</v>
      </c>
      <c r="D1673" t="s">
        <v>1483</v>
      </c>
      <c r="F1673">
        <v>20103.32</v>
      </c>
      <c r="I1673">
        <v>-311961.21000000002</v>
      </c>
    </row>
    <row r="1674" spans="1:9" x14ac:dyDescent="0.2">
      <c r="A1674" s="1">
        <v>243800</v>
      </c>
      <c r="B1674" t="s">
        <v>19</v>
      </c>
      <c r="C1674" t="s">
        <v>1506</v>
      </c>
      <c r="D1674" t="s">
        <v>1507</v>
      </c>
      <c r="G1674">
        <v>700</v>
      </c>
      <c r="I1674">
        <v>-312661.21000000002</v>
      </c>
    </row>
    <row r="1675" spans="1:9" x14ac:dyDescent="0.2">
      <c r="A1675" s="1">
        <v>243800</v>
      </c>
      <c r="B1675" t="s">
        <v>19</v>
      </c>
      <c r="C1675" t="s">
        <v>1508</v>
      </c>
      <c r="D1675" t="s">
        <v>1501</v>
      </c>
      <c r="F1675">
        <v>500</v>
      </c>
      <c r="I1675">
        <v>-312161.21000000002</v>
      </c>
    </row>
    <row r="1676" spans="1:9" x14ac:dyDescent="0.2">
      <c r="A1676" s="1">
        <v>243800</v>
      </c>
      <c r="B1676" t="s">
        <v>19</v>
      </c>
      <c r="C1676" t="s">
        <v>1509</v>
      </c>
      <c r="D1676" t="s">
        <v>1510</v>
      </c>
      <c r="G1676">
        <v>1637.1</v>
      </c>
      <c r="I1676">
        <v>-313798.31</v>
      </c>
    </row>
    <row r="1677" spans="1:9" x14ac:dyDescent="0.2">
      <c r="A1677" s="1">
        <v>243800</v>
      </c>
      <c r="B1677" t="s">
        <v>19</v>
      </c>
      <c r="C1677" t="s">
        <v>1509</v>
      </c>
      <c r="D1677" t="s">
        <v>1511</v>
      </c>
      <c r="G1677">
        <v>802.5</v>
      </c>
      <c r="I1677">
        <v>-314600.81</v>
      </c>
    </row>
    <row r="1678" spans="1:9" x14ac:dyDescent="0.2">
      <c r="A1678" s="1">
        <v>243800</v>
      </c>
      <c r="B1678" t="s">
        <v>19</v>
      </c>
      <c r="C1678" t="s">
        <v>1509</v>
      </c>
      <c r="D1678" t="s">
        <v>1512</v>
      </c>
      <c r="G1678">
        <v>535</v>
      </c>
      <c r="I1678">
        <v>-315135.81</v>
      </c>
    </row>
    <row r="1679" spans="1:9" x14ac:dyDescent="0.2">
      <c r="A1679" s="1">
        <v>243800</v>
      </c>
      <c r="B1679" t="s">
        <v>19</v>
      </c>
      <c r="C1679" t="s">
        <v>1509</v>
      </c>
      <c r="D1679" t="s">
        <v>1513</v>
      </c>
      <c r="F1679">
        <v>727.6</v>
      </c>
      <c r="I1679">
        <v>-314408.21000000002</v>
      </c>
    </row>
    <row r="1680" spans="1:9" x14ac:dyDescent="0.2">
      <c r="A1680" s="1">
        <v>243801</v>
      </c>
      <c r="B1680" t="s">
        <v>19</v>
      </c>
      <c r="C1680" t="s">
        <v>1514</v>
      </c>
      <c r="D1680" t="s">
        <v>1479</v>
      </c>
      <c r="F1680">
        <v>15000</v>
      </c>
      <c r="I1680">
        <v>-299408.21000000002</v>
      </c>
    </row>
    <row r="1681" spans="1:9" x14ac:dyDescent="0.2">
      <c r="A1681" s="1">
        <v>243801</v>
      </c>
      <c r="B1681" t="s">
        <v>19</v>
      </c>
      <c r="C1681" t="s">
        <v>1514</v>
      </c>
      <c r="D1681" t="s">
        <v>1515</v>
      </c>
      <c r="G1681">
        <v>5537.25</v>
      </c>
      <c r="I1681">
        <v>-304945.46000000002</v>
      </c>
    </row>
    <row r="1682" spans="1:9" x14ac:dyDescent="0.2">
      <c r="A1682" s="1">
        <v>243801</v>
      </c>
      <c r="B1682" t="s">
        <v>19</v>
      </c>
      <c r="C1682" t="s">
        <v>1514</v>
      </c>
      <c r="D1682" t="s">
        <v>1516</v>
      </c>
      <c r="G1682">
        <v>10000</v>
      </c>
      <c r="I1682">
        <v>-314945.46000000002</v>
      </c>
    </row>
    <row r="1683" spans="1:9" x14ac:dyDescent="0.2">
      <c r="A1683" s="1">
        <v>243801</v>
      </c>
      <c r="B1683" t="s">
        <v>19</v>
      </c>
      <c r="C1683" t="s">
        <v>1517</v>
      </c>
      <c r="D1683" t="s">
        <v>1518</v>
      </c>
      <c r="G1683">
        <v>2648.25</v>
      </c>
      <c r="I1683">
        <v>-317593.71000000002</v>
      </c>
    </row>
    <row r="1684" spans="1:9" x14ac:dyDescent="0.2">
      <c r="A1684" s="1">
        <v>243801</v>
      </c>
      <c r="B1684" t="s">
        <v>19</v>
      </c>
      <c r="C1684" t="s">
        <v>1519</v>
      </c>
      <c r="D1684" t="s">
        <v>1488</v>
      </c>
      <c r="F1684">
        <v>5250</v>
      </c>
      <c r="I1684">
        <v>-312343.71000000002</v>
      </c>
    </row>
    <row r="1685" spans="1:9" x14ac:dyDescent="0.2">
      <c r="A1685" s="1">
        <v>243801</v>
      </c>
      <c r="B1685" t="s">
        <v>19</v>
      </c>
      <c r="C1685" t="s">
        <v>1519</v>
      </c>
      <c r="D1685" t="s">
        <v>1495</v>
      </c>
      <c r="F1685">
        <v>1414</v>
      </c>
      <c r="I1685">
        <v>-310929.71000000002</v>
      </c>
    </row>
    <row r="1686" spans="1:9" x14ac:dyDescent="0.2">
      <c r="A1686" s="1">
        <v>243801</v>
      </c>
      <c r="B1686" t="s">
        <v>19</v>
      </c>
      <c r="C1686" t="s">
        <v>1519</v>
      </c>
      <c r="D1686" t="s">
        <v>1520</v>
      </c>
      <c r="G1686">
        <v>10000</v>
      </c>
      <c r="I1686">
        <v>-320929.71000000002</v>
      </c>
    </row>
    <row r="1687" spans="1:9" x14ac:dyDescent="0.2">
      <c r="A1687" s="1">
        <v>243801</v>
      </c>
      <c r="B1687" t="s">
        <v>19</v>
      </c>
      <c r="C1687" t="s">
        <v>1519</v>
      </c>
      <c r="D1687" t="s">
        <v>1521</v>
      </c>
      <c r="G1687">
        <v>2546</v>
      </c>
      <c r="I1687">
        <v>-323475.71000000002</v>
      </c>
    </row>
    <row r="1688" spans="1:9" x14ac:dyDescent="0.2">
      <c r="A1688" s="1">
        <v>243801</v>
      </c>
      <c r="B1688" t="s">
        <v>19</v>
      </c>
      <c r="C1688" t="s">
        <v>1519</v>
      </c>
      <c r="D1688" t="s">
        <v>1522</v>
      </c>
      <c r="G1688">
        <v>520.02</v>
      </c>
      <c r="I1688">
        <v>-323995.73</v>
      </c>
    </row>
    <row r="1689" spans="1:9" x14ac:dyDescent="0.2">
      <c r="A1689" s="1">
        <v>243802</v>
      </c>
      <c r="B1689" t="s">
        <v>19</v>
      </c>
      <c r="C1689" t="s">
        <v>1523</v>
      </c>
      <c r="D1689" t="s">
        <v>1498</v>
      </c>
      <c r="F1689">
        <v>500</v>
      </c>
      <c r="I1689">
        <v>-323495.73</v>
      </c>
    </row>
    <row r="1690" spans="1:9" x14ac:dyDescent="0.2">
      <c r="A1690" s="1">
        <v>243802</v>
      </c>
      <c r="B1690" t="s">
        <v>19</v>
      </c>
      <c r="C1690" t="s">
        <v>1523</v>
      </c>
      <c r="D1690" t="s">
        <v>1524</v>
      </c>
      <c r="G1690">
        <v>650</v>
      </c>
      <c r="I1690">
        <v>-324145.73</v>
      </c>
    </row>
    <row r="1691" spans="1:9" x14ac:dyDescent="0.2">
      <c r="A1691" s="1">
        <v>243802</v>
      </c>
      <c r="B1691" t="s">
        <v>19</v>
      </c>
      <c r="C1691" t="s">
        <v>1523</v>
      </c>
      <c r="D1691" t="s">
        <v>1525</v>
      </c>
      <c r="G1691">
        <v>600</v>
      </c>
      <c r="I1691">
        <v>-324745.73</v>
      </c>
    </row>
    <row r="1692" spans="1:9" x14ac:dyDescent="0.2">
      <c r="A1692" s="1">
        <v>243802</v>
      </c>
      <c r="B1692" t="s">
        <v>19</v>
      </c>
      <c r="C1692" t="s">
        <v>1523</v>
      </c>
      <c r="D1692" t="s">
        <v>1515</v>
      </c>
      <c r="F1692">
        <v>5537.25</v>
      </c>
      <c r="I1692">
        <v>-319208.48</v>
      </c>
    </row>
    <row r="1693" spans="1:9" x14ac:dyDescent="0.2">
      <c r="A1693" s="1">
        <v>243802</v>
      </c>
      <c r="B1693" t="s">
        <v>19</v>
      </c>
      <c r="C1693" t="s">
        <v>1526</v>
      </c>
      <c r="D1693" t="s">
        <v>1527</v>
      </c>
      <c r="G1693">
        <v>2000</v>
      </c>
      <c r="I1693">
        <v>-321208.48</v>
      </c>
    </row>
    <row r="1694" spans="1:9" x14ac:dyDescent="0.2">
      <c r="A1694" s="1">
        <v>243802</v>
      </c>
      <c r="B1694" t="s">
        <v>19</v>
      </c>
      <c r="C1694" t="s">
        <v>1528</v>
      </c>
      <c r="D1694" t="s">
        <v>1529</v>
      </c>
      <c r="G1694">
        <v>6000</v>
      </c>
      <c r="I1694">
        <v>-327208.48</v>
      </c>
    </row>
    <row r="1695" spans="1:9" x14ac:dyDescent="0.2">
      <c r="A1695" s="1">
        <v>243802</v>
      </c>
      <c r="B1695" t="s">
        <v>19</v>
      </c>
      <c r="C1695" t="s">
        <v>1528</v>
      </c>
      <c r="D1695" t="s">
        <v>1530</v>
      </c>
      <c r="G1695">
        <v>13843.66</v>
      </c>
      <c r="I1695">
        <v>-341052.14</v>
      </c>
    </row>
    <row r="1696" spans="1:9" x14ac:dyDescent="0.2">
      <c r="A1696" s="1">
        <v>243802</v>
      </c>
      <c r="B1696" t="s">
        <v>19</v>
      </c>
      <c r="C1696" t="s">
        <v>1528</v>
      </c>
      <c r="D1696" t="s">
        <v>1511</v>
      </c>
      <c r="F1696">
        <v>802.5</v>
      </c>
      <c r="I1696">
        <v>-340249.64</v>
      </c>
    </row>
    <row r="1697" spans="1:9" x14ac:dyDescent="0.2">
      <c r="A1697" s="1">
        <v>243803</v>
      </c>
      <c r="B1697" t="s">
        <v>19</v>
      </c>
      <c r="C1697" t="s">
        <v>1531</v>
      </c>
      <c r="D1697" t="s">
        <v>1516</v>
      </c>
      <c r="F1697">
        <v>10000</v>
      </c>
      <c r="I1697">
        <v>-330249.64</v>
      </c>
    </row>
    <row r="1698" spans="1:9" x14ac:dyDescent="0.2">
      <c r="A1698" s="1">
        <v>243803</v>
      </c>
      <c r="B1698" t="s">
        <v>19</v>
      </c>
      <c r="C1698" t="s">
        <v>1531</v>
      </c>
      <c r="D1698" t="s">
        <v>1492</v>
      </c>
      <c r="F1698">
        <v>1000</v>
      </c>
      <c r="I1698">
        <v>-329249.64</v>
      </c>
    </row>
    <row r="1699" spans="1:9" x14ac:dyDescent="0.2">
      <c r="A1699" s="1">
        <v>243803</v>
      </c>
      <c r="B1699" t="s">
        <v>19</v>
      </c>
      <c r="C1699" t="s">
        <v>1531</v>
      </c>
      <c r="D1699" t="s">
        <v>1532</v>
      </c>
      <c r="G1699">
        <v>4000</v>
      </c>
      <c r="I1699">
        <v>-333249.64</v>
      </c>
    </row>
    <row r="1700" spans="1:9" x14ac:dyDescent="0.2">
      <c r="A1700" s="1">
        <v>243803</v>
      </c>
      <c r="B1700" t="s">
        <v>19</v>
      </c>
      <c r="C1700" t="s">
        <v>1531</v>
      </c>
      <c r="D1700" t="s">
        <v>1533</v>
      </c>
      <c r="G1700">
        <v>4000</v>
      </c>
      <c r="I1700">
        <v>-337249.64</v>
      </c>
    </row>
    <row r="1701" spans="1:9" x14ac:dyDescent="0.2">
      <c r="A1701" s="1">
        <v>243803</v>
      </c>
      <c r="B1701" t="s">
        <v>19</v>
      </c>
      <c r="C1701" t="s">
        <v>1534</v>
      </c>
      <c r="D1701" t="s">
        <v>1535</v>
      </c>
      <c r="G1701">
        <v>1500</v>
      </c>
      <c r="I1701">
        <v>-338749.64</v>
      </c>
    </row>
    <row r="1702" spans="1:9" x14ac:dyDescent="0.2">
      <c r="A1702" s="1">
        <v>243803</v>
      </c>
      <c r="B1702" t="s">
        <v>19</v>
      </c>
      <c r="C1702" t="s">
        <v>1534</v>
      </c>
      <c r="D1702" t="s">
        <v>1536</v>
      </c>
      <c r="G1702">
        <v>577.79999999999995</v>
      </c>
      <c r="I1702">
        <v>-339327.44</v>
      </c>
    </row>
    <row r="1703" spans="1:9" x14ac:dyDescent="0.2">
      <c r="A1703" s="1">
        <v>243803</v>
      </c>
      <c r="B1703" t="s">
        <v>19</v>
      </c>
      <c r="C1703" t="s">
        <v>1537</v>
      </c>
      <c r="D1703" t="s">
        <v>1538</v>
      </c>
      <c r="G1703">
        <v>23208.3</v>
      </c>
      <c r="I1703">
        <v>-362535.74</v>
      </c>
    </row>
    <row r="1704" spans="1:9" x14ac:dyDescent="0.2">
      <c r="A1704" s="1">
        <v>243803</v>
      </c>
      <c r="B1704" t="s">
        <v>19</v>
      </c>
      <c r="C1704" t="s">
        <v>1537</v>
      </c>
      <c r="D1704" t="s">
        <v>1518</v>
      </c>
      <c r="F1704">
        <v>2648.25</v>
      </c>
      <c r="I1704">
        <v>-359887.49</v>
      </c>
    </row>
    <row r="1705" spans="1:9" x14ac:dyDescent="0.2">
      <c r="A1705" s="1">
        <v>243803</v>
      </c>
      <c r="B1705" t="s">
        <v>19</v>
      </c>
      <c r="C1705" t="s">
        <v>1539</v>
      </c>
      <c r="D1705" t="s">
        <v>1540</v>
      </c>
      <c r="G1705">
        <v>7343</v>
      </c>
      <c r="I1705">
        <v>-367230.49</v>
      </c>
    </row>
    <row r="1706" spans="1:9" x14ac:dyDescent="0.2">
      <c r="A1706" s="1">
        <v>243803</v>
      </c>
      <c r="B1706" t="s">
        <v>19</v>
      </c>
      <c r="C1706" t="s">
        <v>1539</v>
      </c>
      <c r="D1706" t="s">
        <v>1512</v>
      </c>
      <c r="F1706">
        <v>535</v>
      </c>
      <c r="I1706">
        <v>-366695.49</v>
      </c>
    </row>
    <row r="1707" spans="1:9" x14ac:dyDescent="0.2">
      <c r="A1707" s="1">
        <v>243803</v>
      </c>
      <c r="B1707" t="s">
        <v>19</v>
      </c>
      <c r="C1707" t="s">
        <v>1539</v>
      </c>
      <c r="D1707" t="s">
        <v>1530</v>
      </c>
      <c r="F1707">
        <v>13843.66</v>
      </c>
      <c r="I1707">
        <v>-352851.83</v>
      </c>
    </row>
    <row r="1708" spans="1:9" x14ac:dyDescent="0.2">
      <c r="A1708" s="1">
        <v>243804</v>
      </c>
      <c r="B1708" t="s">
        <v>19</v>
      </c>
      <c r="C1708" t="s">
        <v>1541</v>
      </c>
      <c r="D1708" t="s">
        <v>1542</v>
      </c>
      <c r="F1708">
        <v>1000</v>
      </c>
      <c r="I1708">
        <v>-351851.83</v>
      </c>
    </row>
    <row r="1709" spans="1:9" x14ac:dyDescent="0.2">
      <c r="A1709" s="1">
        <v>243804</v>
      </c>
      <c r="B1709" t="s">
        <v>19</v>
      </c>
      <c r="C1709" t="s">
        <v>1543</v>
      </c>
      <c r="D1709" t="s">
        <v>1493</v>
      </c>
      <c r="F1709">
        <v>6500</v>
      </c>
      <c r="I1709">
        <v>-345351.83</v>
      </c>
    </row>
    <row r="1710" spans="1:9" x14ac:dyDescent="0.2">
      <c r="A1710" s="1">
        <v>243804</v>
      </c>
      <c r="B1710" t="s">
        <v>19</v>
      </c>
      <c r="C1710" t="s">
        <v>1543</v>
      </c>
      <c r="D1710" t="s">
        <v>1544</v>
      </c>
      <c r="G1710">
        <v>8000</v>
      </c>
      <c r="I1710">
        <v>-353351.83</v>
      </c>
    </row>
    <row r="1711" spans="1:9" x14ac:dyDescent="0.2">
      <c r="A1711" s="1">
        <v>243804</v>
      </c>
      <c r="B1711" t="s">
        <v>19</v>
      </c>
      <c r="C1711" t="s">
        <v>1545</v>
      </c>
      <c r="D1711" t="s">
        <v>1360</v>
      </c>
      <c r="F1711">
        <v>235</v>
      </c>
      <c r="I1711">
        <v>-353116.83</v>
      </c>
    </row>
    <row r="1712" spans="1:9" x14ac:dyDescent="0.2">
      <c r="A1712" s="1">
        <v>243804</v>
      </c>
      <c r="B1712" t="s">
        <v>19</v>
      </c>
      <c r="C1712" t="s">
        <v>1545</v>
      </c>
      <c r="D1712" t="s">
        <v>1284</v>
      </c>
      <c r="F1712">
        <v>400</v>
      </c>
      <c r="I1712">
        <v>-352716.83</v>
      </c>
    </row>
    <row r="1713" spans="1:9" x14ac:dyDescent="0.2">
      <c r="A1713" s="1">
        <v>243804</v>
      </c>
      <c r="B1713" t="s">
        <v>19</v>
      </c>
      <c r="C1713" t="s">
        <v>1546</v>
      </c>
      <c r="D1713" t="s">
        <v>1547</v>
      </c>
      <c r="G1713">
        <v>578</v>
      </c>
      <c r="I1713">
        <v>-353294.83</v>
      </c>
    </row>
    <row r="1714" spans="1:9" x14ac:dyDescent="0.2">
      <c r="A1714" s="1">
        <v>243804</v>
      </c>
      <c r="B1714" t="s">
        <v>19</v>
      </c>
      <c r="C1714" t="s">
        <v>1546</v>
      </c>
      <c r="D1714" t="s">
        <v>1548</v>
      </c>
      <c r="G1714">
        <v>165.85</v>
      </c>
      <c r="I1714">
        <v>-353460.68</v>
      </c>
    </row>
    <row r="1715" spans="1:9" x14ac:dyDescent="0.2">
      <c r="A1715" s="1">
        <v>243804</v>
      </c>
      <c r="B1715" t="s">
        <v>19</v>
      </c>
      <c r="C1715" t="s">
        <v>1546</v>
      </c>
      <c r="D1715" t="s">
        <v>1522</v>
      </c>
      <c r="F1715">
        <v>520.02</v>
      </c>
      <c r="I1715">
        <v>-352940.66</v>
      </c>
    </row>
    <row r="1716" spans="1:9" x14ac:dyDescent="0.2">
      <c r="A1716" s="1">
        <v>243805</v>
      </c>
      <c r="B1716" t="s">
        <v>19</v>
      </c>
      <c r="C1716" t="s">
        <v>1549</v>
      </c>
      <c r="D1716" t="s">
        <v>1497</v>
      </c>
      <c r="F1716">
        <v>4000</v>
      </c>
      <c r="I1716">
        <v>-348940.66</v>
      </c>
    </row>
    <row r="1717" spans="1:9" x14ac:dyDescent="0.2">
      <c r="A1717" s="1">
        <v>243805</v>
      </c>
      <c r="B1717" t="s">
        <v>19</v>
      </c>
      <c r="C1717" t="s">
        <v>1549</v>
      </c>
      <c r="D1717" t="s">
        <v>1550</v>
      </c>
      <c r="G1717">
        <v>20000</v>
      </c>
      <c r="I1717">
        <v>-368940.66</v>
      </c>
    </row>
    <row r="1718" spans="1:9" x14ac:dyDescent="0.2">
      <c r="A1718" s="1">
        <v>243805</v>
      </c>
      <c r="B1718" t="s">
        <v>19</v>
      </c>
      <c r="C1718" t="s">
        <v>1551</v>
      </c>
      <c r="D1718" t="s">
        <v>1552</v>
      </c>
      <c r="G1718">
        <v>2000</v>
      </c>
      <c r="I1718">
        <v>-370940.66</v>
      </c>
    </row>
    <row r="1719" spans="1:9" x14ac:dyDescent="0.2">
      <c r="A1719" s="1">
        <v>243805</v>
      </c>
      <c r="B1719" t="s">
        <v>19</v>
      </c>
      <c r="C1719" t="s">
        <v>1551</v>
      </c>
      <c r="D1719" t="s">
        <v>1553</v>
      </c>
      <c r="G1719">
        <v>1500</v>
      </c>
      <c r="I1719">
        <v>-372440.66</v>
      </c>
    </row>
    <row r="1720" spans="1:9" x14ac:dyDescent="0.2">
      <c r="A1720" s="1">
        <v>243805</v>
      </c>
      <c r="B1720" t="s">
        <v>19</v>
      </c>
      <c r="C1720" t="s">
        <v>1551</v>
      </c>
      <c r="D1720" t="s">
        <v>1554</v>
      </c>
      <c r="G1720">
        <v>577.79999999999995</v>
      </c>
      <c r="I1720">
        <v>-373018.46</v>
      </c>
    </row>
    <row r="1721" spans="1:9" x14ac:dyDescent="0.2">
      <c r="A1721" s="1">
        <v>243805</v>
      </c>
      <c r="B1721" t="s">
        <v>19</v>
      </c>
      <c r="C1721" t="s">
        <v>1551</v>
      </c>
      <c r="D1721" t="s">
        <v>1555</v>
      </c>
      <c r="G1721">
        <v>3022.75</v>
      </c>
      <c r="I1721">
        <v>-376041.21</v>
      </c>
    </row>
    <row r="1722" spans="1:9" x14ac:dyDescent="0.2">
      <c r="A1722" s="1">
        <v>243805</v>
      </c>
      <c r="B1722" t="s">
        <v>19</v>
      </c>
      <c r="C1722" t="s">
        <v>1551</v>
      </c>
      <c r="D1722" t="s">
        <v>1535</v>
      </c>
      <c r="F1722">
        <v>1500</v>
      </c>
      <c r="I1722">
        <v>-374541.21</v>
      </c>
    </row>
    <row r="1723" spans="1:9" x14ac:dyDescent="0.2">
      <c r="A1723" s="1">
        <v>243805</v>
      </c>
      <c r="B1723" t="s">
        <v>19</v>
      </c>
      <c r="C1723" t="s">
        <v>1551</v>
      </c>
      <c r="D1723" t="s">
        <v>1536</v>
      </c>
      <c r="F1723">
        <v>577.79999999999995</v>
      </c>
      <c r="I1723">
        <v>-373963.41</v>
      </c>
    </row>
    <row r="1724" spans="1:9" x14ac:dyDescent="0.2">
      <c r="A1724" s="1">
        <v>243805</v>
      </c>
      <c r="B1724" t="s">
        <v>19</v>
      </c>
      <c r="C1724" t="s">
        <v>1551</v>
      </c>
      <c r="D1724" t="s">
        <v>1502</v>
      </c>
      <c r="F1724">
        <v>1500</v>
      </c>
      <c r="I1724">
        <v>-372463.41</v>
      </c>
    </row>
    <row r="1725" spans="1:9" x14ac:dyDescent="0.2">
      <c r="A1725" s="1">
        <v>243805</v>
      </c>
      <c r="B1725" t="s">
        <v>19</v>
      </c>
      <c r="C1725" t="s">
        <v>1556</v>
      </c>
      <c r="D1725" t="s">
        <v>1557</v>
      </c>
      <c r="G1725">
        <v>1500</v>
      </c>
      <c r="I1725">
        <v>-373963.41</v>
      </c>
    </row>
    <row r="1726" spans="1:9" x14ac:dyDescent="0.2">
      <c r="A1726" s="1">
        <v>243805</v>
      </c>
      <c r="B1726" t="s">
        <v>19</v>
      </c>
      <c r="C1726" t="s">
        <v>1556</v>
      </c>
      <c r="D1726" t="s">
        <v>1538</v>
      </c>
      <c r="F1726">
        <v>23208.3</v>
      </c>
      <c r="I1726">
        <v>-350755.11</v>
      </c>
    </row>
    <row r="1727" spans="1:9" x14ac:dyDescent="0.2">
      <c r="A1727" s="1">
        <v>243805</v>
      </c>
      <c r="B1727" t="s">
        <v>19</v>
      </c>
      <c r="C1727" t="s">
        <v>1558</v>
      </c>
      <c r="D1727" t="s">
        <v>1520</v>
      </c>
      <c r="F1727">
        <v>10000</v>
      </c>
      <c r="I1727">
        <v>-340755.11</v>
      </c>
    </row>
    <row r="1728" spans="1:9" x14ac:dyDescent="0.2">
      <c r="A1728" s="1">
        <v>243805</v>
      </c>
      <c r="B1728" t="s">
        <v>19</v>
      </c>
      <c r="C1728" t="s">
        <v>1558</v>
      </c>
      <c r="D1728" t="s">
        <v>1559</v>
      </c>
      <c r="G1728">
        <v>2430</v>
      </c>
      <c r="I1728">
        <v>-343185.11</v>
      </c>
    </row>
    <row r="1729" spans="1:9" x14ac:dyDescent="0.2">
      <c r="A1729" s="1">
        <v>243805</v>
      </c>
      <c r="B1729" t="s">
        <v>19</v>
      </c>
      <c r="C1729" t="s">
        <v>1558</v>
      </c>
      <c r="D1729" t="s">
        <v>1505</v>
      </c>
      <c r="F1729">
        <v>3740.19</v>
      </c>
      <c r="I1729">
        <v>-339444.92</v>
      </c>
    </row>
    <row r="1730" spans="1:9" x14ac:dyDescent="0.2">
      <c r="A1730" s="1">
        <v>243805</v>
      </c>
      <c r="B1730" t="s">
        <v>19</v>
      </c>
      <c r="C1730" t="s">
        <v>1558</v>
      </c>
      <c r="D1730" t="s">
        <v>1521</v>
      </c>
      <c r="F1730">
        <v>2546</v>
      </c>
      <c r="I1730">
        <v>-336898.92</v>
      </c>
    </row>
    <row r="1731" spans="1:9" x14ac:dyDescent="0.2">
      <c r="A1731" s="1">
        <v>243807</v>
      </c>
      <c r="B1731" t="s">
        <v>19</v>
      </c>
      <c r="C1731" t="s">
        <v>1560</v>
      </c>
      <c r="D1731" t="s">
        <v>1561</v>
      </c>
      <c r="G1731">
        <v>13428</v>
      </c>
      <c r="I1731">
        <v>-350326.92</v>
      </c>
    </row>
    <row r="1732" spans="1:9" x14ac:dyDescent="0.2">
      <c r="A1732" s="1">
        <v>243807</v>
      </c>
      <c r="B1732" t="s">
        <v>19</v>
      </c>
      <c r="C1732" t="s">
        <v>1560</v>
      </c>
      <c r="D1732" t="s">
        <v>1562</v>
      </c>
      <c r="G1732">
        <v>914.85</v>
      </c>
      <c r="I1732">
        <v>-351241.77</v>
      </c>
    </row>
    <row r="1733" spans="1:9" x14ac:dyDescent="0.2">
      <c r="A1733" s="1">
        <v>243807</v>
      </c>
      <c r="B1733" t="s">
        <v>19</v>
      </c>
      <c r="C1733" t="s">
        <v>1563</v>
      </c>
      <c r="D1733" t="s">
        <v>1564</v>
      </c>
      <c r="G1733">
        <v>4000</v>
      </c>
      <c r="I1733">
        <v>-355241.77</v>
      </c>
    </row>
    <row r="1734" spans="1:9" x14ac:dyDescent="0.2">
      <c r="A1734" s="1">
        <v>243807</v>
      </c>
      <c r="B1734" t="s">
        <v>19</v>
      </c>
      <c r="C1734" t="s">
        <v>1565</v>
      </c>
      <c r="D1734" t="s">
        <v>1566</v>
      </c>
      <c r="G1734">
        <v>3000</v>
      </c>
      <c r="I1734">
        <v>-358241.77</v>
      </c>
    </row>
    <row r="1735" spans="1:9" x14ac:dyDescent="0.2">
      <c r="A1735" s="1">
        <v>243807</v>
      </c>
      <c r="B1735" t="s">
        <v>19</v>
      </c>
      <c r="C1735" t="s">
        <v>1567</v>
      </c>
      <c r="D1735" t="s">
        <v>1568</v>
      </c>
      <c r="F1735">
        <v>6000</v>
      </c>
      <c r="I1735">
        <v>-352241.77</v>
      </c>
    </row>
    <row r="1736" spans="1:9" x14ac:dyDescent="0.2">
      <c r="A1736" s="1">
        <v>243807</v>
      </c>
      <c r="B1736" t="s">
        <v>19</v>
      </c>
      <c r="C1736" t="s">
        <v>1567</v>
      </c>
      <c r="D1736" t="s">
        <v>1569</v>
      </c>
      <c r="G1736">
        <v>24914.31</v>
      </c>
      <c r="I1736">
        <v>-377156.08</v>
      </c>
    </row>
    <row r="1737" spans="1:9" x14ac:dyDescent="0.2">
      <c r="A1737" s="1">
        <v>243807</v>
      </c>
      <c r="B1737" t="s">
        <v>19</v>
      </c>
      <c r="C1737" t="s">
        <v>1567</v>
      </c>
      <c r="D1737" t="s">
        <v>1570</v>
      </c>
      <c r="G1737">
        <v>2541.25</v>
      </c>
      <c r="I1737">
        <v>-379697.33</v>
      </c>
    </row>
    <row r="1738" spans="1:9" x14ac:dyDescent="0.2">
      <c r="A1738" s="1">
        <v>243807</v>
      </c>
      <c r="B1738" t="s">
        <v>19</v>
      </c>
      <c r="C1738" t="s">
        <v>1567</v>
      </c>
      <c r="D1738" t="s">
        <v>1510</v>
      </c>
      <c r="F1738">
        <v>1637.1</v>
      </c>
      <c r="I1738">
        <v>-378060.23</v>
      </c>
    </row>
    <row r="1739" spans="1:9" x14ac:dyDescent="0.2">
      <c r="A1739" s="1">
        <v>243807</v>
      </c>
      <c r="B1739" t="s">
        <v>19</v>
      </c>
      <c r="C1739" t="s">
        <v>1567</v>
      </c>
      <c r="D1739" t="s">
        <v>1547</v>
      </c>
      <c r="F1739">
        <v>578</v>
      </c>
      <c r="I1739">
        <v>-377482.23</v>
      </c>
    </row>
    <row r="1740" spans="1:9" x14ac:dyDescent="0.2">
      <c r="A1740" s="1">
        <v>243807</v>
      </c>
      <c r="B1740" t="s">
        <v>19</v>
      </c>
      <c r="C1740" t="s">
        <v>1567</v>
      </c>
      <c r="D1740" t="s">
        <v>1548</v>
      </c>
      <c r="F1740">
        <v>165.85</v>
      </c>
      <c r="I1740">
        <v>-377316.38</v>
      </c>
    </row>
    <row r="1741" spans="1:9" x14ac:dyDescent="0.2">
      <c r="A1741" s="1">
        <v>243808</v>
      </c>
      <c r="B1741" t="s">
        <v>19</v>
      </c>
      <c r="C1741" t="s">
        <v>1571</v>
      </c>
      <c r="D1741" t="s">
        <v>1524</v>
      </c>
      <c r="F1741">
        <v>650</v>
      </c>
      <c r="I1741">
        <v>-376666.38</v>
      </c>
    </row>
    <row r="1742" spans="1:9" x14ac:dyDescent="0.2">
      <c r="A1742" s="1">
        <v>243808</v>
      </c>
      <c r="B1742" t="s">
        <v>19</v>
      </c>
      <c r="C1742" t="s">
        <v>1571</v>
      </c>
      <c r="D1742" t="s">
        <v>1525</v>
      </c>
      <c r="F1742">
        <v>600</v>
      </c>
      <c r="I1742">
        <v>-376066.38</v>
      </c>
    </row>
    <row r="1743" spans="1:9" x14ac:dyDescent="0.2">
      <c r="A1743" s="1">
        <v>243808</v>
      </c>
      <c r="B1743" t="s">
        <v>19</v>
      </c>
      <c r="C1743" t="s">
        <v>1571</v>
      </c>
      <c r="D1743" t="s">
        <v>1572</v>
      </c>
      <c r="G1743">
        <v>2000</v>
      </c>
      <c r="I1743">
        <v>-378066.38</v>
      </c>
    </row>
    <row r="1744" spans="1:9" x14ac:dyDescent="0.2">
      <c r="A1744" s="1">
        <v>243808</v>
      </c>
      <c r="B1744" t="s">
        <v>19</v>
      </c>
      <c r="C1744" t="s">
        <v>1571</v>
      </c>
      <c r="D1744" t="s">
        <v>1573</v>
      </c>
      <c r="G1744">
        <v>400</v>
      </c>
      <c r="I1744">
        <v>-378466.38</v>
      </c>
    </row>
    <row r="1745" spans="1:9" x14ac:dyDescent="0.2">
      <c r="A1745" s="1">
        <v>243808</v>
      </c>
      <c r="B1745" t="s">
        <v>19</v>
      </c>
      <c r="C1745" t="s">
        <v>1571</v>
      </c>
      <c r="D1745" t="s">
        <v>1574</v>
      </c>
      <c r="G1745">
        <v>973.7</v>
      </c>
      <c r="I1745">
        <v>-379440.08</v>
      </c>
    </row>
    <row r="1746" spans="1:9" x14ac:dyDescent="0.2">
      <c r="A1746" s="1">
        <v>243808</v>
      </c>
      <c r="B1746" t="s">
        <v>19</v>
      </c>
      <c r="C1746" t="s">
        <v>1571</v>
      </c>
      <c r="D1746" t="s">
        <v>1575</v>
      </c>
      <c r="G1746">
        <v>19300</v>
      </c>
      <c r="I1746">
        <v>-398740.08</v>
      </c>
    </row>
    <row r="1747" spans="1:9" x14ac:dyDescent="0.2">
      <c r="A1747" s="1">
        <v>243808</v>
      </c>
      <c r="B1747" t="s">
        <v>19</v>
      </c>
      <c r="C1747" t="s">
        <v>1571</v>
      </c>
      <c r="D1747" t="s">
        <v>1576</v>
      </c>
      <c r="G1747">
        <v>500</v>
      </c>
      <c r="I1747">
        <v>-399240.08</v>
      </c>
    </row>
    <row r="1748" spans="1:9" x14ac:dyDescent="0.2">
      <c r="A1748" s="1">
        <v>243808</v>
      </c>
      <c r="B1748" t="s">
        <v>19</v>
      </c>
      <c r="C1748" t="s">
        <v>1577</v>
      </c>
      <c r="D1748" t="s">
        <v>1578</v>
      </c>
      <c r="G1748">
        <v>900</v>
      </c>
      <c r="I1748">
        <v>-400140.08</v>
      </c>
    </row>
    <row r="1749" spans="1:9" x14ac:dyDescent="0.2">
      <c r="A1749" s="1">
        <v>243808</v>
      </c>
      <c r="B1749" t="s">
        <v>19</v>
      </c>
      <c r="C1749" t="s">
        <v>1577</v>
      </c>
      <c r="D1749" t="s">
        <v>1579</v>
      </c>
      <c r="G1749">
        <v>3000</v>
      </c>
      <c r="I1749">
        <v>-403140.08</v>
      </c>
    </row>
    <row r="1750" spans="1:9" x14ac:dyDescent="0.2">
      <c r="A1750" s="1">
        <v>243808</v>
      </c>
      <c r="B1750" t="s">
        <v>19</v>
      </c>
      <c r="C1750" t="s">
        <v>1577</v>
      </c>
      <c r="D1750" t="s">
        <v>1536</v>
      </c>
      <c r="F1750">
        <v>577.79999999999995</v>
      </c>
      <c r="I1750">
        <v>-402562.28</v>
      </c>
    </row>
    <row r="1751" spans="1:9" x14ac:dyDescent="0.2">
      <c r="A1751" s="1">
        <v>243808</v>
      </c>
      <c r="B1751" t="s">
        <v>19</v>
      </c>
      <c r="C1751" t="s">
        <v>1577</v>
      </c>
      <c r="D1751" t="s">
        <v>1580</v>
      </c>
      <c r="F1751">
        <v>2000</v>
      </c>
      <c r="I1751">
        <v>-400562.28</v>
      </c>
    </row>
    <row r="1752" spans="1:9" x14ac:dyDescent="0.2">
      <c r="A1752" s="1">
        <v>243808</v>
      </c>
      <c r="B1752" t="s">
        <v>19</v>
      </c>
      <c r="C1752" t="s">
        <v>1577</v>
      </c>
      <c r="D1752" t="s">
        <v>1555</v>
      </c>
      <c r="F1752">
        <v>3022.75</v>
      </c>
      <c r="I1752">
        <v>-397539.53</v>
      </c>
    </row>
    <row r="1753" spans="1:9" x14ac:dyDescent="0.2">
      <c r="A1753" s="1">
        <v>243808</v>
      </c>
      <c r="B1753" t="s">
        <v>19</v>
      </c>
      <c r="C1753" t="s">
        <v>1581</v>
      </c>
      <c r="D1753" t="s">
        <v>1582</v>
      </c>
      <c r="G1753">
        <v>300</v>
      </c>
      <c r="I1753">
        <v>-397839.53</v>
      </c>
    </row>
    <row r="1754" spans="1:9" x14ac:dyDescent="0.2">
      <c r="A1754" s="1">
        <v>243808</v>
      </c>
      <c r="B1754" t="s">
        <v>19</v>
      </c>
      <c r="C1754" t="s">
        <v>1581</v>
      </c>
      <c r="D1754" t="s">
        <v>1583</v>
      </c>
      <c r="G1754">
        <v>411.55</v>
      </c>
      <c r="I1754">
        <v>-398251.08</v>
      </c>
    </row>
    <row r="1755" spans="1:9" x14ac:dyDescent="0.2">
      <c r="A1755" s="1">
        <v>243808</v>
      </c>
      <c r="B1755" t="s">
        <v>19</v>
      </c>
      <c r="C1755" t="s">
        <v>1581</v>
      </c>
      <c r="D1755" t="s">
        <v>1557</v>
      </c>
      <c r="F1755">
        <v>1500</v>
      </c>
      <c r="I1755">
        <v>-396751.08</v>
      </c>
    </row>
    <row r="1756" spans="1:9" x14ac:dyDescent="0.2">
      <c r="A1756" s="1">
        <v>243808</v>
      </c>
      <c r="B1756" t="s">
        <v>19</v>
      </c>
      <c r="C1756" t="s">
        <v>1581</v>
      </c>
      <c r="D1756" t="s">
        <v>1584</v>
      </c>
      <c r="F1756">
        <v>1000</v>
      </c>
      <c r="I1756">
        <v>-395751.08</v>
      </c>
    </row>
    <row r="1757" spans="1:9" x14ac:dyDescent="0.2">
      <c r="A1757" s="1">
        <v>243808</v>
      </c>
      <c r="B1757" t="s">
        <v>19</v>
      </c>
      <c r="C1757" t="s">
        <v>1585</v>
      </c>
      <c r="D1757" t="s">
        <v>1586</v>
      </c>
      <c r="G1757">
        <v>711.55</v>
      </c>
      <c r="I1757">
        <v>-396462.63</v>
      </c>
    </row>
    <row r="1758" spans="1:9" x14ac:dyDescent="0.2">
      <c r="A1758" s="1">
        <v>243808</v>
      </c>
      <c r="B1758" t="s">
        <v>19</v>
      </c>
      <c r="C1758" t="s">
        <v>1585</v>
      </c>
      <c r="D1758" t="s">
        <v>1587</v>
      </c>
      <c r="G1758">
        <v>1600</v>
      </c>
      <c r="I1758">
        <v>-398062.63</v>
      </c>
    </row>
    <row r="1759" spans="1:9" x14ac:dyDescent="0.2">
      <c r="A1759" s="1">
        <v>243809</v>
      </c>
      <c r="B1759" t="s">
        <v>19</v>
      </c>
      <c r="C1759" t="s">
        <v>1588</v>
      </c>
      <c r="D1759" t="s">
        <v>1507</v>
      </c>
      <c r="F1759">
        <v>700</v>
      </c>
      <c r="I1759">
        <v>-397362.63</v>
      </c>
    </row>
    <row r="1760" spans="1:9" x14ac:dyDescent="0.2">
      <c r="A1760" s="1">
        <v>243809</v>
      </c>
      <c r="B1760" t="s">
        <v>19</v>
      </c>
      <c r="C1760" t="s">
        <v>1588</v>
      </c>
      <c r="D1760" t="s">
        <v>1589</v>
      </c>
      <c r="G1760">
        <v>5000</v>
      </c>
      <c r="I1760">
        <v>-402362.63</v>
      </c>
    </row>
    <row r="1761" spans="1:9" x14ac:dyDescent="0.2">
      <c r="A1761" s="1">
        <v>243809</v>
      </c>
      <c r="B1761" t="s">
        <v>19</v>
      </c>
      <c r="C1761" t="s">
        <v>1588</v>
      </c>
      <c r="D1761" t="s">
        <v>1590</v>
      </c>
      <c r="G1761">
        <v>1500</v>
      </c>
      <c r="I1761">
        <v>-403862.63</v>
      </c>
    </row>
    <row r="1762" spans="1:9" x14ac:dyDescent="0.2">
      <c r="A1762" s="1">
        <v>243809</v>
      </c>
      <c r="B1762" t="s">
        <v>19</v>
      </c>
      <c r="C1762" t="s">
        <v>1588</v>
      </c>
      <c r="D1762" t="s">
        <v>1573</v>
      </c>
      <c r="F1762">
        <v>400</v>
      </c>
      <c r="I1762">
        <v>-403462.63</v>
      </c>
    </row>
    <row r="1763" spans="1:9" x14ac:dyDescent="0.2">
      <c r="A1763" s="1">
        <v>243809</v>
      </c>
      <c r="B1763" t="s">
        <v>19</v>
      </c>
      <c r="C1763" t="s">
        <v>1591</v>
      </c>
      <c r="D1763" t="s">
        <v>1592</v>
      </c>
      <c r="G1763">
        <v>3000</v>
      </c>
      <c r="I1763">
        <v>-406462.63</v>
      </c>
    </row>
    <row r="1764" spans="1:9" x14ac:dyDescent="0.2">
      <c r="A1764" s="1">
        <v>243809</v>
      </c>
      <c r="B1764" t="s">
        <v>19</v>
      </c>
      <c r="C1764" t="s">
        <v>1593</v>
      </c>
      <c r="D1764" t="s">
        <v>1594</v>
      </c>
      <c r="G1764">
        <v>6000</v>
      </c>
      <c r="I1764">
        <v>-412462.63</v>
      </c>
    </row>
    <row r="1765" spans="1:9" x14ac:dyDescent="0.2">
      <c r="A1765" s="1">
        <v>243809</v>
      </c>
      <c r="B1765" t="s">
        <v>19</v>
      </c>
      <c r="C1765" t="s">
        <v>1593</v>
      </c>
      <c r="D1765" t="s">
        <v>1595</v>
      </c>
      <c r="G1765">
        <v>1400</v>
      </c>
      <c r="I1765">
        <v>-413862.63</v>
      </c>
    </row>
    <row r="1766" spans="1:9" x14ac:dyDescent="0.2">
      <c r="A1766" s="1">
        <v>243810</v>
      </c>
      <c r="B1766" t="s">
        <v>19</v>
      </c>
      <c r="C1766" t="s">
        <v>1596</v>
      </c>
      <c r="D1766" t="s">
        <v>1533</v>
      </c>
      <c r="F1766">
        <v>4000</v>
      </c>
      <c r="I1766">
        <v>-409862.63</v>
      </c>
    </row>
    <row r="1767" spans="1:9" x14ac:dyDescent="0.2">
      <c r="A1767" s="1">
        <v>243810</v>
      </c>
      <c r="B1767" t="s">
        <v>19</v>
      </c>
      <c r="C1767" t="s">
        <v>1596</v>
      </c>
      <c r="D1767" t="s">
        <v>1597</v>
      </c>
      <c r="G1767">
        <v>1500</v>
      </c>
      <c r="I1767">
        <v>-411362.63</v>
      </c>
    </row>
    <row r="1768" spans="1:9" x14ac:dyDescent="0.2">
      <c r="A1768" s="1">
        <v>243810</v>
      </c>
      <c r="B1768" t="s">
        <v>19</v>
      </c>
      <c r="C1768" t="s">
        <v>1596</v>
      </c>
      <c r="D1768" t="s">
        <v>1598</v>
      </c>
      <c r="G1768">
        <v>10000</v>
      </c>
      <c r="I1768">
        <v>-421362.63</v>
      </c>
    </row>
    <row r="1769" spans="1:9" x14ac:dyDescent="0.2">
      <c r="A1769" s="1">
        <v>243810</v>
      </c>
      <c r="B1769" t="s">
        <v>19</v>
      </c>
      <c r="C1769" t="s">
        <v>1596</v>
      </c>
      <c r="D1769" t="s">
        <v>1599</v>
      </c>
      <c r="G1769">
        <v>1027.2</v>
      </c>
      <c r="I1769">
        <v>-422389.83</v>
      </c>
    </row>
    <row r="1770" spans="1:9" x14ac:dyDescent="0.2">
      <c r="A1770" s="1">
        <v>243810</v>
      </c>
      <c r="B1770" t="s">
        <v>19</v>
      </c>
      <c r="C1770" t="s">
        <v>1596</v>
      </c>
      <c r="D1770" t="s">
        <v>1600</v>
      </c>
      <c r="G1770">
        <v>176.55</v>
      </c>
      <c r="I1770">
        <v>-422566.38</v>
      </c>
    </row>
    <row r="1771" spans="1:9" x14ac:dyDescent="0.2">
      <c r="A1771" s="1">
        <v>243810</v>
      </c>
      <c r="B1771" t="s">
        <v>19</v>
      </c>
      <c r="C1771" t="s">
        <v>1601</v>
      </c>
      <c r="D1771" t="s">
        <v>1602</v>
      </c>
      <c r="G1771">
        <v>5000</v>
      </c>
      <c r="I1771">
        <v>-427566.38</v>
      </c>
    </row>
    <row r="1772" spans="1:9" x14ac:dyDescent="0.2">
      <c r="A1772" s="1">
        <v>243810</v>
      </c>
      <c r="B1772" t="s">
        <v>19</v>
      </c>
      <c r="C1772" t="s">
        <v>1601</v>
      </c>
      <c r="D1772" t="s">
        <v>1527</v>
      </c>
      <c r="F1772">
        <v>2000</v>
      </c>
      <c r="I1772">
        <v>-425566.38</v>
      </c>
    </row>
    <row r="1773" spans="1:9" x14ac:dyDescent="0.2">
      <c r="A1773" s="1">
        <v>243810</v>
      </c>
      <c r="B1773" t="s">
        <v>19</v>
      </c>
      <c r="C1773" t="s">
        <v>1601</v>
      </c>
      <c r="D1773" t="s">
        <v>1603</v>
      </c>
      <c r="F1773">
        <v>900</v>
      </c>
      <c r="I1773">
        <v>-424666.38</v>
      </c>
    </row>
    <row r="1774" spans="1:9" x14ac:dyDescent="0.2">
      <c r="A1774" s="1">
        <v>243810</v>
      </c>
      <c r="B1774" t="s">
        <v>19</v>
      </c>
      <c r="C1774" t="s">
        <v>1601</v>
      </c>
      <c r="D1774" t="s">
        <v>1592</v>
      </c>
      <c r="F1774">
        <v>3000</v>
      </c>
      <c r="I1774">
        <v>-421666.38</v>
      </c>
    </row>
    <row r="1775" spans="1:9" x14ac:dyDescent="0.2">
      <c r="A1775" s="1">
        <v>243810</v>
      </c>
      <c r="B1775" t="s">
        <v>19</v>
      </c>
      <c r="C1775" t="s">
        <v>1601</v>
      </c>
      <c r="D1775" t="s">
        <v>1579</v>
      </c>
      <c r="F1775">
        <v>3000</v>
      </c>
      <c r="I1775">
        <v>-418666.38</v>
      </c>
    </row>
    <row r="1776" spans="1:9" x14ac:dyDescent="0.2">
      <c r="A1776" s="1">
        <v>243810</v>
      </c>
      <c r="B1776" t="s">
        <v>19</v>
      </c>
      <c r="C1776" t="s">
        <v>1604</v>
      </c>
      <c r="D1776" t="s">
        <v>1566</v>
      </c>
      <c r="F1776">
        <v>3000</v>
      </c>
      <c r="I1776">
        <v>-415666.38</v>
      </c>
    </row>
    <row r="1777" spans="1:9" x14ac:dyDescent="0.2">
      <c r="A1777" s="1">
        <v>243811</v>
      </c>
      <c r="B1777" t="s">
        <v>19</v>
      </c>
      <c r="C1777" t="s">
        <v>1605</v>
      </c>
      <c r="D1777" t="s">
        <v>1606</v>
      </c>
      <c r="F1777">
        <v>10000</v>
      </c>
      <c r="I1777">
        <v>-405666.38</v>
      </c>
    </row>
    <row r="1778" spans="1:9" x14ac:dyDescent="0.2">
      <c r="A1778" s="1">
        <v>243811</v>
      </c>
      <c r="B1778" t="s">
        <v>19</v>
      </c>
      <c r="C1778" t="s">
        <v>1607</v>
      </c>
      <c r="D1778" t="s">
        <v>1544</v>
      </c>
      <c r="F1778">
        <v>8000</v>
      </c>
      <c r="I1778">
        <v>-397666.38</v>
      </c>
    </row>
    <row r="1779" spans="1:9" x14ac:dyDescent="0.2">
      <c r="A1779" s="1">
        <v>243811</v>
      </c>
      <c r="B1779" t="s">
        <v>19</v>
      </c>
      <c r="C1779" t="s">
        <v>1607</v>
      </c>
      <c r="D1779" t="s">
        <v>1575</v>
      </c>
      <c r="F1779">
        <v>19300</v>
      </c>
      <c r="I1779">
        <v>-378366.38</v>
      </c>
    </row>
    <row r="1780" spans="1:9" x14ac:dyDescent="0.2">
      <c r="A1780" s="1">
        <v>243811</v>
      </c>
      <c r="B1780" t="s">
        <v>19</v>
      </c>
      <c r="C1780" t="s">
        <v>1607</v>
      </c>
      <c r="D1780" t="s">
        <v>1272</v>
      </c>
      <c r="F1780">
        <v>2091.85</v>
      </c>
      <c r="I1780">
        <v>-376274.53</v>
      </c>
    </row>
    <row r="1781" spans="1:9" x14ac:dyDescent="0.2">
      <c r="A1781" s="1">
        <v>243811</v>
      </c>
      <c r="B1781" t="s">
        <v>19</v>
      </c>
      <c r="C1781" t="s">
        <v>1607</v>
      </c>
      <c r="D1781" t="s">
        <v>1562</v>
      </c>
      <c r="F1781">
        <v>914.85</v>
      </c>
      <c r="I1781">
        <v>-375359.68</v>
      </c>
    </row>
    <row r="1782" spans="1:9" x14ac:dyDescent="0.2">
      <c r="A1782" s="1">
        <v>243811</v>
      </c>
      <c r="B1782" t="s">
        <v>19</v>
      </c>
      <c r="C1782" t="s">
        <v>1608</v>
      </c>
      <c r="D1782" t="s">
        <v>1609</v>
      </c>
      <c r="G1782">
        <v>6393.25</v>
      </c>
      <c r="I1782">
        <v>-381752.93</v>
      </c>
    </row>
    <row r="1783" spans="1:9" x14ac:dyDescent="0.2">
      <c r="A1783" s="1">
        <v>243811</v>
      </c>
      <c r="B1783" t="s">
        <v>19</v>
      </c>
      <c r="C1783" t="s">
        <v>1610</v>
      </c>
      <c r="D1783" t="s">
        <v>1586</v>
      </c>
      <c r="F1783">
        <v>711.55</v>
      </c>
      <c r="I1783">
        <v>-381041.38</v>
      </c>
    </row>
    <row r="1784" spans="1:9" x14ac:dyDescent="0.2">
      <c r="A1784" s="1">
        <v>243811</v>
      </c>
      <c r="B1784" t="s">
        <v>19</v>
      </c>
      <c r="C1784" t="s">
        <v>1610</v>
      </c>
      <c r="D1784" t="s">
        <v>1321</v>
      </c>
      <c r="F1784">
        <v>694</v>
      </c>
      <c r="I1784">
        <v>-380347.38</v>
      </c>
    </row>
    <row r="1785" spans="1:9" x14ac:dyDescent="0.2">
      <c r="A1785" s="1">
        <v>243811</v>
      </c>
      <c r="B1785" t="s">
        <v>19</v>
      </c>
      <c r="C1785" t="s">
        <v>1610</v>
      </c>
      <c r="D1785" t="s">
        <v>1611</v>
      </c>
      <c r="G1785">
        <v>1332</v>
      </c>
      <c r="I1785">
        <v>-381679.38</v>
      </c>
    </row>
    <row r="1786" spans="1:9" x14ac:dyDescent="0.2">
      <c r="A1786" s="1">
        <v>243811</v>
      </c>
      <c r="B1786" t="s">
        <v>19</v>
      </c>
      <c r="C1786" t="s">
        <v>1610</v>
      </c>
      <c r="D1786" t="s">
        <v>1612</v>
      </c>
      <c r="G1786">
        <v>8535</v>
      </c>
      <c r="I1786">
        <v>-390214.38</v>
      </c>
    </row>
    <row r="1787" spans="1:9" x14ac:dyDescent="0.2">
      <c r="A1787" s="1">
        <v>243811</v>
      </c>
      <c r="B1787" t="s">
        <v>19</v>
      </c>
      <c r="C1787" t="s">
        <v>1610</v>
      </c>
      <c r="D1787" t="s">
        <v>1613</v>
      </c>
      <c r="G1787">
        <v>909.5</v>
      </c>
      <c r="I1787">
        <v>-391123.88</v>
      </c>
    </row>
    <row r="1788" spans="1:9" x14ac:dyDescent="0.2">
      <c r="A1788" s="1">
        <v>243811</v>
      </c>
      <c r="B1788" t="s">
        <v>19</v>
      </c>
      <c r="C1788" t="s">
        <v>1610</v>
      </c>
      <c r="D1788" t="s">
        <v>1614</v>
      </c>
      <c r="G1788">
        <v>1392.61</v>
      </c>
      <c r="I1788">
        <v>-392516.49</v>
      </c>
    </row>
    <row r="1789" spans="1:9" x14ac:dyDescent="0.2">
      <c r="A1789" s="1">
        <v>243811</v>
      </c>
      <c r="B1789" t="s">
        <v>19</v>
      </c>
      <c r="C1789" t="s">
        <v>1610</v>
      </c>
      <c r="D1789" t="s">
        <v>1615</v>
      </c>
      <c r="G1789">
        <v>2524</v>
      </c>
      <c r="I1789">
        <v>-395040.49</v>
      </c>
    </row>
    <row r="1790" spans="1:9" x14ac:dyDescent="0.2">
      <c r="A1790" s="1">
        <v>243812</v>
      </c>
      <c r="B1790" t="s">
        <v>19</v>
      </c>
      <c r="C1790" t="s">
        <v>1616</v>
      </c>
      <c r="D1790" t="s">
        <v>1550</v>
      </c>
      <c r="F1790">
        <v>20000</v>
      </c>
      <c r="I1790">
        <v>-375040.49</v>
      </c>
    </row>
    <row r="1791" spans="1:9" x14ac:dyDescent="0.2">
      <c r="A1791" s="1">
        <v>243812</v>
      </c>
      <c r="B1791" t="s">
        <v>19</v>
      </c>
      <c r="C1791" t="s">
        <v>1616</v>
      </c>
      <c r="D1791" t="s">
        <v>1532</v>
      </c>
      <c r="F1791">
        <v>4000</v>
      </c>
      <c r="I1791">
        <v>-371040.49</v>
      </c>
    </row>
    <row r="1792" spans="1:9" x14ac:dyDescent="0.2">
      <c r="A1792" s="1">
        <v>243812</v>
      </c>
      <c r="B1792" t="s">
        <v>19</v>
      </c>
      <c r="C1792" t="s">
        <v>1616</v>
      </c>
      <c r="D1792" t="s">
        <v>1617</v>
      </c>
      <c r="G1792">
        <v>6000</v>
      </c>
      <c r="I1792">
        <v>-377040.49</v>
      </c>
    </row>
    <row r="1793" spans="1:9" x14ac:dyDescent="0.2">
      <c r="A1793" s="1">
        <v>243812</v>
      </c>
      <c r="B1793" t="s">
        <v>19</v>
      </c>
      <c r="C1793" t="s">
        <v>1616</v>
      </c>
      <c r="D1793" t="s">
        <v>1618</v>
      </c>
      <c r="G1793">
        <v>1500</v>
      </c>
      <c r="I1793">
        <v>-378540.49</v>
      </c>
    </row>
    <row r="1794" spans="1:9" x14ac:dyDescent="0.2">
      <c r="A1794" s="1">
        <v>243812</v>
      </c>
      <c r="B1794" t="s">
        <v>19</v>
      </c>
      <c r="C1794" t="s">
        <v>1616</v>
      </c>
      <c r="D1794" t="s">
        <v>1619</v>
      </c>
      <c r="G1794">
        <v>15000</v>
      </c>
      <c r="I1794">
        <v>-393540.49</v>
      </c>
    </row>
    <row r="1795" spans="1:9" x14ac:dyDescent="0.2">
      <c r="A1795" s="1">
        <v>243812</v>
      </c>
      <c r="B1795" t="s">
        <v>19</v>
      </c>
      <c r="C1795" t="s">
        <v>1620</v>
      </c>
      <c r="D1795" t="s">
        <v>1553</v>
      </c>
      <c r="F1795">
        <v>1500</v>
      </c>
      <c r="I1795">
        <v>-392040.49</v>
      </c>
    </row>
    <row r="1796" spans="1:9" x14ac:dyDescent="0.2">
      <c r="A1796" s="1">
        <v>243812</v>
      </c>
      <c r="B1796" t="s">
        <v>19</v>
      </c>
      <c r="C1796" t="s">
        <v>1620</v>
      </c>
      <c r="D1796" t="s">
        <v>1564</v>
      </c>
      <c r="F1796">
        <v>4000</v>
      </c>
      <c r="I1796">
        <v>-388040.49</v>
      </c>
    </row>
    <row r="1797" spans="1:9" x14ac:dyDescent="0.2">
      <c r="A1797" s="1">
        <v>243812</v>
      </c>
      <c r="B1797" t="s">
        <v>19</v>
      </c>
      <c r="C1797" t="s">
        <v>1621</v>
      </c>
      <c r="D1797" t="s">
        <v>1594</v>
      </c>
      <c r="F1797">
        <v>6000</v>
      </c>
      <c r="I1797">
        <v>-382040.49</v>
      </c>
    </row>
    <row r="1798" spans="1:9" x14ac:dyDescent="0.2">
      <c r="A1798" s="1">
        <v>243812</v>
      </c>
      <c r="B1798" t="s">
        <v>19</v>
      </c>
      <c r="C1798" t="s">
        <v>1621</v>
      </c>
      <c r="D1798" t="s">
        <v>1559</v>
      </c>
      <c r="F1798">
        <v>2430</v>
      </c>
      <c r="I1798">
        <v>-379610.49</v>
      </c>
    </row>
    <row r="1799" spans="1:9" x14ac:dyDescent="0.2">
      <c r="A1799" s="1">
        <v>243812</v>
      </c>
      <c r="B1799" t="s">
        <v>19</v>
      </c>
      <c r="C1799" t="s">
        <v>1621</v>
      </c>
      <c r="D1799" t="s">
        <v>1622</v>
      </c>
      <c r="G1799">
        <v>1400</v>
      </c>
      <c r="I1799">
        <v>-381010.49</v>
      </c>
    </row>
    <row r="1800" spans="1:9" x14ac:dyDescent="0.2">
      <c r="A1800" s="1">
        <v>243812</v>
      </c>
      <c r="B1800" t="s">
        <v>19</v>
      </c>
      <c r="C1800" t="s">
        <v>1621</v>
      </c>
      <c r="D1800" t="s">
        <v>1623</v>
      </c>
      <c r="G1800">
        <v>3900</v>
      </c>
      <c r="I1800">
        <v>-384910.49</v>
      </c>
    </row>
    <row r="1801" spans="1:9" x14ac:dyDescent="0.2">
      <c r="A1801" s="1">
        <v>243814</v>
      </c>
      <c r="B1801" t="s">
        <v>19</v>
      </c>
      <c r="C1801" t="s">
        <v>1624</v>
      </c>
      <c r="D1801" t="s">
        <v>1572</v>
      </c>
      <c r="F1801">
        <v>2000</v>
      </c>
      <c r="I1801">
        <v>-382910.49</v>
      </c>
    </row>
    <row r="1802" spans="1:9" x14ac:dyDescent="0.2">
      <c r="A1802" s="1">
        <v>243814</v>
      </c>
      <c r="B1802" t="s">
        <v>19</v>
      </c>
      <c r="C1802" t="s">
        <v>1624</v>
      </c>
      <c r="D1802" t="s">
        <v>1625</v>
      </c>
      <c r="G1802">
        <v>5000</v>
      </c>
      <c r="I1802">
        <v>-387910.49</v>
      </c>
    </row>
    <row r="1803" spans="1:9" x14ac:dyDescent="0.2">
      <c r="A1803" s="1">
        <v>243814</v>
      </c>
      <c r="B1803" t="s">
        <v>19</v>
      </c>
      <c r="C1803" t="s">
        <v>1624</v>
      </c>
      <c r="D1803" t="s">
        <v>1626</v>
      </c>
      <c r="G1803">
        <v>10000</v>
      </c>
      <c r="I1803">
        <v>-397910.49</v>
      </c>
    </row>
    <row r="1804" spans="1:9" x14ac:dyDescent="0.2">
      <c r="A1804" s="1">
        <v>243814</v>
      </c>
      <c r="B1804" t="s">
        <v>19</v>
      </c>
      <c r="C1804" t="s">
        <v>1624</v>
      </c>
      <c r="D1804" t="s">
        <v>1627</v>
      </c>
      <c r="G1804">
        <v>800</v>
      </c>
      <c r="I1804">
        <v>-398710.49</v>
      </c>
    </row>
    <row r="1805" spans="1:9" x14ac:dyDescent="0.2">
      <c r="A1805" s="1">
        <v>243814</v>
      </c>
      <c r="B1805" t="s">
        <v>19</v>
      </c>
      <c r="C1805" t="s">
        <v>1624</v>
      </c>
      <c r="D1805" t="s">
        <v>1628</v>
      </c>
      <c r="G1805">
        <v>20000</v>
      </c>
      <c r="I1805">
        <v>-418710.49</v>
      </c>
    </row>
    <row r="1806" spans="1:9" x14ac:dyDescent="0.2">
      <c r="A1806" s="1">
        <v>243814</v>
      </c>
      <c r="B1806" t="s">
        <v>19</v>
      </c>
      <c r="C1806" t="s">
        <v>1624</v>
      </c>
      <c r="D1806" t="s">
        <v>1629</v>
      </c>
      <c r="G1806">
        <v>58.85</v>
      </c>
      <c r="I1806">
        <v>-418769.34</v>
      </c>
    </row>
    <row r="1807" spans="1:9" x14ac:dyDescent="0.2">
      <c r="A1807" s="1">
        <v>243814</v>
      </c>
      <c r="B1807" t="s">
        <v>19</v>
      </c>
      <c r="C1807" t="s">
        <v>1630</v>
      </c>
      <c r="D1807" t="s">
        <v>1631</v>
      </c>
      <c r="G1807">
        <v>1000</v>
      </c>
      <c r="I1807">
        <v>-419769.34</v>
      </c>
    </row>
    <row r="1808" spans="1:9" x14ac:dyDescent="0.2">
      <c r="A1808" s="1">
        <v>243814</v>
      </c>
      <c r="B1808" t="s">
        <v>19</v>
      </c>
      <c r="C1808" t="s">
        <v>1632</v>
      </c>
      <c r="D1808" t="s">
        <v>1633</v>
      </c>
      <c r="G1808">
        <v>1284</v>
      </c>
      <c r="I1808">
        <v>-421053.34</v>
      </c>
    </row>
    <row r="1809" spans="1:9" x14ac:dyDescent="0.2">
      <c r="A1809" s="1">
        <v>243814</v>
      </c>
      <c r="B1809" t="s">
        <v>19</v>
      </c>
      <c r="C1809" t="s">
        <v>1632</v>
      </c>
      <c r="D1809" t="s">
        <v>1583</v>
      </c>
      <c r="F1809">
        <v>411.55</v>
      </c>
      <c r="I1809">
        <v>-420641.79</v>
      </c>
    </row>
    <row r="1810" spans="1:9" x14ac:dyDescent="0.2">
      <c r="A1810" s="1">
        <v>243814</v>
      </c>
      <c r="B1810" t="s">
        <v>19</v>
      </c>
      <c r="C1810" t="s">
        <v>1632</v>
      </c>
      <c r="D1810" t="s">
        <v>1582</v>
      </c>
      <c r="F1810">
        <v>300</v>
      </c>
      <c r="I1810">
        <v>-420341.79</v>
      </c>
    </row>
    <row r="1811" spans="1:9" x14ac:dyDescent="0.2">
      <c r="A1811" s="1">
        <v>243814</v>
      </c>
      <c r="B1811" t="s">
        <v>19</v>
      </c>
      <c r="C1811" t="s">
        <v>1634</v>
      </c>
      <c r="D1811" t="s">
        <v>1635</v>
      </c>
      <c r="G1811">
        <v>1786.9</v>
      </c>
      <c r="I1811">
        <v>-422128.69</v>
      </c>
    </row>
    <row r="1812" spans="1:9" x14ac:dyDescent="0.2">
      <c r="A1812" s="1">
        <v>243814</v>
      </c>
      <c r="B1812" t="s">
        <v>19</v>
      </c>
      <c r="C1812" t="s">
        <v>1634</v>
      </c>
      <c r="D1812" t="s">
        <v>1595</v>
      </c>
      <c r="F1812">
        <v>1400</v>
      </c>
      <c r="I1812">
        <v>-420728.69</v>
      </c>
    </row>
    <row r="1813" spans="1:9" x14ac:dyDescent="0.2">
      <c r="A1813" s="1">
        <v>243814</v>
      </c>
      <c r="B1813" t="s">
        <v>19</v>
      </c>
      <c r="C1813" t="s">
        <v>1634</v>
      </c>
      <c r="D1813" t="s">
        <v>1612</v>
      </c>
      <c r="F1813">
        <v>8535</v>
      </c>
      <c r="I1813">
        <v>-412193.69</v>
      </c>
    </row>
    <row r="1814" spans="1:9" x14ac:dyDescent="0.2">
      <c r="A1814" s="1">
        <v>243814</v>
      </c>
      <c r="B1814" t="s">
        <v>19</v>
      </c>
      <c r="C1814" t="s">
        <v>1634</v>
      </c>
      <c r="D1814" t="s">
        <v>1636</v>
      </c>
      <c r="G1814">
        <v>4140</v>
      </c>
      <c r="I1814">
        <v>-416333.69</v>
      </c>
    </row>
    <row r="1815" spans="1:9" x14ac:dyDescent="0.2">
      <c r="A1815" s="1">
        <v>243814</v>
      </c>
      <c r="B1815" t="s">
        <v>19</v>
      </c>
      <c r="C1815" t="s">
        <v>1634</v>
      </c>
      <c r="D1815" t="s">
        <v>1637</v>
      </c>
      <c r="G1815">
        <v>6120.4</v>
      </c>
      <c r="I1815">
        <v>-422454.09</v>
      </c>
    </row>
    <row r="1816" spans="1:9" x14ac:dyDescent="0.2">
      <c r="A1816" s="1">
        <v>243814</v>
      </c>
      <c r="B1816" t="s">
        <v>19</v>
      </c>
      <c r="C1816" t="s">
        <v>1634</v>
      </c>
      <c r="D1816" t="s">
        <v>1638</v>
      </c>
      <c r="G1816">
        <v>1680</v>
      </c>
      <c r="I1816">
        <v>-424134.09</v>
      </c>
    </row>
    <row r="1817" spans="1:9" x14ac:dyDescent="0.2">
      <c r="A1817" s="1">
        <v>243814</v>
      </c>
      <c r="B1817" t="s">
        <v>19</v>
      </c>
      <c r="C1817" t="s">
        <v>1634</v>
      </c>
      <c r="D1817" t="s">
        <v>1569</v>
      </c>
      <c r="F1817">
        <v>24914.31</v>
      </c>
      <c r="I1817">
        <v>-399219.78</v>
      </c>
    </row>
    <row r="1818" spans="1:9" x14ac:dyDescent="0.2">
      <c r="A1818" s="1">
        <v>243814</v>
      </c>
      <c r="B1818" t="s">
        <v>19</v>
      </c>
      <c r="C1818" t="s">
        <v>1634</v>
      </c>
      <c r="D1818" t="s">
        <v>1613</v>
      </c>
      <c r="F1818">
        <v>909.5</v>
      </c>
      <c r="I1818">
        <v>-398310.28</v>
      </c>
    </row>
    <row r="1819" spans="1:9" x14ac:dyDescent="0.2">
      <c r="A1819" s="1">
        <v>243814</v>
      </c>
      <c r="B1819" t="s">
        <v>19</v>
      </c>
      <c r="C1819" t="s">
        <v>1634</v>
      </c>
      <c r="D1819" t="s">
        <v>1540</v>
      </c>
      <c r="F1819">
        <v>7343</v>
      </c>
      <c r="I1819">
        <v>-390967.28</v>
      </c>
    </row>
    <row r="1820" spans="1:9" x14ac:dyDescent="0.2">
      <c r="A1820" s="1">
        <v>243815</v>
      </c>
      <c r="B1820" t="s">
        <v>19</v>
      </c>
      <c r="C1820" t="s">
        <v>1639</v>
      </c>
      <c r="D1820" t="s">
        <v>1597</v>
      </c>
      <c r="F1820">
        <v>1500</v>
      </c>
      <c r="I1820">
        <v>-389467.28</v>
      </c>
    </row>
    <row r="1821" spans="1:9" x14ac:dyDescent="0.2">
      <c r="A1821" s="1">
        <v>243815</v>
      </c>
      <c r="B1821" t="s">
        <v>19</v>
      </c>
      <c r="C1821" t="s">
        <v>1639</v>
      </c>
      <c r="D1821" t="s">
        <v>1640</v>
      </c>
      <c r="G1821">
        <v>4500</v>
      </c>
      <c r="I1821">
        <v>-393967.28</v>
      </c>
    </row>
    <row r="1822" spans="1:9" x14ac:dyDescent="0.2">
      <c r="A1822" s="1">
        <v>243815</v>
      </c>
      <c r="B1822" t="s">
        <v>19</v>
      </c>
      <c r="C1822" t="s">
        <v>1639</v>
      </c>
      <c r="D1822" t="s">
        <v>1641</v>
      </c>
      <c r="G1822">
        <v>10478.51</v>
      </c>
      <c r="I1822">
        <v>-404445.79</v>
      </c>
    </row>
    <row r="1823" spans="1:9" x14ac:dyDescent="0.2">
      <c r="A1823" s="1">
        <v>243815</v>
      </c>
      <c r="B1823" t="s">
        <v>19</v>
      </c>
      <c r="C1823" t="s">
        <v>1639</v>
      </c>
      <c r="D1823" t="s">
        <v>1600</v>
      </c>
      <c r="F1823">
        <v>176.55</v>
      </c>
      <c r="I1823">
        <v>-404269.24</v>
      </c>
    </row>
    <row r="1824" spans="1:9" x14ac:dyDescent="0.2">
      <c r="A1824" s="1">
        <v>243815</v>
      </c>
      <c r="B1824" t="s">
        <v>19</v>
      </c>
      <c r="C1824" t="s">
        <v>1642</v>
      </c>
      <c r="D1824" t="s">
        <v>1602</v>
      </c>
      <c r="F1824">
        <v>5000</v>
      </c>
      <c r="I1824">
        <v>-399269.24</v>
      </c>
    </row>
    <row r="1825" spans="1:9" x14ac:dyDescent="0.2">
      <c r="A1825" s="1">
        <v>243815</v>
      </c>
      <c r="B1825" t="s">
        <v>19</v>
      </c>
      <c r="C1825" t="s">
        <v>1643</v>
      </c>
      <c r="D1825" t="s">
        <v>1609</v>
      </c>
      <c r="F1825">
        <v>6393.25</v>
      </c>
      <c r="I1825">
        <v>-392875.99</v>
      </c>
    </row>
    <row r="1826" spans="1:9" x14ac:dyDescent="0.2">
      <c r="A1826" s="1">
        <v>243815</v>
      </c>
      <c r="B1826" t="s">
        <v>19</v>
      </c>
      <c r="C1826" t="s">
        <v>1644</v>
      </c>
      <c r="D1826" t="s">
        <v>1635</v>
      </c>
      <c r="F1826">
        <v>1786.9</v>
      </c>
      <c r="I1826">
        <v>-391089.09</v>
      </c>
    </row>
    <row r="1827" spans="1:9" x14ac:dyDescent="0.2">
      <c r="A1827" s="1">
        <v>243815</v>
      </c>
      <c r="B1827" t="s">
        <v>19</v>
      </c>
      <c r="C1827" t="s">
        <v>1644</v>
      </c>
      <c r="D1827" t="s">
        <v>1645</v>
      </c>
      <c r="G1827">
        <v>3000</v>
      </c>
      <c r="I1827">
        <v>-394089.09</v>
      </c>
    </row>
    <row r="1828" spans="1:9" x14ac:dyDescent="0.2">
      <c r="A1828" s="1">
        <v>243815</v>
      </c>
      <c r="B1828" t="s">
        <v>19</v>
      </c>
      <c r="C1828" t="s">
        <v>1644</v>
      </c>
      <c r="D1828" t="s">
        <v>1646</v>
      </c>
      <c r="G1828">
        <v>1209.3699999999999</v>
      </c>
      <c r="I1828">
        <v>-395298.46</v>
      </c>
    </row>
    <row r="1829" spans="1:9" x14ac:dyDescent="0.2">
      <c r="A1829" s="1">
        <v>243815</v>
      </c>
      <c r="B1829" t="s">
        <v>19</v>
      </c>
      <c r="C1829" t="s">
        <v>1644</v>
      </c>
      <c r="D1829" t="s">
        <v>1611</v>
      </c>
      <c r="F1829">
        <v>1332</v>
      </c>
      <c r="I1829">
        <v>-393966.46</v>
      </c>
    </row>
    <row r="1830" spans="1:9" x14ac:dyDescent="0.2">
      <c r="A1830" s="1">
        <v>243816</v>
      </c>
      <c r="B1830" t="s">
        <v>19</v>
      </c>
      <c r="C1830" t="s">
        <v>1647</v>
      </c>
      <c r="D1830" t="s">
        <v>1598</v>
      </c>
      <c r="F1830">
        <v>10000</v>
      </c>
      <c r="I1830">
        <v>-383966.46</v>
      </c>
    </row>
    <row r="1831" spans="1:9" x14ac:dyDescent="0.2">
      <c r="A1831" s="1">
        <v>243816</v>
      </c>
      <c r="B1831" t="s">
        <v>19</v>
      </c>
      <c r="C1831" t="s">
        <v>1647</v>
      </c>
      <c r="D1831" t="s">
        <v>1648</v>
      </c>
      <c r="G1831">
        <v>530</v>
      </c>
      <c r="I1831">
        <v>-384496.46</v>
      </c>
    </row>
    <row r="1832" spans="1:9" x14ac:dyDescent="0.2">
      <c r="A1832" s="1">
        <v>243816</v>
      </c>
      <c r="B1832" t="s">
        <v>19</v>
      </c>
      <c r="C1832" t="s">
        <v>1647</v>
      </c>
      <c r="D1832" t="s">
        <v>1649</v>
      </c>
      <c r="G1832">
        <v>2500</v>
      </c>
      <c r="I1832">
        <v>-386996.46</v>
      </c>
    </row>
    <row r="1833" spans="1:9" x14ac:dyDescent="0.2">
      <c r="A1833" s="1">
        <v>243816</v>
      </c>
      <c r="B1833" t="s">
        <v>19</v>
      </c>
      <c r="C1833" t="s">
        <v>1647</v>
      </c>
      <c r="D1833" t="s">
        <v>1641</v>
      </c>
      <c r="F1833">
        <v>10478.51</v>
      </c>
      <c r="I1833">
        <v>-376517.95</v>
      </c>
    </row>
    <row r="1834" spans="1:9" x14ac:dyDescent="0.2">
      <c r="A1834" s="1">
        <v>243816</v>
      </c>
      <c r="B1834" t="s">
        <v>19</v>
      </c>
      <c r="C1834" t="s">
        <v>1650</v>
      </c>
      <c r="D1834" t="s">
        <v>1651</v>
      </c>
      <c r="G1834">
        <v>791.8</v>
      </c>
      <c r="I1834">
        <v>-377309.75</v>
      </c>
    </row>
    <row r="1835" spans="1:9" x14ac:dyDescent="0.2">
      <c r="A1835" s="1">
        <v>243816</v>
      </c>
      <c r="B1835" t="s">
        <v>19</v>
      </c>
      <c r="C1835" t="s">
        <v>1652</v>
      </c>
      <c r="D1835" t="s">
        <v>1587</v>
      </c>
      <c r="F1835">
        <v>1600</v>
      </c>
      <c r="I1835">
        <v>-375709.75</v>
      </c>
    </row>
    <row r="1836" spans="1:9" x14ac:dyDescent="0.2">
      <c r="A1836" s="1">
        <v>243816</v>
      </c>
      <c r="B1836" t="s">
        <v>19</v>
      </c>
      <c r="C1836" t="s">
        <v>1652</v>
      </c>
      <c r="D1836" t="s">
        <v>1653</v>
      </c>
      <c r="G1836">
        <v>22754.16</v>
      </c>
      <c r="I1836">
        <v>-398463.91</v>
      </c>
    </row>
    <row r="1837" spans="1:9" x14ac:dyDescent="0.2">
      <c r="A1837" s="1">
        <v>243816</v>
      </c>
      <c r="B1837" t="s">
        <v>19</v>
      </c>
      <c r="C1837" t="s">
        <v>1652</v>
      </c>
      <c r="D1837" t="s">
        <v>1654</v>
      </c>
      <c r="G1837">
        <v>2344</v>
      </c>
      <c r="I1837">
        <v>-400807.91</v>
      </c>
    </row>
    <row r="1838" spans="1:9" x14ac:dyDescent="0.2">
      <c r="A1838" s="1">
        <v>243816</v>
      </c>
      <c r="B1838" t="s">
        <v>19</v>
      </c>
      <c r="C1838" t="s">
        <v>1652</v>
      </c>
      <c r="D1838" t="s">
        <v>1655</v>
      </c>
      <c r="G1838">
        <v>1000</v>
      </c>
      <c r="I1838">
        <v>-401807.91</v>
      </c>
    </row>
    <row r="1839" spans="1:9" x14ac:dyDescent="0.2">
      <c r="A1839" s="1">
        <v>243816</v>
      </c>
      <c r="B1839" t="s">
        <v>19</v>
      </c>
      <c r="C1839" t="s">
        <v>1652</v>
      </c>
      <c r="D1839" t="s">
        <v>1656</v>
      </c>
      <c r="G1839">
        <v>1073</v>
      </c>
      <c r="I1839">
        <v>-402880.91</v>
      </c>
    </row>
    <row r="1840" spans="1:9" x14ac:dyDescent="0.2">
      <c r="A1840" s="1">
        <v>243817</v>
      </c>
      <c r="B1840" t="s">
        <v>19</v>
      </c>
      <c r="C1840" t="s">
        <v>1657</v>
      </c>
      <c r="D1840" t="s">
        <v>1561</v>
      </c>
      <c r="F1840">
        <v>13428</v>
      </c>
      <c r="I1840">
        <v>-389452.91</v>
      </c>
    </row>
    <row r="1841" spans="1:9" x14ac:dyDescent="0.2">
      <c r="A1841" s="1">
        <v>243817</v>
      </c>
      <c r="B1841" t="s">
        <v>19</v>
      </c>
      <c r="C1841" t="s">
        <v>1657</v>
      </c>
      <c r="D1841" t="s">
        <v>1617</v>
      </c>
      <c r="F1841">
        <v>6000</v>
      </c>
      <c r="I1841">
        <v>-383452.91</v>
      </c>
    </row>
    <row r="1842" spans="1:9" x14ac:dyDescent="0.2">
      <c r="A1842" s="1">
        <v>243817</v>
      </c>
      <c r="B1842" t="s">
        <v>19</v>
      </c>
      <c r="C1842" t="s">
        <v>1657</v>
      </c>
      <c r="D1842" t="s">
        <v>1658</v>
      </c>
      <c r="G1842">
        <v>567</v>
      </c>
      <c r="I1842">
        <v>-384019.91</v>
      </c>
    </row>
    <row r="1843" spans="1:9" x14ac:dyDescent="0.2">
      <c r="A1843" s="1">
        <v>243817</v>
      </c>
      <c r="B1843" t="s">
        <v>19</v>
      </c>
      <c r="C1843" t="s">
        <v>1657</v>
      </c>
      <c r="D1843" t="s">
        <v>1590</v>
      </c>
      <c r="F1843">
        <v>1500</v>
      </c>
      <c r="I1843">
        <v>-382519.91</v>
      </c>
    </row>
    <row r="1844" spans="1:9" x14ac:dyDescent="0.2">
      <c r="A1844" s="1">
        <v>243817</v>
      </c>
      <c r="B1844" t="s">
        <v>19</v>
      </c>
      <c r="C1844" t="s">
        <v>1657</v>
      </c>
      <c r="D1844" t="s">
        <v>1599</v>
      </c>
      <c r="F1844">
        <v>1027.2</v>
      </c>
      <c r="I1844">
        <v>-381492.71</v>
      </c>
    </row>
    <row r="1845" spans="1:9" x14ac:dyDescent="0.2">
      <c r="A1845" s="1">
        <v>243817</v>
      </c>
      <c r="B1845" t="s">
        <v>19</v>
      </c>
      <c r="C1845" t="s">
        <v>1659</v>
      </c>
      <c r="D1845" t="s">
        <v>1660</v>
      </c>
      <c r="G1845">
        <v>1000</v>
      </c>
      <c r="I1845">
        <v>-382492.71</v>
      </c>
    </row>
    <row r="1846" spans="1:9" x14ac:dyDescent="0.2">
      <c r="A1846" s="1">
        <v>243817</v>
      </c>
      <c r="B1846" t="s">
        <v>19</v>
      </c>
      <c r="C1846" t="s">
        <v>1659</v>
      </c>
      <c r="D1846" t="s">
        <v>1631</v>
      </c>
      <c r="F1846">
        <v>1000</v>
      </c>
      <c r="I1846">
        <v>-381492.71</v>
      </c>
    </row>
    <row r="1847" spans="1:9" x14ac:dyDescent="0.2">
      <c r="A1847" s="1">
        <v>243817</v>
      </c>
      <c r="B1847" t="s">
        <v>19</v>
      </c>
      <c r="C1847" t="s">
        <v>1661</v>
      </c>
      <c r="D1847" t="s">
        <v>1662</v>
      </c>
      <c r="G1847">
        <v>1289.8</v>
      </c>
      <c r="I1847">
        <v>-382782.51</v>
      </c>
    </row>
    <row r="1848" spans="1:9" x14ac:dyDescent="0.2">
      <c r="A1848" s="1">
        <v>243817</v>
      </c>
      <c r="B1848" t="s">
        <v>19</v>
      </c>
      <c r="C1848" t="s">
        <v>1661</v>
      </c>
      <c r="D1848" t="s">
        <v>1663</v>
      </c>
      <c r="G1848">
        <v>39221.519999999997</v>
      </c>
      <c r="I1848">
        <v>-422004.03</v>
      </c>
    </row>
    <row r="1849" spans="1:9" x14ac:dyDescent="0.2">
      <c r="A1849" s="1">
        <v>243818</v>
      </c>
      <c r="B1849" t="s">
        <v>19</v>
      </c>
      <c r="C1849" t="s">
        <v>1664</v>
      </c>
      <c r="D1849" t="s">
        <v>1619</v>
      </c>
      <c r="F1849">
        <v>15000</v>
      </c>
      <c r="I1849">
        <v>-407004.03</v>
      </c>
    </row>
    <row r="1850" spans="1:9" x14ac:dyDescent="0.2">
      <c r="A1850" s="1">
        <v>243818</v>
      </c>
      <c r="B1850" t="s">
        <v>19</v>
      </c>
      <c r="C1850" t="s">
        <v>1664</v>
      </c>
      <c r="D1850" t="s">
        <v>1665</v>
      </c>
      <c r="G1850">
        <v>913.78</v>
      </c>
      <c r="I1850">
        <v>-407917.81</v>
      </c>
    </row>
    <row r="1851" spans="1:9" x14ac:dyDescent="0.2">
      <c r="A1851" s="1">
        <v>243818</v>
      </c>
      <c r="B1851" t="s">
        <v>19</v>
      </c>
      <c r="C1851" t="s">
        <v>1664</v>
      </c>
      <c r="D1851" t="s">
        <v>1666</v>
      </c>
      <c r="G1851">
        <v>500</v>
      </c>
      <c r="I1851">
        <v>-408417.81</v>
      </c>
    </row>
    <row r="1852" spans="1:9" x14ac:dyDescent="0.2">
      <c r="A1852" s="1">
        <v>243818</v>
      </c>
      <c r="B1852" t="s">
        <v>19</v>
      </c>
      <c r="C1852" t="s">
        <v>1664</v>
      </c>
      <c r="D1852" t="s">
        <v>1667</v>
      </c>
      <c r="G1852">
        <v>3303</v>
      </c>
      <c r="I1852">
        <v>-411720.81</v>
      </c>
    </row>
    <row r="1853" spans="1:9" x14ac:dyDescent="0.2">
      <c r="A1853" s="1">
        <v>243818</v>
      </c>
      <c r="B1853" t="s">
        <v>19</v>
      </c>
      <c r="C1853" t="s">
        <v>1664</v>
      </c>
      <c r="D1853" t="s">
        <v>1626</v>
      </c>
      <c r="F1853">
        <v>10000</v>
      </c>
      <c r="I1853">
        <v>-401720.81</v>
      </c>
    </row>
    <row r="1854" spans="1:9" x14ac:dyDescent="0.2">
      <c r="A1854" s="1">
        <v>243818</v>
      </c>
      <c r="B1854" t="s">
        <v>19</v>
      </c>
      <c r="C1854" t="s">
        <v>1668</v>
      </c>
      <c r="D1854" t="s">
        <v>1669</v>
      </c>
      <c r="G1854">
        <v>1000</v>
      </c>
      <c r="I1854">
        <v>-402720.81</v>
      </c>
    </row>
    <row r="1855" spans="1:9" x14ac:dyDescent="0.2">
      <c r="A1855" s="1">
        <v>243818</v>
      </c>
      <c r="B1855" t="s">
        <v>19</v>
      </c>
      <c r="C1855" t="s">
        <v>1670</v>
      </c>
      <c r="D1855" t="s">
        <v>1622</v>
      </c>
      <c r="F1855">
        <v>1400</v>
      </c>
      <c r="I1855">
        <v>-401320.81</v>
      </c>
    </row>
    <row r="1856" spans="1:9" x14ac:dyDescent="0.2">
      <c r="A1856" s="1">
        <v>243818</v>
      </c>
      <c r="B1856" t="s">
        <v>19</v>
      </c>
      <c r="C1856" t="s">
        <v>1670</v>
      </c>
      <c r="D1856" t="s">
        <v>1654</v>
      </c>
      <c r="F1856">
        <v>2344</v>
      </c>
      <c r="I1856">
        <v>-398976.81</v>
      </c>
    </row>
    <row r="1857" spans="1:9" x14ac:dyDescent="0.2">
      <c r="A1857" s="1">
        <v>243818</v>
      </c>
      <c r="B1857" t="s">
        <v>19</v>
      </c>
      <c r="C1857" t="s">
        <v>1670</v>
      </c>
      <c r="D1857" t="s">
        <v>1671</v>
      </c>
      <c r="G1857">
        <v>20369</v>
      </c>
      <c r="I1857">
        <v>-419345.81</v>
      </c>
    </row>
    <row r="1858" spans="1:9" x14ac:dyDescent="0.2">
      <c r="A1858" s="1">
        <v>243818</v>
      </c>
      <c r="B1858" t="s">
        <v>19</v>
      </c>
      <c r="C1858" t="s">
        <v>1670</v>
      </c>
      <c r="D1858" t="s">
        <v>1672</v>
      </c>
      <c r="G1858">
        <v>1197.33</v>
      </c>
      <c r="I1858">
        <v>-420543.14</v>
      </c>
    </row>
    <row r="1859" spans="1:9" x14ac:dyDescent="0.2">
      <c r="A1859" s="1">
        <v>243818</v>
      </c>
      <c r="B1859" t="s">
        <v>19</v>
      </c>
      <c r="C1859" t="s">
        <v>1670</v>
      </c>
      <c r="D1859" t="s">
        <v>1646</v>
      </c>
      <c r="F1859">
        <v>1209.3699999999999</v>
      </c>
      <c r="I1859">
        <v>-419333.77</v>
      </c>
    </row>
    <row r="1860" spans="1:9" x14ac:dyDescent="0.2">
      <c r="A1860" s="1">
        <v>243818</v>
      </c>
      <c r="B1860" t="s">
        <v>19</v>
      </c>
      <c r="C1860" t="s">
        <v>1670</v>
      </c>
      <c r="D1860" t="s">
        <v>1673</v>
      </c>
      <c r="G1860">
        <v>4757.49</v>
      </c>
      <c r="I1860">
        <v>-424091.26</v>
      </c>
    </row>
    <row r="1861" spans="1:9" x14ac:dyDescent="0.2">
      <c r="A1861" s="1">
        <v>243819</v>
      </c>
      <c r="B1861" t="s">
        <v>19</v>
      </c>
      <c r="C1861" t="s">
        <v>1674</v>
      </c>
      <c r="D1861" t="s">
        <v>1589</v>
      </c>
      <c r="F1861">
        <v>5000</v>
      </c>
      <c r="I1861">
        <v>-419091.26</v>
      </c>
    </row>
    <row r="1862" spans="1:9" x14ac:dyDescent="0.2">
      <c r="A1862" s="1">
        <v>243819</v>
      </c>
      <c r="B1862" t="s">
        <v>19</v>
      </c>
      <c r="C1862" t="s">
        <v>1674</v>
      </c>
      <c r="D1862" t="s">
        <v>1640</v>
      </c>
      <c r="F1862">
        <v>4500</v>
      </c>
      <c r="I1862">
        <v>-414591.26</v>
      </c>
    </row>
    <row r="1863" spans="1:9" x14ac:dyDescent="0.2">
      <c r="A1863" s="1">
        <v>243819</v>
      </c>
      <c r="B1863" t="s">
        <v>19</v>
      </c>
      <c r="C1863" t="s">
        <v>1674</v>
      </c>
      <c r="D1863" t="s">
        <v>1625</v>
      </c>
      <c r="F1863">
        <v>5000</v>
      </c>
      <c r="I1863">
        <v>-409591.26</v>
      </c>
    </row>
    <row r="1864" spans="1:9" x14ac:dyDescent="0.2">
      <c r="A1864" s="1">
        <v>243819</v>
      </c>
      <c r="B1864" t="s">
        <v>19</v>
      </c>
      <c r="C1864" t="s">
        <v>1674</v>
      </c>
      <c r="D1864" t="s">
        <v>1675</v>
      </c>
      <c r="G1864">
        <v>5000</v>
      </c>
      <c r="I1864">
        <v>-414591.26</v>
      </c>
    </row>
    <row r="1865" spans="1:9" x14ac:dyDescent="0.2">
      <c r="A1865" s="1">
        <v>243819</v>
      </c>
      <c r="B1865" t="s">
        <v>19</v>
      </c>
      <c r="C1865" t="s">
        <v>1676</v>
      </c>
      <c r="D1865" t="s">
        <v>1660</v>
      </c>
      <c r="F1865">
        <v>1000</v>
      </c>
      <c r="I1865">
        <v>-413591.26</v>
      </c>
    </row>
    <row r="1866" spans="1:9" x14ac:dyDescent="0.2">
      <c r="A1866" s="1">
        <v>243819</v>
      </c>
      <c r="B1866" t="s">
        <v>19</v>
      </c>
      <c r="C1866" t="s">
        <v>1677</v>
      </c>
      <c r="D1866" t="s">
        <v>1651</v>
      </c>
      <c r="F1866">
        <v>791.8</v>
      </c>
      <c r="I1866">
        <v>-412799.46</v>
      </c>
    </row>
    <row r="1867" spans="1:9" x14ac:dyDescent="0.2">
      <c r="A1867" s="1">
        <v>243819</v>
      </c>
      <c r="B1867" t="s">
        <v>19</v>
      </c>
      <c r="C1867" t="s">
        <v>1677</v>
      </c>
      <c r="D1867" t="s">
        <v>1633</v>
      </c>
      <c r="F1867">
        <v>1284</v>
      </c>
      <c r="I1867">
        <v>-411515.46</v>
      </c>
    </row>
    <row r="1868" spans="1:9" x14ac:dyDescent="0.2">
      <c r="A1868" s="1">
        <v>243819</v>
      </c>
      <c r="B1868" t="s">
        <v>19</v>
      </c>
      <c r="C1868" t="s">
        <v>1678</v>
      </c>
      <c r="D1868" t="s">
        <v>1623</v>
      </c>
      <c r="F1868">
        <v>3900</v>
      </c>
      <c r="I1868">
        <v>-407615.46</v>
      </c>
    </row>
    <row r="1869" spans="1:9" x14ac:dyDescent="0.2">
      <c r="A1869" s="1">
        <v>243819</v>
      </c>
      <c r="B1869" t="s">
        <v>19</v>
      </c>
      <c r="C1869" t="s">
        <v>1678</v>
      </c>
      <c r="D1869" t="s">
        <v>1636</v>
      </c>
      <c r="F1869">
        <v>4140</v>
      </c>
      <c r="I1869">
        <v>-403475.46</v>
      </c>
    </row>
    <row r="1870" spans="1:9" x14ac:dyDescent="0.2">
      <c r="A1870" s="1">
        <v>243819</v>
      </c>
      <c r="B1870" t="s">
        <v>19</v>
      </c>
      <c r="C1870" t="s">
        <v>1678</v>
      </c>
      <c r="D1870" t="s">
        <v>1615</v>
      </c>
      <c r="F1870">
        <v>2524</v>
      </c>
      <c r="I1870">
        <v>-400951.46</v>
      </c>
    </row>
    <row r="1871" spans="1:9" x14ac:dyDescent="0.2">
      <c r="A1871" s="1">
        <v>243819</v>
      </c>
      <c r="B1871" t="s">
        <v>19</v>
      </c>
      <c r="C1871" t="s">
        <v>1678</v>
      </c>
      <c r="D1871" t="s">
        <v>1679</v>
      </c>
      <c r="G1871">
        <v>9707.31</v>
      </c>
      <c r="I1871">
        <v>-410658.77</v>
      </c>
    </row>
    <row r="1872" spans="1:9" x14ac:dyDescent="0.2">
      <c r="A1872" s="1">
        <v>243821</v>
      </c>
      <c r="B1872" t="s">
        <v>19</v>
      </c>
      <c r="C1872" t="s">
        <v>1680</v>
      </c>
      <c r="D1872" t="s">
        <v>1681</v>
      </c>
      <c r="G1872">
        <v>22162.91</v>
      </c>
      <c r="I1872">
        <v>-432821.68</v>
      </c>
    </row>
    <row r="1873" spans="1:9" x14ac:dyDescent="0.2">
      <c r="A1873" s="1">
        <v>243821</v>
      </c>
      <c r="B1873" t="s">
        <v>19</v>
      </c>
      <c r="C1873" t="s">
        <v>1680</v>
      </c>
      <c r="D1873" t="s">
        <v>1682</v>
      </c>
      <c r="G1873">
        <v>4500</v>
      </c>
      <c r="I1873">
        <v>-437321.68</v>
      </c>
    </row>
    <row r="1874" spans="1:9" x14ac:dyDescent="0.2">
      <c r="A1874" s="1">
        <v>243821</v>
      </c>
      <c r="B1874" t="s">
        <v>19</v>
      </c>
      <c r="C1874" t="s">
        <v>1683</v>
      </c>
      <c r="D1874" t="s">
        <v>1684</v>
      </c>
      <c r="G1874">
        <v>4000</v>
      </c>
      <c r="I1874">
        <v>-441321.68</v>
      </c>
    </row>
    <row r="1875" spans="1:9" x14ac:dyDescent="0.2">
      <c r="A1875" s="1">
        <v>243821</v>
      </c>
      <c r="B1875" t="s">
        <v>19</v>
      </c>
      <c r="C1875" t="s">
        <v>1683</v>
      </c>
      <c r="D1875" t="s">
        <v>1685</v>
      </c>
      <c r="G1875">
        <v>2000</v>
      </c>
      <c r="I1875">
        <v>-443321.68</v>
      </c>
    </row>
    <row r="1876" spans="1:9" x14ac:dyDescent="0.2">
      <c r="A1876" s="1">
        <v>243821</v>
      </c>
      <c r="B1876" t="s">
        <v>19</v>
      </c>
      <c r="C1876" t="s">
        <v>1686</v>
      </c>
      <c r="D1876" t="s">
        <v>1687</v>
      </c>
      <c r="F1876">
        <v>1073</v>
      </c>
      <c r="I1876">
        <v>-442248.68</v>
      </c>
    </row>
    <row r="1877" spans="1:9" x14ac:dyDescent="0.2">
      <c r="A1877" s="1">
        <v>243821</v>
      </c>
      <c r="B1877" t="s">
        <v>19</v>
      </c>
      <c r="C1877" t="s">
        <v>1686</v>
      </c>
      <c r="D1877" t="s">
        <v>1637</v>
      </c>
      <c r="F1877">
        <v>6120.4</v>
      </c>
      <c r="I1877">
        <v>-436128.28</v>
      </c>
    </row>
    <row r="1878" spans="1:9" x14ac:dyDescent="0.2">
      <c r="A1878" s="1">
        <v>243822</v>
      </c>
      <c r="B1878" t="s">
        <v>19</v>
      </c>
      <c r="C1878" t="s">
        <v>1688</v>
      </c>
      <c r="D1878" t="s">
        <v>1689</v>
      </c>
      <c r="G1878">
        <v>300</v>
      </c>
      <c r="I1878">
        <v>-436428.28</v>
      </c>
    </row>
    <row r="1879" spans="1:9" x14ac:dyDescent="0.2">
      <c r="A1879" s="1">
        <v>243822</v>
      </c>
      <c r="B1879" t="s">
        <v>19</v>
      </c>
      <c r="C1879" t="s">
        <v>1688</v>
      </c>
      <c r="D1879" t="s">
        <v>1690</v>
      </c>
      <c r="G1879">
        <v>3932.25</v>
      </c>
      <c r="I1879">
        <v>-440360.53</v>
      </c>
    </row>
    <row r="1880" spans="1:9" x14ac:dyDescent="0.2">
      <c r="A1880" s="1">
        <v>243822</v>
      </c>
      <c r="B1880" t="s">
        <v>19</v>
      </c>
      <c r="C1880" t="s">
        <v>1688</v>
      </c>
      <c r="D1880" t="s">
        <v>1691</v>
      </c>
      <c r="G1880">
        <v>2110.75</v>
      </c>
      <c r="I1880">
        <v>-442471.28</v>
      </c>
    </row>
    <row r="1881" spans="1:9" x14ac:dyDescent="0.2">
      <c r="A1881" s="1">
        <v>243822</v>
      </c>
      <c r="B1881" t="s">
        <v>19</v>
      </c>
      <c r="C1881" t="s">
        <v>1688</v>
      </c>
      <c r="D1881" t="s">
        <v>1692</v>
      </c>
      <c r="G1881">
        <v>492.2</v>
      </c>
      <c r="I1881">
        <v>-442963.48</v>
      </c>
    </row>
    <row r="1882" spans="1:9" x14ac:dyDescent="0.2">
      <c r="A1882" s="1">
        <v>243822</v>
      </c>
      <c r="B1882" t="s">
        <v>19</v>
      </c>
      <c r="C1882" t="s">
        <v>1688</v>
      </c>
      <c r="D1882" t="s">
        <v>1666</v>
      </c>
      <c r="F1882">
        <v>500</v>
      </c>
      <c r="I1882">
        <v>-442463.48</v>
      </c>
    </row>
    <row r="1883" spans="1:9" x14ac:dyDescent="0.2">
      <c r="A1883" s="1">
        <v>243822</v>
      </c>
      <c r="B1883" t="s">
        <v>19</v>
      </c>
      <c r="C1883" t="s">
        <v>1688</v>
      </c>
      <c r="D1883" t="s">
        <v>1627</v>
      </c>
      <c r="F1883">
        <v>800</v>
      </c>
      <c r="I1883">
        <v>-441663.48</v>
      </c>
    </row>
    <row r="1884" spans="1:9" x14ac:dyDescent="0.2">
      <c r="A1884" s="1">
        <v>243822</v>
      </c>
      <c r="B1884" t="s">
        <v>19</v>
      </c>
      <c r="C1884" t="s">
        <v>1688</v>
      </c>
      <c r="D1884" t="s">
        <v>1658</v>
      </c>
      <c r="F1884">
        <v>567</v>
      </c>
      <c r="I1884">
        <v>-441096.48</v>
      </c>
    </row>
    <row r="1885" spans="1:9" x14ac:dyDescent="0.2">
      <c r="A1885" s="1">
        <v>243822</v>
      </c>
      <c r="B1885" t="s">
        <v>19</v>
      </c>
      <c r="C1885" t="s">
        <v>1693</v>
      </c>
      <c r="D1885" t="s">
        <v>1694</v>
      </c>
      <c r="G1885">
        <v>200.09</v>
      </c>
      <c r="I1885">
        <v>-441296.57</v>
      </c>
    </row>
    <row r="1886" spans="1:9" x14ac:dyDescent="0.2">
      <c r="A1886" s="1">
        <v>243822</v>
      </c>
      <c r="B1886" t="s">
        <v>19</v>
      </c>
      <c r="C1886" t="s">
        <v>1695</v>
      </c>
      <c r="D1886" t="s">
        <v>1638</v>
      </c>
      <c r="F1886">
        <v>1680</v>
      </c>
      <c r="I1886">
        <v>-439616.57</v>
      </c>
    </row>
    <row r="1887" spans="1:9" x14ac:dyDescent="0.2">
      <c r="A1887" s="1">
        <v>243822</v>
      </c>
      <c r="B1887" t="s">
        <v>19</v>
      </c>
      <c r="C1887" t="s">
        <v>1695</v>
      </c>
      <c r="D1887" t="s">
        <v>1673</v>
      </c>
      <c r="F1887">
        <v>4757.49</v>
      </c>
      <c r="I1887">
        <v>-434859.08</v>
      </c>
    </row>
    <row r="1888" spans="1:9" x14ac:dyDescent="0.2">
      <c r="A1888" s="1">
        <v>243822</v>
      </c>
      <c r="B1888" t="s">
        <v>19</v>
      </c>
      <c r="C1888" t="s">
        <v>1695</v>
      </c>
      <c r="D1888" t="s">
        <v>1696</v>
      </c>
      <c r="G1888">
        <v>934</v>
      </c>
      <c r="I1888">
        <v>-435793.08</v>
      </c>
    </row>
    <row r="1889" spans="1:9" x14ac:dyDescent="0.2">
      <c r="A1889" s="1">
        <v>243822</v>
      </c>
      <c r="B1889" t="s">
        <v>19</v>
      </c>
      <c r="C1889" t="s">
        <v>1695</v>
      </c>
      <c r="D1889" t="s">
        <v>1697</v>
      </c>
      <c r="G1889">
        <v>2066</v>
      </c>
      <c r="I1889">
        <v>-437859.08</v>
      </c>
    </row>
    <row r="1890" spans="1:9" x14ac:dyDescent="0.2">
      <c r="A1890" s="1">
        <v>243822</v>
      </c>
      <c r="B1890" t="s">
        <v>19</v>
      </c>
      <c r="C1890" t="s">
        <v>1695</v>
      </c>
      <c r="D1890" t="s">
        <v>1698</v>
      </c>
      <c r="G1890">
        <v>4550</v>
      </c>
      <c r="I1890">
        <v>-442409.08</v>
      </c>
    </row>
    <row r="1891" spans="1:9" x14ac:dyDescent="0.2">
      <c r="A1891" s="1">
        <v>243822</v>
      </c>
      <c r="B1891" t="s">
        <v>19</v>
      </c>
      <c r="C1891" t="s">
        <v>1695</v>
      </c>
      <c r="D1891" t="s">
        <v>1614</v>
      </c>
      <c r="F1891">
        <v>1392.61</v>
      </c>
      <c r="I1891">
        <v>-441016.47</v>
      </c>
    </row>
    <row r="1892" spans="1:9" x14ac:dyDescent="0.2">
      <c r="A1892" s="1">
        <v>243822</v>
      </c>
      <c r="B1892" t="s">
        <v>19</v>
      </c>
      <c r="C1892" t="s">
        <v>1695</v>
      </c>
      <c r="D1892" t="s">
        <v>1438</v>
      </c>
      <c r="F1892">
        <v>3000</v>
      </c>
      <c r="I1892">
        <v>-438016.47</v>
      </c>
    </row>
    <row r="1893" spans="1:9" x14ac:dyDescent="0.2">
      <c r="A1893" s="1">
        <v>243823</v>
      </c>
      <c r="B1893" t="s">
        <v>19</v>
      </c>
      <c r="C1893" t="s">
        <v>1699</v>
      </c>
      <c r="D1893" t="s">
        <v>1628</v>
      </c>
      <c r="F1893">
        <v>20000</v>
      </c>
      <c r="I1893">
        <v>-418016.47</v>
      </c>
    </row>
    <row r="1894" spans="1:9" x14ac:dyDescent="0.2">
      <c r="A1894" s="1">
        <v>243823</v>
      </c>
      <c r="B1894" t="s">
        <v>19</v>
      </c>
      <c r="C1894" t="s">
        <v>1699</v>
      </c>
      <c r="D1894" t="s">
        <v>1649</v>
      </c>
      <c r="F1894">
        <v>2500</v>
      </c>
      <c r="I1894">
        <v>-415516.47</v>
      </c>
    </row>
    <row r="1895" spans="1:9" x14ac:dyDescent="0.2">
      <c r="A1895" s="1">
        <v>243823</v>
      </c>
      <c r="B1895" t="s">
        <v>19</v>
      </c>
      <c r="C1895" t="s">
        <v>1699</v>
      </c>
      <c r="D1895" t="s">
        <v>1675</v>
      </c>
      <c r="F1895">
        <v>5000</v>
      </c>
      <c r="I1895">
        <v>-410516.47</v>
      </c>
    </row>
    <row r="1896" spans="1:9" x14ac:dyDescent="0.2">
      <c r="A1896" s="1">
        <v>243823</v>
      </c>
      <c r="B1896" t="s">
        <v>19</v>
      </c>
      <c r="C1896" t="s">
        <v>1699</v>
      </c>
      <c r="D1896" t="s">
        <v>1700</v>
      </c>
      <c r="G1896">
        <v>3000</v>
      </c>
      <c r="I1896">
        <v>-413516.47</v>
      </c>
    </row>
    <row r="1897" spans="1:9" x14ac:dyDescent="0.2">
      <c r="A1897" s="1">
        <v>243823</v>
      </c>
      <c r="B1897" t="s">
        <v>19</v>
      </c>
      <c r="C1897" t="s">
        <v>1701</v>
      </c>
      <c r="D1897" t="s">
        <v>1702</v>
      </c>
      <c r="G1897">
        <v>5000</v>
      </c>
      <c r="I1897">
        <v>-418516.47</v>
      </c>
    </row>
    <row r="1898" spans="1:9" x14ac:dyDescent="0.2">
      <c r="A1898" s="1">
        <v>243823</v>
      </c>
      <c r="B1898" t="s">
        <v>19</v>
      </c>
      <c r="C1898" t="s">
        <v>1701</v>
      </c>
      <c r="D1898" t="s">
        <v>1685</v>
      </c>
      <c r="F1898">
        <v>2000</v>
      </c>
      <c r="I1898">
        <v>-416516.47</v>
      </c>
    </row>
    <row r="1899" spans="1:9" x14ac:dyDescent="0.2">
      <c r="A1899" s="1">
        <v>243823</v>
      </c>
      <c r="B1899" t="s">
        <v>19</v>
      </c>
      <c r="C1899" t="s">
        <v>1703</v>
      </c>
      <c r="D1899" t="s">
        <v>1704</v>
      </c>
      <c r="G1899">
        <v>8556.26</v>
      </c>
      <c r="I1899">
        <v>-425072.73</v>
      </c>
    </row>
    <row r="1900" spans="1:9" x14ac:dyDescent="0.2">
      <c r="A1900" s="1">
        <v>243823</v>
      </c>
      <c r="B1900" t="s">
        <v>19</v>
      </c>
      <c r="C1900" t="s">
        <v>1703</v>
      </c>
      <c r="D1900" t="s">
        <v>1705</v>
      </c>
      <c r="G1900">
        <v>2578.6999999999998</v>
      </c>
      <c r="I1900">
        <v>-427651.43</v>
      </c>
    </row>
    <row r="1901" spans="1:9" x14ac:dyDescent="0.2">
      <c r="A1901" s="1">
        <v>243823</v>
      </c>
      <c r="B1901" t="s">
        <v>19</v>
      </c>
      <c r="C1901" t="s">
        <v>1706</v>
      </c>
      <c r="D1901" t="s">
        <v>1707</v>
      </c>
      <c r="G1901">
        <v>733</v>
      </c>
      <c r="I1901">
        <v>-428384.43</v>
      </c>
    </row>
    <row r="1902" spans="1:9" x14ac:dyDescent="0.2">
      <c r="A1902" s="1">
        <v>243824</v>
      </c>
      <c r="B1902" t="s">
        <v>19</v>
      </c>
      <c r="C1902" t="s">
        <v>1708</v>
      </c>
      <c r="D1902" t="s">
        <v>1709</v>
      </c>
      <c r="G1902">
        <v>4258.6000000000004</v>
      </c>
      <c r="I1902">
        <v>-432643.03</v>
      </c>
    </row>
    <row r="1903" spans="1:9" x14ac:dyDescent="0.2">
      <c r="A1903" s="1">
        <v>243824</v>
      </c>
      <c r="B1903" t="s">
        <v>19</v>
      </c>
      <c r="C1903" t="s">
        <v>1708</v>
      </c>
      <c r="D1903" t="s">
        <v>1665</v>
      </c>
      <c r="F1903">
        <v>913.78</v>
      </c>
      <c r="I1903">
        <v>-431729.25</v>
      </c>
    </row>
    <row r="1904" spans="1:9" x14ac:dyDescent="0.2">
      <c r="A1904" s="1">
        <v>243824</v>
      </c>
      <c r="B1904" t="s">
        <v>19</v>
      </c>
      <c r="C1904" t="s">
        <v>1710</v>
      </c>
      <c r="D1904" t="s">
        <v>1684</v>
      </c>
      <c r="F1904">
        <v>4000</v>
      </c>
      <c r="I1904">
        <v>-427729.25</v>
      </c>
    </row>
    <row r="1905" spans="1:9" x14ac:dyDescent="0.2">
      <c r="A1905" s="1">
        <v>243824</v>
      </c>
      <c r="B1905" t="s">
        <v>19</v>
      </c>
      <c r="C1905" t="s">
        <v>1711</v>
      </c>
      <c r="D1905" t="s">
        <v>1669</v>
      </c>
      <c r="F1905">
        <v>1000</v>
      </c>
      <c r="I1905">
        <v>-426729.25</v>
      </c>
    </row>
    <row r="1906" spans="1:9" x14ac:dyDescent="0.2">
      <c r="A1906" s="1">
        <v>243824</v>
      </c>
      <c r="B1906" t="s">
        <v>19</v>
      </c>
      <c r="C1906" t="s">
        <v>1712</v>
      </c>
      <c r="D1906" t="s">
        <v>1713</v>
      </c>
      <c r="F1906">
        <v>934</v>
      </c>
      <c r="I1906">
        <v>-425795.25</v>
      </c>
    </row>
    <row r="1907" spans="1:9" x14ac:dyDescent="0.2">
      <c r="A1907" s="1">
        <v>243824</v>
      </c>
      <c r="B1907" t="s">
        <v>19</v>
      </c>
      <c r="C1907" t="s">
        <v>1712</v>
      </c>
      <c r="D1907" t="s">
        <v>1679</v>
      </c>
      <c r="F1907">
        <v>9707.31</v>
      </c>
      <c r="I1907">
        <v>-416087.94</v>
      </c>
    </row>
    <row r="1908" spans="1:9" x14ac:dyDescent="0.2">
      <c r="A1908" s="1">
        <v>243825</v>
      </c>
      <c r="B1908" t="s">
        <v>19</v>
      </c>
      <c r="C1908" t="s">
        <v>1714</v>
      </c>
      <c r="D1908" t="s">
        <v>1690</v>
      </c>
      <c r="F1908">
        <v>3932.25</v>
      </c>
      <c r="I1908">
        <v>-412155.69</v>
      </c>
    </row>
    <row r="1909" spans="1:9" x14ac:dyDescent="0.2">
      <c r="A1909" s="1">
        <v>243825</v>
      </c>
      <c r="B1909" t="s">
        <v>19</v>
      </c>
      <c r="C1909" t="s">
        <v>1714</v>
      </c>
      <c r="D1909" t="s">
        <v>1682</v>
      </c>
      <c r="F1909">
        <v>4500</v>
      </c>
      <c r="I1909">
        <v>-407655.69</v>
      </c>
    </row>
    <row r="1910" spans="1:9" x14ac:dyDescent="0.2">
      <c r="A1910" s="1">
        <v>243825</v>
      </c>
      <c r="B1910" t="s">
        <v>19</v>
      </c>
      <c r="C1910" t="s">
        <v>1714</v>
      </c>
      <c r="D1910" t="s">
        <v>1715</v>
      </c>
      <c r="G1910">
        <v>10000</v>
      </c>
      <c r="I1910">
        <v>-417655.69</v>
      </c>
    </row>
    <row r="1911" spans="1:9" x14ac:dyDescent="0.2">
      <c r="A1911" s="1">
        <v>243825</v>
      </c>
      <c r="B1911" t="s">
        <v>19</v>
      </c>
      <c r="C1911" t="s">
        <v>1714</v>
      </c>
      <c r="D1911" t="s">
        <v>1716</v>
      </c>
      <c r="G1911">
        <v>2500</v>
      </c>
      <c r="I1911">
        <v>-420155.69</v>
      </c>
    </row>
    <row r="1912" spans="1:9" x14ac:dyDescent="0.2">
      <c r="A1912" s="1">
        <v>243825</v>
      </c>
      <c r="B1912" t="s">
        <v>19</v>
      </c>
      <c r="C1912" t="s">
        <v>1714</v>
      </c>
      <c r="D1912" t="s">
        <v>1717</v>
      </c>
      <c r="G1912">
        <v>1000</v>
      </c>
      <c r="I1912">
        <v>-421155.69</v>
      </c>
    </row>
    <row r="1913" spans="1:9" x14ac:dyDescent="0.2">
      <c r="A1913" s="1">
        <v>243825</v>
      </c>
      <c r="B1913" t="s">
        <v>19</v>
      </c>
      <c r="C1913" t="s">
        <v>1714</v>
      </c>
      <c r="D1913" t="s">
        <v>1692</v>
      </c>
      <c r="F1913">
        <v>492.2</v>
      </c>
      <c r="I1913">
        <v>-420663.49</v>
      </c>
    </row>
    <row r="1914" spans="1:9" x14ac:dyDescent="0.2">
      <c r="A1914" s="1">
        <v>243825</v>
      </c>
      <c r="B1914" t="s">
        <v>19</v>
      </c>
      <c r="C1914" t="s">
        <v>1714</v>
      </c>
      <c r="D1914" t="s">
        <v>1691</v>
      </c>
      <c r="F1914">
        <v>2110.75</v>
      </c>
      <c r="I1914">
        <v>-418552.74</v>
      </c>
    </row>
    <row r="1915" spans="1:9" x14ac:dyDescent="0.2">
      <c r="A1915" s="1">
        <v>243825</v>
      </c>
      <c r="B1915" t="s">
        <v>19</v>
      </c>
      <c r="C1915" t="s">
        <v>1714</v>
      </c>
      <c r="D1915" t="s">
        <v>1667</v>
      </c>
      <c r="F1915">
        <v>3303</v>
      </c>
      <c r="I1915">
        <v>-415249.74</v>
      </c>
    </row>
    <row r="1916" spans="1:9" x14ac:dyDescent="0.2">
      <c r="A1916" s="1">
        <v>243825</v>
      </c>
      <c r="B1916" t="s">
        <v>19</v>
      </c>
      <c r="C1916" t="s">
        <v>1714</v>
      </c>
      <c r="D1916" t="s">
        <v>1709</v>
      </c>
      <c r="F1916">
        <v>4258.6000000000004</v>
      </c>
      <c r="I1916">
        <v>-410991.14</v>
      </c>
    </row>
    <row r="1917" spans="1:9" x14ac:dyDescent="0.2">
      <c r="A1917" s="1">
        <v>243825</v>
      </c>
      <c r="B1917" t="s">
        <v>19</v>
      </c>
      <c r="C1917" t="s">
        <v>1718</v>
      </c>
      <c r="D1917" t="s">
        <v>1702</v>
      </c>
      <c r="F1917">
        <v>5000</v>
      </c>
      <c r="I1917">
        <v>-405991.14</v>
      </c>
    </row>
    <row r="1918" spans="1:9" x14ac:dyDescent="0.2">
      <c r="A1918" s="1">
        <v>243825</v>
      </c>
      <c r="B1918" t="s">
        <v>19</v>
      </c>
      <c r="C1918" t="s">
        <v>1719</v>
      </c>
      <c r="D1918" t="s">
        <v>1720</v>
      </c>
      <c r="G1918">
        <v>10000</v>
      </c>
      <c r="I1918">
        <v>-415991.14</v>
      </c>
    </row>
    <row r="1919" spans="1:9" x14ac:dyDescent="0.2">
      <c r="A1919" s="1">
        <v>243825</v>
      </c>
      <c r="B1919" t="s">
        <v>19</v>
      </c>
      <c r="C1919" t="s">
        <v>1721</v>
      </c>
      <c r="D1919" t="s">
        <v>1722</v>
      </c>
      <c r="G1919">
        <v>17524</v>
      </c>
      <c r="I1919">
        <v>-433515.14</v>
      </c>
    </row>
    <row r="1920" spans="1:9" x14ac:dyDescent="0.2">
      <c r="A1920" s="1">
        <v>243825</v>
      </c>
      <c r="B1920" t="s">
        <v>19</v>
      </c>
      <c r="C1920" t="s">
        <v>1721</v>
      </c>
      <c r="D1920" t="s">
        <v>1723</v>
      </c>
      <c r="G1920">
        <v>30000</v>
      </c>
      <c r="I1920">
        <v>-463515.14</v>
      </c>
    </row>
    <row r="1921" spans="1:9" x14ac:dyDescent="0.2">
      <c r="A1921" s="1">
        <v>243825</v>
      </c>
      <c r="B1921" t="s">
        <v>19</v>
      </c>
      <c r="C1921" t="s">
        <v>1721</v>
      </c>
      <c r="D1921" t="s">
        <v>1724</v>
      </c>
      <c r="G1921">
        <v>856</v>
      </c>
      <c r="I1921">
        <v>-464371.14</v>
      </c>
    </row>
    <row r="1922" spans="1:9" x14ac:dyDescent="0.2">
      <c r="A1922" s="1">
        <v>243825</v>
      </c>
      <c r="B1922" t="s">
        <v>19</v>
      </c>
      <c r="C1922" t="s">
        <v>1721</v>
      </c>
      <c r="D1922" t="s">
        <v>1653</v>
      </c>
      <c r="F1922">
        <v>22754.16</v>
      </c>
      <c r="I1922">
        <v>-441616.98</v>
      </c>
    </row>
    <row r="1923" spans="1:9" x14ac:dyDescent="0.2">
      <c r="A1923" s="1">
        <v>243825</v>
      </c>
      <c r="B1923" t="s">
        <v>19</v>
      </c>
      <c r="C1923" t="s">
        <v>1721</v>
      </c>
      <c r="D1923" t="s">
        <v>1663</v>
      </c>
      <c r="F1923">
        <v>39221.519999999997</v>
      </c>
      <c r="I1923">
        <v>-402395.46</v>
      </c>
    </row>
    <row r="1924" spans="1:9" x14ac:dyDescent="0.2">
      <c r="A1924" s="1">
        <v>243826</v>
      </c>
      <c r="B1924" t="s">
        <v>19</v>
      </c>
      <c r="C1924" t="s">
        <v>1725</v>
      </c>
      <c r="D1924" t="s">
        <v>1705</v>
      </c>
      <c r="F1924">
        <v>2578.6999999999998</v>
      </c>
      <c r="I1924">
        <v>-399816.76</v>
      </c>
    </row>
    <row r="1925" spans="1:9" x14ac:dyDescent="0.2">
      <c r="A1925" s="1">
        <v>243826</v>
      </c>
      <c r="B1925" t="s">
        <v>19</v>
      </c>
      <c r="C1925" t="s">
        <v>1725</v>
      </c>
      <c r="D1925" t="s">
        <v>1704</v>
      </c>
      <c r="F1925">
        <v>8556.26</v>
      </c>
      <c r="I1925">
        <v>-391260.5</v>
      </c>
    </row>
    <row r="1926" spans="1:9" x14ac:dyDescent="0.2">
      <c r="A1926" s="1">
        <v>243826</v>
      </c>
      <c r="B1926" t="s">
        <v>19</v>
      </c>
      <c r="C1926" t="s">
        <v>1726</v>
      </c>
      <c r="D1926" t="s">
        <v>1727</v>
      </c>
      <c r="G1926">
        <v>22733</v>
      </c>
      <c r="I1926">
        <v>-413993.5</v>
      </c>
    </row>
    <row r="1927" spans="1:9" x14ac:dyDescent="0.2">
      <c r="A1927" s="1">
        <v>243826</v>
      </c>
      <c r="B1927" t="s">
        <v>19</v>
      </c>
      <c r="C1927" t="s">
        <v>1726</v>
      </c>
      <c r="D1927" t="s">
        <v>1707</v>
      </c>
      <c r="F1927">
        <v>733</v>
      </c>
      <c r="I1927">
        <v>-413260.5</v>
      </c>
    </row>
    <row r="1928" spans="1:9" x14ac:dyDescent="0.2">
      <c r="A1928" s="1">
        <v>243826</v>
      </c>
      <c r="B1928" t="s">
        <v>19</v>
      </c>
      <c r="C1928" t="s">
        <v>1726</v>
      </c>
      <c r="D1928" t="s">
        <v>1671</v>
      </c>
      <c r="F1928">
        <v>20369</v>
      </c>
      <c r="I1928">
        <v>-392891.5</v>
      </c>
    </row>
    <row r="1929" spans="1:9" x14ac:dyDescent="0.2">
      <c r="A1929" s="1">
        <v>243829</v>
      </c>
      <c r="B1929" t="s">
        <v>19</v>
      </c>
      <c r="C1929" t="s">
        <v>1728</v>
      </c>
      <c r="D1929" t="s">
        <v>1717</v>
      </c>
      <c r="F1929">
        <v>1000</v>
      </c>
      <c r="I1929">
        <v>-391891.5</v>
      </c>
    </row>
    <row r="1930" spans="1:9" x14ac:dyDescent="0.2">
      <c r="A1930" s="1">
        <v>243829</v>
      </c>
      <c r="B1930" t="s">
        <v>19</v>
      </c>
      <c r="C1930" t="s">
        <v>1728</v>
      </c>
      <c r="D1930" t="s">
        <v>1729</v>
      </c>
      <c r="F1930">
        <v>3000</v>
      </c>
      <c r="I1930">
        <v>-388891.5</v>
      </c>
    </row>
    <row r="1931" spans="1:9" x14ac:dyDescent="0.2">
      <c r="A1931" s="1">
        <v>243829</v>
      </c>
      <c r="B1931" t="s">
        <v>19</v>
      </c>
      <c r="C1931" t="s">
        <v>1728</v>
      </c>
      <c r="D1931" t="s">
        <v>1689</v>
      </c>
      <c r="F1931">
        <v>300</v>
      </c>
      <c r="I1931">
        <v>-388591.5</v>
      </c>
    </row>
    <row r="1932" spans="1:9" x14ac:dyDescent="0.2">
      <c r="A1932" s="1">
        <v>243829</v>
      </c>
      <c r="B1932" t="s">
        <v>19</v>
      </c>
      <c r="C1932" t="s">
        <v>1728</v>
      </c>
      <c r="D1932" t="s">
        <v>1681</v>
      </c>
      <c r="F1932">
        <v>22162.91</v>
      </c>
      <c r="I1932">
        <v>-366428.59</v>
      </c>
    </row>
    <row r="1933" spans="1:9" x14ac:dyDescent="0.2">
      <c r="A1933" s="1">
        <v>243829</v>
      </c>
      <c r="B1933" t="s">
        <v>19</v>
      </c>
      <c r="C1933" t="s">
        <v>1730</v>
      </c>
      <c r="D1933" t="s">
        <v>1731</v>
      </c>
      <c r="G1933">
        <v>1000</v>
      </c>
      <c r="I1933">
        <v>-367428.59</v>
      </c>
    </row>
    <row r="1934" spans="1:9" x14ac:dyDescent="0.2">
      <c r="A1934" s="1">
        <v>243829</v>
      </c>
      <c r="B1934" t="s">
        <v>19</v>
      </c>
      <c r="C1934" t="s">
        <v>1730</v>
      </c>
      <c r="D1934" t="s">
        <v>1732</v>
      </c>
      <c r="G1934">
        <v>1000</v>
      </c>
      <c r="I1934">
        <v>-368428.59</v>
      </c>
    </row>
    <row r="1935" spans="1:9" x14ac:dyDescent="0.2">
      <c r="A1935" s="1">
        <v>243829</v>
      </c>
      <c r="B1935" t="s">
        <v>19</v>
      </c>
      <c r="C1935" t="s">
        <v>1733</v>
      </c>
      <c r="D1935" t="s">
        <v>1734</v>
      </c>
      <c r="F1935">
        <v>10000</v>
      </c>
      <c r="I1935">
        <v>-358428.59</v>
      </c>
    </row>
    <row r="1936" spans="1:9" x14ac:dyDescent="0.2">
      <c r="A1936" s="1">
        <v>243829</v>
      </c>
      <c r="B1936" t="s">
        <v>19</v>
      </c>
      <c r="C1936" t="s">
        <v>1735</v>
      </c>
      <c r="D1936" t="s">
        <v>1697</v>
      </c>
      <c r="F1936">
        <v>2066</v>
      </c>
      <c r="I1936">
        <v>-356362.59</v>
      </c>
    </row>
    <row r="1937" spans="1:9" x14ac:dyDescent="0.2">
      <c r="A1937" s="1">
        <v>243829</v>
      </c>
      <c r="B1937" t="s">
        <v>19</v>
      </c>
      <c r="C1937" t="s">
        <v>1735</v>
      </c>
      <c r="D1937" t="s">
        <v>1736</v>
      </c>
      <c r="G1937">
        <v>2648</v>
      </c>
      <c r="I1937">
        <v>-359010.59</v>
      </c>
    </row>
    <row r="1938" spans="1:9" x14ac:dyDescent="0.2">
      <c r="A1938" s="1">
        <v>243829</v>
      </c>
      <c r="B1938" t="s">
        <v>19</v>
      </c>
      <c r="C1938" t="s">
        <v>1735</v>
      </c>
      <c r="D1938" t="s">
        <v>1737</v>
      </c>
      <c r="G1938">
        <v>3500</v>
      </c>
      <c r="I1938">
        <v>-362510.59</v>
      </c>
    </row>
    <row r="1939" spans="1:9" x14ac:dyDescent="0.2">
      <c r="A1939" s="1">
        <v>243829</v>
      </c>
      <c r="B1939" t="s">
        <v>19</v>
      </c>
      <c r="C1939" t="s">
        <v>1735</v>
      </c>
      <c r="D1939" t="s">
        <v>1738</v>
      </c>
      <c r="G1939">
        <v>5126</v>
      </c>
      <c r="I1939">
        <v>-367636.59</v>
      </c>
    </row>
    <row r="1940" spans="1:9" x14ac:dyDescent="0.2">
      <c r="A1940" s="1">
        <v>243829</v>
      </c>
      <c r="B1940" t="s">
        <v>19</v>
      </c>
      <c r="C1940" t="s">
        <v>1735</v>
      </c>
      <c r="D1940" t="s">
        <v>1739</v>
      </c>
      <c r="G1940">
        <v>9717.1299999999992</v>
      </c>
      <c r="I1940">
        <v>-377353.72</v>
      </c>
    </row>
    <row r="1941" spans="1:9" x14ac:dyDescent="0.2">
      <c r="A1941" s="1">
        <v>243829</v>
      </c>
      <c r="B1941" t="s">
        <v>19</v>
      </c>
      <c r="C1941" t="s">
        <v>1735</v>
      </c>
      <c r="D1941" t="s">
        <v>1740</v>
      </c>
      <c r="G1941">
        <v>10000</v>
      </c>
      <c r="I1941">
        <v>-387353.72</v>
      </c>
    </row>
    <row r="1942" spans="1:9" x14ac:dyDescent="0.2">
      <c r="A1942" s="1">
        <v>243829</v>
      </c>
      <c r="B1942" t="s">
        <v>19</v>
      </c>
      <c r="C1942" t="s">
        <v>1735</v>
      </c>
      <c r="D1942" t="s">
        <v>1724</v>
      </c>
      <c r="F1942">
        <v>856</v>
      </c>
      <c r="I1942">
        <v>-386497.72</v>
      </c>
    </row>
    <row r="1943" spans="1:9" x14ac:dyDescent="0.2">
      <c r="A1943" s="1">
        <v>243830</v>
      </c>
      <c r="B1943" t="s">
        <v>19</v>
      </c>
      <c r="C1943" t="s">
        <v>1741</v>
      </c>
      <c r="D1943" t="s">
        <v>1742</v>
      </c>
      <c r="G1943">
        <v>591.17999999999995</v>
      </c>
      <c r="I1943">
        <v>-387088.9</v>
      </c>
    </row>
    <row r="1944" spans="1:9" x14ac:dyDescent="0.2">
      <c r="A1944" s="1">
        <v>243830</v>
      </c>
      <c r="B1944" t="s">
        <v>19</v>
      </c>
      <c r="C1944" t="s">
        <v>1741</v>
      </c>
      <c r="D1944" t="s">
        <v>1743</v>
      </c>
      <c r="G1944">
        <v>700</v>
      </c>
      <c r="I1944">
        <v>-387788.9</v>
      </c>
    </row>
    <row r="1945" spans="1:9" x14ac:dyDescent="0.2">
      <c r="A1945" s="1">
        <v>243830</v>
      </c>
      <c r="B1945" t="s">
        <v>19</v>
      </c>
      <c r="C1945" t="s">
        <v>1744</v>
      </c>
      <c r="D1945" t="s">
        <v>1745</v>
      </c>
      <c r="G1945">
        <v>12000</v>
      </c>
      <c r="I1945">
        <v>-399788.9</v>
      </c>
    </row>
    <row r="1946" spans="1:9" x14ac:dyDescent="0.2">
      <c r="A1946" s="1">
        <v>243830</v>
      </c>
      <c r="B1946" t="s">
        <v>19</v>
      </c>
      <c r="C1946" t="s">
        <v>1744</v>
      </c>
      <c r="D1946" t="s">
        <v>1746</v>
      </c>
      <c r="F1946">
        <v>1000</v>
      </c>
      <c r="I1946">
        <v>-398788.9</v>
      </c>
    </row>
    <row r="1947" spans="1:9" x14ac:dyDescent="0.2">
      <c r="A1947" s="1">
        <v>243830</v>
      </c>
      <c r="B1947" t="s">
        <v>19</v>
      </c>
      <c r="C1947" t="s">
        <v>1744</v>
      </c>
      <c r="D1947" t="s">
        <v>1747</v>
      </c>
      <c r="F1947">
        <v>1000</v>
      </c>
      <c r="I1947">
        <v>-397788.9</v>
      </c>
    </row>
    <row r="1948" spans="1:9" x14ac:dyDescent="0.2">
      <c r="A1948" s="1">
        <v>243831</v>
      </c>
      <c r="B1948" t="s">
        <v>19</v>
      </c>
      <c r="C1948" t="s">
        <v>1748</v>
      </c>
      <c r="D1948" t="s">
        <v>1749</v>
      </c>
      <c r="G1948">
        <v>15247.5</v>
      </c>
      <c r="I1948">
        <v>-413036.4</v>
      </c>
    </row>
    <row r="1949" spans="1:9" x14ac:dyDescent="0.2">
      <c r="A1949" s="1">
        <v>243831</v>
      </c>
      <c r="B1949" t="s">
        <v>19</v>
      </c>
      <c r="C1949" t="s">
        <v>1748</v>
      </c>
      <c r="D1949" t="s">
        <v>1750</v>
      </c>
      <c r="G1949">
        <v>1000</v>
      </c>
      <c r="I1949">
        <v>-414036.4</v>
      </c>
    </row>
    <row r="1950" spans="1:9" x14ac:dyDescent="0.2">
      <c r="A1950" s="1">
        <v>243831</v>
      </c>
      <c r="B1950" t="s">
        <v>19</v>
      </c>
      <c r="C1950" t="s">
        <v>1751</v>
      </c>
      <c r="D1950" t="s">
        <v>1752</v>
      </c>
      <c r="G1950">
        <v>1500</v>
      </c>
      <c r="I1950">
        <v>-415536.4</v>
      </c>
    </row>
    <row r="1951" spans="1:9" x14ac:dyDescent="0.2">
      <c r="A1951" s="1">
        <v>243831</v>
      </c>
      <c r="B1951" t="s">
        <v>19</v>
      </c>
      <c r="C1951" t="s">
        <v>1751</v>
      </c>
      <c r="D1951" t="s">
        <v>1753</v>
      </c>
      <c r="G1951">
        <v>1022</v>
      </c>
      <c r="I1951">
        <v>-416558.4</v>
      </c>
    </row>
    <row r="1952" spans="1:9" x14ac:dyDescent="0.2">
      <c r="A1952" s="1">
        <v>243831</v>
      </c>
      <c r="B1952" t="s">
        <v>19</v>
      </c>
      <c r="C1952" t="s">
        <v>1751</v>
      </c>
      <c r="D1952" t="s">
        <v>1754</v>
      </c>
      <c r="G1952">
        <v>5000</v>
      </c>
      <c r="I1952">
        <v>-421558.4</v>
      </c>
    </row>
    <row r="1953" spans="1:9" x14ac:dyDescent="0.2">
      <c r="A1953" s="1">
        <v>243831</v>
      </c>
      <c r="B1953" t="s">
        <v>19</v>
      </c>
      <c r="C1953" t="s">
        <v>1751</v>
      </c>
      <c r="D1953" t="s">
        <v>1755</v>
      </c>
      <c r="F1953">
        <v>12000</v>
      </c>
      <c r="I1953">
        <v>-409558.4</v>
      </c>
    </row>
    <row r="1954" spans="1:9" x14ac:dyDescent="0.2">
      <c r="A1954" s="1">
        <v>243831</v>
      </c>
      <c r="B1954" t="s">
        <v>19</v>
      </c>
      <c r="C1954" t="s">
        <v>1756</v>
      </c>
      <c r="D1954" t="s">
        <v>1757</v>
      </c>
      <c r="G1954">
        <v>1000</v>
      </c>
      <c r="I1954">
        <v>-410558.4</v>
      </c>
    </row>
    <row r="1955" spans="1:9" x14ac:dyDescent="0.2">
      <c r="A1955" s="1">
        <v>243831</v>
      </c>
      <c r="B1955" t="s">
        <v>19</v>
      </c>
      <c r="C1955" t="s">
        <v>1758</v>
      </c>
      <c r="D1955" t="s">
        <v>1759</v>
      </c>
      <c r="G1955">
        <v>12700</v>
      </c>
      <c r="I1955">
        <v>-423258.4</v>
      </c>
    </row>
    <row r="1956" spans="1:9" x14ac:dyDescent="0.2">
      <c r="A1956" s="1">
        <v>243831</v>
      </c>
      <c r="B1956" t="s">
        <v>19</v>
      </c>
      <c r="C1956" t="s">
        <v>1758</v>
      </c>
      <c r="D1956" t="s">
        <v>1722</v>
      </c>
      <c r="F1956">
        <v>17524</v>
      </c>
      <c r="I1956">
        <v>-405734.40000000002</v>
      </c>
    </row>
    <row r="1957" spans="1:9" x14ac:dyDescent="0.2">
      <c r="A1957" s="1">
        <v>243831</v>
      </c>
      <c r="B1957" t="s">
        <v>19</v>
      </c>
      <c r="C1957" t="s">
        <v>1758</v>
      </c>
      <c r="D1957" t="s">
        <v>1723</v>
      </c>
      <c r="F1957">
        <v>30000</v>
      </c>
      <c r="I1957">
        <v>-375734.4</v>
      </c>
    </row>
    <row r="1958" spans="1:9" x14ac:dyDescent="0.2">
      <c r="A1958" s="1">
        <v>243831</v>
      </c>
      <c r="B1958" t="s">
        <v>19</v>
      </c>
      <c r="C1958" t="s">
        <v>1758</v>
      </c>
      <c r="D1958" t="s">
        <v>1760</v>
      </c>
      <c r="G1958">
        <v>10500</v>
      </c>
      <c r="I1958">
        <v>-386234.4</v>
      </c>
    </row>
    <row r="1959" spans="1:9" x14ac:dyDescent="0.2">
      <c r="A1959" s="1">
        <v>243831</v>
      </c>
      <c r="B1959" t="s">
        <v>19</v>
      </c>
      <c r="C1959" t="s">
        <v>1758</v>
      </c>
      <c r="D1959" t="s">
        <v>1739</v>
      </c>
      <c r="F1959">
        <v>9717.1299999999992</v>
      </c>
      <c r="I1959">
        <v>-376517.27</v>
      </c>
    </row>
    <row r="1960" spans="1:9" x14ac:dyDescent="0.2">
      <c r="A1960" s="1">
        <v>243832</v>
      </c>
      <c r="B1960" t="s">
        <v>19</v>
      </c>
      <c r="C1960" t="s">
        <v>1761</v>
      </c>
      <c r="D1960" t="s">
        <v>1762</v>
      </c>
      <c r="G1960">
        <v>2000</v>
      </c>
      <c r="I1960">
        <v>-378517.27</v>
      </c>
    </row>
    <row r="1961" spans="1:9" x14ac:dyDescent="0.2">
      <c r="A1961" s="1">
        <v>243832</v>
      </c>
      <c r="B1961" t="s">
        <v>19</v>
      </c>
      <c r="C1961" t="s">
        <v>1761</v>
      </c>
      <c r="D1961" t="s">
        <v>1763</v>
      </c>
      <c r="G1961">
        <v>10000</v>
      </c>
      <c r="I1961">
        <v>-388517.27</v>
      </c>
    </row>
    <row r="1962" spans="1:9" x14ac:dyDescent="0.2">
      <c r="A1962" s="1">
        <v>243832</v>
      </c>
      <c r="B1962" t="s">
        <v>19</v>
      </c>
      <c r="C1962" t="s">
        <v>1761</v>
      </c>
      <c r="D1962" t="s">
        <v>1764</v>
      </c>
      <c r="G1962">
        <v>1567.55</v>
      </c>
      <c r="I1962">
        <v>-390084.82</v>
      </c>
    </row>
    <row r="1963" spans="1:9" x14ac:dyDescent="0.2">
      <c r="A1963" s="1">
        <v>243832</v>
      </c>
      <c r="B1963" t="s">
        <v>19</v>
      </c>
      <c r="C1963" t="s">
        <v>1761</v>
      </c>
      <c r="D1963" t="s">
        <v>1742</v>
      </c>
      <c r="F1963">
        <v>591.17999999999995</v>
      </c>
      <c r="I1963">
        <v>-389493.64</v>
      </c>
    </row>
    <row r="1964" spans="1:9" x14ac:dyDescent="0.2">
      <c r="A1964" s="1">
        <v>243832</v>
      </c>
      <c r="B1964" t="s">
        <v>19</v>
      </c>
      <c r="C1964" t="s">
        <v>1765</v>
      </c>
      <c r="D1964" t="s">
        <v>1694</v>
      </c>
      <c r="F1964">
        <v>200.09</v>
      </c>
      <c r="I1964">
        <v>-389293.55</v>
      </c>
    </row>
    <row r="1965" spans="1:9" x14ac:dyDescent="0.2">
      <c r="A1965" s="1">
        <v>243832</v>
      </c>
      <c r="B1965" t="s">
        <v>19</v>
      </c>
      <c r="C1965" t="s">
        <v>1766</v>
      </c>
      <c r="D1965" t="s">
        <v>1767</v>
      </c>
      <c r="F1965">
        <v>2648</v>
      </c>
      <c r="I1965">
        <v>-386645.55</v>
      </c>
    </row>
    <row r="1966" spans="1:9" x14ac:dyDescent="0.2">
      <c r="A1966" s="1">
        <v>243832</v>
      </c>
      <c r="B1966" t="s">
        <v>19</v>
      </c>
      <c r="C1966" t="s">
        <v>1766</v>
      </c>
      <c r="D1966" t="s">
        <v>1738</v>
      </c>
      <c r="F1966">
        <v>5126</v>
      </c>
      <c r="I1966">
        <v>-381519.55</v>
      </c>
    </row>
    <row r="1967" spans="1:9" x14ac:dyDescent="0.2">
      <c r="A1967" s="1">
        <v>243832</v>
      </c>
      <c r="B1967" t="s">
        <v>19</v>
      </c>
      <c r="C1967" t="s">
        <v>1766</v>
      </c>
      <c r="D1967" t="s">
        <v>1768</v>
      </c>
      <c r="F1967">
        <v>3500</v>
      </c>
      <c r="I1967">
        <v>-378019.55</v>
      </c>
    </row>
    <row r="1968" spans="1:9" x14ac:dyDescent="0.2">
      <c r="A1968" s="1">
        <v>243832</v>
      </c>
      <c r="B1968" t="s">
        <v>19</v>
      </c>
      <c r="C1968" t="s">
        <v>1766</v>
      </c>
      <c r="D1968" t="s">
        <v>1769</v>
      </c>
      <c r="G1968">
        <v>1031</v>
      </c>
      <c r="I1968">
        <v>-379050.55</v>
      </c>
    </row>
    <row r="1969" spans="1:9" x14ac:dyDescent="0.2">
      <c r="A1969" s="1">
        <v>243832</v>
      </c>
      <c r="B1969" t="s">
        <v>19</v>
      </c>
      <c r="C1969" t="s">
        <v>1766</v>
      </c>
      <c r="D1969" t="s">
        <v>1770</v>
      </c>
      <c r="G1969">
        <v>8996</v>
      </c>
      <c r="I1969">
        <v>-388046.55</v>
      </c>
    </row>
    <row r="1970" spans="1:9" x14ac:dyDescent="0.2">
      <c r="A1970" s="1">
        <v>243832</v>
      </c>
      <c r="B1970" t="s">
        <v>19</v>
      </c>
      <c r="C1970" t="s">
        <v>1766</v>
      </c>
      <c r="D1970" t="s">
        <v>1759</v>
      </c>
      <c r="F1970">
        <v>12700</v>
      </c>
      <c r="I1970">
        <v>-375346.55</v>
      </c>
    </row>
    <row r="1971" spans="1:9" x14ac:dyDescent="0.2">
      <c r="A1971" s="1">
        <v>243832</v>
      </c>
      <c r="B1971" t="s">
        <v>19</v>
      </c>
      <c r="C1971" t="s">
        <v>1766</v>
      </c>
      <c r="D1971" t="s">
        <v>1672</v>
      </c>
      <c r="F1971">
        <v>1197.33</v>
      </c>
      <c r="I1971">
        <v>-374149.22</v>
      </c>
    </row>
    <row r="1972" spans="1:9" x14ac:dyDescent="0.2">
      <c r="A1972" s="1">
        <v>243833</v>
      </c>
      <c r="B1972" t="s">
        <v>19</v>
      </c>
      <c r="C1972" t="s">
        <v>1771</v>
      </c>
      <c r="D1972" t="s">
        <v>1715</v>
      </c>
      <c r="F1972">
        <v>10000</v>
      </c>
      <c r="I1972">
        <v>-364149.22</v>
      </c>
    </row>
    <row r="1973" spans="1:9" x14ac:dyDescent="0.2">
      <c r="A1973" s="1">
        <v>243833</v>
      </c>
      <c r="B1973" t="s">
        <v>19</v>
      </c>
      <c r="C1973" t="s">
        <v>1771</v>
      </c>
      <c r="D1973" t="s">
        <v>1716</v>
      </c>
      <c r="F1973">
        <v>2500</v>
      </c>
      <c r="I1973">
        <v>-361649.22</v>
      </c>
    </row>
    <row r="1974" spans="1:9" x14ac:dyDescent="0.2">
      <c r="A1974" s="1">
        <v>243833</v>
      </c>
      <c r="B1974" t="s">
        <v>19</v>
      </c>
      <c r="C1974" t="s">
        <v>1771</v>
      </c>
      <c r="D1974" t="s">
        <v>1772</v>
      </c>
      <c r="G1974">
        <v>1300</v>
      </c>
      <c r="I1974">
        <v>-362949.22</v>
      </c>
    </row>
    <row r="1975" spans="1:9" x14ac:dyDescent="0.2">
      <c r="A1975" s="1">
        <v>243833</v>
      </c>
      <c r="B1975" t="s">
        <v>19</v>
      </c>
      <c r="C1975" t="s">
        <v>1771</v>
      </c>
      <c r="D1975" t="s">
        <v>1773</v>
      </c>
      <c r="G1975">
        <v>2500</v>
      </c>
      <c r="I1975">
        <v>-365449.22</v>
      </c>
    </row>
    <row r="1976" spans="1:9" x14ac:dyDescent="0.2">
      <c r="A1976" s="1">
        <v>243833</v>
      </c>
      <c r="B1976" t="s">
        <v>19</v>
      </c>
      <c r="C1976" t="s">
        <v>1771</v>
      </c>
      <c r="D1976" t="s">
        <v>1774</v>
      </c>
      <c r="G1976">
        <v>500</v>
      </c>
      <c r="I1976">
        <v>-365949.22</v>
      </c>
    </row>
    <row r="1977" spans="1:9" x14ac:dyDescent="0.2">
      <c r="A1977" s="1">
        <v>243833</v>
      </c>
      <c r="B1977" t="s">
        <v>19</v>
      </c>
      <c r="C1977" t="s">
        <v>1771</v>
      </c>
      <c r="D1977" t="s">
        <v>1775</v>
      </c>
      <c r="G1977">
        <v>8586.75</v>
      </c>
      <c r="I1977">
        <v>-374535.97</v>
      </c>
    </row>
    <row r="1978" spans="1:9" x14ac:dyDescent="0.2">
      <c r="A1978" s="1">
        <v>243833</v>
      </c>
      <c r="B1978" t="s">
        <v>19</v>
      </c>
      <c r="C1978" t="s">
        <v>1776</v>
      </c>
      <c r="D1978" t="s">
        <v>1777</v>
      </c>
      <c r="G1978">
        <v>10000</v>
      </c>
      <c r="I1978">
        <v>-384535.97</v>
      </c>
    </row>
    <row r="1979" spans="1:9" x14ac:dyDescent="0.2">
      <c r="A1979" s="1">
        <v>243833</v>
      </c>
      <c r="B1979" t="s">
        <v>19</v>
      </c>
      <c r="C1979" t="s">
        <v>1776</v>
      </c>
      <c r="D1979" t="s">
        <v>1778</v>
      </c>
      <c r="G1979">
        <v>1000</v>
      </c>
      <c r="I1979">
        <v>-385535.97</v>
      </c>
    </row>
    <row r="1980" spans="1:9" x14ac:dyDescent="0.2">
      <c r="A1980" s="1">
        <v>243833</v>
      </c>
      <c r="B1980" t="s">
        <v>19</v>
      </c>
      <c r="C1980" t="s">
        <v>1776</v>
      </c>
      <c r="D1980" t="s">
        <v>1760</v>
      </c>
      <c r="F1980">
        <v>10500</v>
      </c>
      <c r="I1980">
        <v>-375035.97</v>
      </c>
    </row>
    <row r="1981" spans="1:9" x14ac:dyDescent="0.2">
      <c r="A1981" s="1">
        <v>243833</v>
      </c>
      <c r="B1981" t="s">
        <v>19</v>
      </c>
      <c r="C1981" t="s">
        <v>1776</v>
      </c>
      <c r="D1981" t="s">
        <v>1740</v>
      </c>
      <c r="F1981">
        <v>10000</v>
      </c>
      <c r="I1981">
        <v>-365035.97</v>
      </c>
    </row>
    <row r="1982" spans="1:9" x14ac:dyDescent="0.2">
      <c r="A1982" s="1">
        <v>243835</v>
      </c>
      <c r="B1982" t="s">
        <v>19</v>
      </c>
      <c r="C1982" t="s">
        <v>1779</v>
      </c>
      <c r="D1982" t="s">
        <v>1754</v>
      </c>
      <c r="F1982">
        <v>5000</v>
      </c>
      <c r="I1982">
        <v>-360035.97</v>
      </c>
    </row>
    <row r="1983" spans="1:9" x14ac:dyDescent="0.2">
      <c r="A1983" s="1">
        <v>243835</v>
      </c>
      <c r="B1983" t="s">
        <v>19</v>
      </c>
      <c r="C1983" t="s">
        <v>1780</v>
      </c>
      <c r="D1983" t="s">
        <v>1781</v>
      </c>
      <c r="G1983">
        <v>800</v>
      </c>
      <c r="I1983">
        <v>-360835.97</v>
      </c>
    </row>
    <row r="1984" spans="1:9" x14ac:dyDescent="0.2">
      <c r="A1984" s="1">
        <v>243835</v>
      </c>
      <c r="B1984" t="s">
        <v>19</v>
      </c>
      <c r="C1984" t="s">
        <v>1780</v>
      </c>
      <c r="D1984" t="s">
        <v>1782</v>
      </c>
      <c r="G1984">
        <v>881.15</v>
      </c>
      <c r="I1984">
        <v>-361717.12</v>
      </c>
    </row>
    <row r="1985" spans="1:9" x14ac:dyDescent="0.2">
      <c r="A1985" s="1">
        <v>243835</v>
      </c>
      <c r="B1985" t="s">
        <v>19</v>
      </c>
      <c r="C1985" t="s">
        <v>1783</v>
      </c>
      <c r="D1985" t="s">
        <v>1784</v>
      </c>
      <c r="G1985">
        <v>759.7</v>
      </c>
      <c r="I1985">
        <v>-362476.82</v>
      </c>
    </row>
    <row r="1986" spans="1:9" x14ac:dyDescent="0.2">
      <c r="A1986" s="1">
        <v>243835</v>
      </c>
      <c r="B1986" t="s">
        <v>19</v>
      </c>
      <c r="C1986" t="s">
        <v>1783</v>
      </c>
      <c r="D1986" t="s">
        <v>1785</v>
      </c>
      <c r="G1986">
        <v>3413</v>
      </c>
      <c r="I1986">
        <v>-365889.82</v>
      </c>
    </row>
    <row r="1987" spans="1:9" x14ac:dyDescent="0.2">
      <c r="A1987" s="1">
        <v>243835</v>
      </c>
      <c r="B1987" t="s">
        <v>19</v>
      </c>
      <c r="C1987" t="s">
        <v>1783</v>
      </c>
      <c r="D1987" t="s">
        <v>1769</v>
      </c>
      <c r="F1987">
        <v>1031</v>
      </c>
      <c r="I1987">
        <v>-364858.82</v>
      </c>
    </row>
    <row r="1988" spans="1:9" x14ac:dyDescent="0.2">
      <c r="A1988" s="1">
        <v>243835</v>
      </c>
      <c r="B1988" t="s">
        <v>19</v>
      </c>
      <c r="C1988" t="s">
        <v>1783</v>
      </c>
      <c r="D1988" t="s">
        <v>1778</v>
      </c>
      <c r="F1988">
        <v>1000</v>
      </c>
      <c r="I1988">
        <v>-363858.82</v>
      </c>
    </row>
    <row r="1989" spans="1:9" x14ac:dyDescent="0.2">
      <c r="A1989" s="1">
        <v>243836</v>
      </c>
      <c r="B1989" t="s">
        <v>19</v>
      </c>
      <c r="C1989" t="s">
        <v>1786</v>
      </c>
      <c r="D1989" t="s">
        <v>1787</v>
      </c>
      <c r="G1989">
        <v>1500</v>
      </c>
      <c r="I1989">
        <v>-365358.82</v>
      </c>
    </row>
    <row r="1990" spans="1:9" x14ac:dyDescent="0.2">
      <c r="A1990" s="1">
        <v>243836</v>
      </c>
      <c r="B1990" t="s">
        <v>19</v>
      </c>
      <c r="C1990" t="s">
        <v>1786</v>
      </c>
      <c r="D1990" t="s">
        <v>1788</v>
      </c>
      <c r="G1990">
        <v>1000</v>
      </c>
      <c r="I1990">
        <v>-366358.82</v>
      </c>
    </row>
    <row r="1991" spans="1:9" x14ac:dyDescent="0.2">
      <c r="A1991" s="1">
        <v>243836</v>
      </c>
      <c r="B1991" t="s">
        <v>19</v>
      </c>
      <c r="C1991" t="s">
        <v>1786</v>
      </c>
      <c r="D1991" t="s">
        <v>1789</v>
      </c>
      <c r="G1991">
        <v>15000</v>
      </c>
      <c r="I1991">
        <v>-381358.82</v>
      </c>
    </row>
    <row r="1992" spans="1:9" x14ac:dyDescent="0.2">
      <c r="A1992" s="1">
        <v>243836</v>
      </c>
      <c r="B1992" t="s">
        <v>19</v>
      </c>
      <c r="C1992" t="s">
        <v>1786</v>
      </c>
      <c r="D1992" t="s">
        <v>1763</v>
      </c>
      <c r="F1992">
        <v>10000</v>
      </c>
      <c r="I1992">
        <v>-371358.82</v>
      </c>
    </row>
    <row r="1993" spans="1:9" x14ac:dyDescent="0.2">
      <c r="A1993" s="1">
        <v>243836</v>
      </c>
      <c r="B1993" t="s">
        <v>19</v>
      </c>
      <c r="C1993" t="s">
        <v>1786</v>
      </c>
      <c r="D1993" t="s">
        <v>1764</v>
      </c>
      <c r="F1993">
        <v>1567.55</v>
      </c>
      <c r="I1993">
        <v>-369791.27</v>
      </c>
    </row>
    <row r="1994" spans="1:9" x14ac:dyDescent="0.2">
      <c r="A1994" s="1">
        <v>243836</v>
      </c>
      <c r="B1994" t="s">
        <v>19</v>
      </c>
      <c r="C1994" t="s">
        <v>1790</v>
      </c>
      <c r="D1994" t="s">
        <v>1791</v>
      </c>
      <c r="F1994">
        <v>1500</v>
      </c>
      <c r="I1994">
        <v>-368291.27</v>
      </c>
    </row>
    <row r="1995" spans="1:9" x14ac:dyDescent="0.2">
      <c r="A1995" s="1">
        <v>243836</v>
      </c>
      <c r="B1995" t="s">
        <v>19</v>
      </c>
      <c r="C1995" t="s">
        <v>1792</v>
      </c>
      <c r="D1995" t="s">
        <v>1793</v>
      </c>
      <c r="G1995">
        <v>2400</v>
      </c>
      <c r="I1995">
        <v>-370691.27</v>
      </c>
    </row>
    <row r="1996" spans="1:9" x14ac:dyDescent="0.2">
      <c r="A1996" s="1">
        <v>243836</v>
      </c>
      <c r="B1996" t="s">
        <v>19</v>
      </c>
      <c r="C1996" t="s">
        <v>1792</v>
      </c>
      <c r="D1996" t="s">
        <v>1794</v>
      </c>
      <c r="G1996">
        <v>500</v>
      </c>
      <c r="I1996">
        <v>-371191.27</v>
      </c>
    </row>
    <row r="1997" spans="1:9" x14ac:dyDescent="0.2">
      <c r="A1997" s="1">
        <v>243836</v>
      </c>
      <c r="B1997" t="s">
        <v>19</v>
      </c>
      <c r="C1997" t="s">
        <v>1792</v>
      </c>
      <c r="D1997" t="s">
        <v>1795</v>
      </c>
      <c r="G1997">
        <v>30000</v>
      </c>
      <c r="I1997">
        <v>-401191.27</v>
      </c>
    </row>
    <row r="1998" spans="1:9" x14ac:dyDescent="0.2">
      <c r="A1998" s="1">
        <v>243836</v>
      </c>
      <c r="B1998" t="s">
        <v>19</v>
      </c>
      <c r="C1998" t="s">
        <v>1792</v>
      </c>
      <c r="D1998" t="s">
        <v>1796</v>
      </c>
      <c r="G1998">
        <v>1631.75</v>
      </c>
      <c r="I1998">
        <v>-402823.02</v>
      </c>
    </row>
    <row r="1999" spans="1:9" x14ac:dyDescent="0.2">
      <c r="A1999" s="1">
        <v>243836</v>
      </c>
      <c r="B1999" t="s">
        <v>19</v>
      </c>
      <c r="C1999" t="s">
        <v>1797</v>
      </c>
      <c r="D1999" t="s">
        <v>1798</v>
      </c>
      <c r="G1999">
        <v>294.25</v>
      </c>
      <c r="I1999">
        <v>-403117.27</v>
      </c>
    </row>
    <row r="2000" spans="1:9" x14ac:dyDescent="0.2">
      <c r="A2000" s="1">
        <v>243837</v>
      </c>
      <c r="B2000" t="s">
        <v>19</v>
      </c>
      <c r="C2000" t="s">
        <v>1799</v>
      </c>
      <c r="D2000" t="s">
        <v>1762</v>
      </c>
      <c r="F2000">
        <v>2000</v>
      </c>
      <c r="I2000">
        <v>-401117.27</v>
      </c>
    </row>
    <row r="2001" spans="1:9" x14ac:dyDescent="0.2">
      <c r="A2001" s="1">
        <v>243837</v>
      </c>
      <c r="B2001" t="s">
        <v>19</v>
      </c>
      <c r="C2001" t="s">
        <v>1800</v>
      </c>
      <c r="D2001" t="s">
        <v>1753</v>
      </c>
      <c r="F2001">
        <v>1022</v>
      </c>
      <c r="I2001">
        <v>-400095.27</v>
      </c>
    </row>
    <row r="2002" spans="1:9" x14ac:dyDescent="0.2">
      <c r="A2002" s="1">
        <v>243837</v>
      </c>
      <c r="B2002" t="s">
        <v>19</v>
      </c>
      <c r="C2002" t="s">
        <v>1801</v>
      </c>
      <c r="D2002" t="s">
        <v>1802</v>
      </c>
      <c r="G2002">
        <v>2102.5500000000002</v>
      </c>
      <c r="I2002">
        <v>-402197.82</v>
      </c>
    </row>
    <row r="2003" spans="1:9" x14ac:dyDescent="0.2">
      <c r="A2003" s="1">
        <v>243837</v>
      </c>
      <c r="B2003" t="s">
        <v>19</v>
      </c>
      <c r="C2003" t="s">
        <v>1801</v>
      </c>
      <c r="D2003" t="s">
        <v>1757</v>
      </c>
      <c r="F2003">
        <v>1000</v>
      </c>
      <c r="I2003">
        <v>-401197.82</v>
      </c>
    </row>
    <row r="2004" spans="1:9" x14ac:dyDescent="0.2">
      <c r="A2004" s="1">
        <v>243837</v>
      </c>
      <c r="B2004" t="s">
        <v>19</v>
      </c>
      <c r="C2004" t="s">
        <v>1803</v>
      </c>
      <c r="D2004" t="s">
        <v>1804</v>
      </c>
      <c r="G2004">
        <v>5000</v>
      </c>
      <c r="I2004">
        <v>-406197.82</v>
      </c>
    </row>
    <row r="2005" spans="1:9" x14ac:dyDescent="0.2">
      <c r="A2005" s="1">
        <v>243837</v>
      </c>
      <c r="B2005" t="s">
        <v>19</v>
      </c>
      <c r="C2005" t="s">
        <v>1803</v>
      </c>
      <c r="D2005" t="s">
        <v>1784</v>
      </c>
      <c r="F2005">
        <v>759.7</v>
      </c>
      <c r="I2005">
        <v>-405438.12</v>
      </c>
    </row>
    <row r="2006" spans="1:9" x14ac:dyDescent="0.2">
      <c r="A2006" s="1">
        <v>243838</v>
      </c>
      <c r="B2006" t="s">
        <v>19</v>
      </c>
      <c r="C2006" t="s">
        <v>1805</v>
      </c>
      <c r="D2006" t="s">
        <v>1806</v>
      </c>
      <c r="G2006">
        <v>600</v>
      </c>
      <c r="I2006">
        <v>-406038.12</v>
      </c>
    </row>
    <row r="2007" spans="1:9" x14ac:dyDescent="0.2">
      <c r="A2007" s="1">
        <v>243838</v>
      </c>
      <c r="B2007" t="s">
        <v>19</v>
      </c>
      <c r="C2007" t="s">
        <v>1805</v>
      </c>
      <c r="D2007" t="s">
        <v>1648</v>
      </c>
      <c r="F2007">
        <v>530</v>
      </c>
      <c r="I2007">
        <v>-405508.12</v>
      </c>
    </row>
    <row r="2008" spans="1:9" x14ac:dyDescent="0.2">
      <c r="A2008" s="1">
        <v>243838</v>
      </c>
      <c r="B2008" t="s">
        <v>19</v>
      </c>
      <c r="C2008" t="s">
        <v>1805</v>
      </c>
      <c r="D2008" t="s">
        <v>1576</v>
      </c>
      <c r="F2008">
        <v>500</v>
      </c>
      <c r="I2008">
        <v>-405008.12</v>
      </c>
    </row>
    <row r="2009" spans="1:9" x14ac:dyDescent="0.2">
      <c r="A2009" s="1">
        <v>243838</v>
      </c>
      <c r="B2009" t="s">
        <v>19</v>
      </c>
      <c r="C2009" t="s">
        <v>1807</v>
      </c>
      <c r="D2009" t="s">
        <v>1782</v>
      </c>
      <c r="F2009">
        <v>881.15</v>
      </c>
      <c r="I2009">
        <v>-404126.97</v>
      </c>
    </row>
    <row r="2010" spans="1:9" x14ac:dyDescent="0.2">
      <c r="A2010" s="1">
        <v>243839</v>
      </c>
      <c r="B2010" t="s">
        <v>19</v>
      </c>
      <c r="C2010" t="s">
        <v>1808</v>
      </c>
      <c r="D2010" t="s">
        <v>1809</v>
      </c>
      <c r="G2010">
        <v>20000</v>
      </c>
      <c r="I2010">
        <v>-424126.97</v>
      </c>
    </row>
    <row r="2011" spans="1:9" x14ac:dyDescent="0.2">
      <c r="A2011" s="1">
        <v>243839</v>
      </c>
      <c r="B2011" t="s">
        <v>19</v>
      </c>
      <c r="C2011" t="s">
        <v>1808</v>
      </c>
      <c r="D2011" t="s">
        <v>1789</v>
      </c>
      <c r="F2011">
        <v>15000</v>
      </c>
      <c r="I2011">
        <v>-409126.97</v>
      </c>
    </row>
    <row r="2012" spans="1:9" x14ac:dyDescent="0.2">
      <c r="A2012" s="1">
        <v>243839</v>
      </c>
      <c r="B2012" t="s">
        <v>19</v>
      </c>
      <c r="C2012" t="s">
        <v>1808</v>
      </c>
      <c r="D2012" t="s">
        <v>1775</v>
      </c>
      <c r="F2012">
        <v>8586.75</v>
      </c>
      <c r="I2012">
        <v>-400540.22</v>
      </c>
    </row>
    <row r="2013" spans="1:9" x14ac:dyDescent="0.2">
      <c r="A2013" s="1">
        <v>243839</v>
      </c>
      <c r="B2013" t="s">
        <v>19</v>
      </c>
      <c r="C2013" t="s">
        <v>1808</v>
      </c>
      <c r="D2013" t="s">
        <v>1773</v>
      </c>
      <c r="F2013">
        <v>2500</v>
      </c>
      <c r="I2013">
        <v>-398040.22</v>
      </c>
    </row>
    <row r="2014" spans="1:9" x14ac:dyDescent="0.2">
      <c r="A2014" s="1">
        <v>243839</v>
      </c>
      <c r="B2014" t="s">
        <v>19</v>
      </c>
      <c r="C2014" t="s">
        <v>1810</v>
      </c>
      <c r="D2014" t="s">
        <v>1811</v>
      </c>
      <c r="G2014">
        <v>10000</v>
      </c>
      <c r="I2014">
        <v>-408040.22</v>
      </c>
    </row>
    <row r="2015" spans="1:9" x14ac:dyDescent="0.2">
      <c r="A2015" s="1">
        <v>243839</v>
      </c>
      <c r="B2015" t="s">
        <v>19</v>
      </c>
      <c r="C2015" t="s">
        <v>1810</v>
      </c>
      <c r="D2015" t="s">
        <v>1812</v>
      </c>
      <c r="G2015">
        <v>4028.55</v>
      </c>
      <c r="I2015">
        <v>-412068.77</v>
      </c>
    </row>
    <row r="2016" spans="1:9" x14ac:dyDescent="0.2">
      <c r="A2016" s="1">
        <v>243839</v>
      </c>
      <c r="B2016" t="s">
        <v>19</v>
      </c>
      <c r="C2016" t="s">
        <v>1810</v>
      </c>
      <c r="D2016" t="s">
        <v>1813</v>
      </c>
      <c r="G2016">
        <v>25749.55</v>
      </c>
      <c r="I2016">
        <v>-437818.32</v>
      </c>
    </row>
    <row r="2017" spans="1:9" x14ac:dyDescent="0.2">
      <c r="A2017" s="1">
        <v>243839</v>
      </c>
      <c r="B2017" t="s">
        <v>19</v>
      </c>
      <c r="C2017" t="s">
        <v>1810</v>
      </c>
      <c r="D2017" t="s">
        <v>1793</v>
      </c>
      <c r="F2017">
        <v>2400</v>
      </c>
      <c r="I2017">
        <v>-435418.32</v>
      </c>
    </row>
    <row r="2018" spans="1:9" x14ac:dyDescent="0.2">
      <c r="A2018" s="1">
        <v>243839</v>
      </c>
      <c r="B2018" t="s">
        <v>19</v>
      </c>
      <c r="C2018" t="s">
        <v>1810</v>
      </c>
      <c r="D2018" t="s">
        <v>1802</v>
      </c>
      <c r="F2018">
        <v>2102.5500000000002</v>
      </c>
      <c r="I2018">
        <v>-433315.77</v>
      </c>
    </row>
    <row r="2019" spans="1:9" x14ac:dyDescent="0.2">
      <c r="A2019" s="1">
        <v>243839</v>
      </c>
      <c r="B2019" t="s">
        <v>19</v>
      </c>
      <c r="C2019" t="s">
        <v>1814</v>
      </c>
      <c r="D2019" t="s">
        <v>1815</v>
      </c>
      <c r="G2019">
        <v>807</v>
      </c>
      <c r="I2019">
        <v>-434122.77</v>
      </c>
    </row>
    <row r="2020" spans="1:9" x14ac:dyDescent="0.2">
      <c r="A2020" s="1">
        <v>243840</v>
      </c>
      <c r="B2020" t="s">
        <v>19</v>
      </c>
      <c r="C2020" t="s">
        <v>1816</v>
      </c>
      <c r="D2020" t="s">
        <v>1817</v>
      </c>
      <c r="G2020">
        <v>2000</v>
      </c>
      <c r="I2020">
        <v>-436122.77</v>
      </c>
    </row>
    <row r="2021" spans="1:9" x14ac:dyDescent="0.2">
      <c r="A2021" s="1">
        <v>243840</v>
      </c>
      <c r="B2021" t="s">
        <v>19</v>
      </c>
      <c r="C2021" t="s">
        <v>1816</v>
      </c>
      <c r="D2021" t="s">
        <v>1818</v>
      </c>
      <c r="G2021">
        <v>22071.96</v>
      </c>
      <c r="I2021">
        <v>-458194.73</v>
      </c>
    </row>
    <row r="2022" spans="1:9" x14ac:dyDescent="0.2">
      <c r="A2022" s="1">
        <v>243840</v>
      </c>
      <c r="B2022" t="s">
        <v>19</v>
      </c>
      <c r="C2022" t="s">
        <v>1816</v>
      </c>
      <c r="D2022" t="s">
        <v>1618</v>
      </c>
      <c r="F2022">
        <v>1500</v>
      </c>
      <c r="I2022">
        <v>-456694.73</v>
      </c>
    </row>
    <row r="2023" spans="1:9" x14ac:dyDescent="0.2">
      <c r="A2023" s="1">
        <v>243840</v>
      </c>
      <c r="B2023" t="s">
        <v>19</v>
      </c>
      <c r="C2023" t="s">
        <v>1819</v>
      </c>
      <c r="D2023" t="s">
        <v>715</v>
      </c>
      <c r="F2023">
        <v>74.900000000000006</v>
      </c>
      <c r="I2023">
        <v>-456619.83</v>
      </c>
    </row>
    <row r="2024" spans="1:9" x14ac:dyDescent="0.2">
      <c r="A2024" s="1">
        <v>243840</v>
      </c>
      <c r="B2024" t="s">
        <v>19</v>
      </c>
      <c r="C2024" t="s">
        <v>1819</v>
      </c>
      <c r="D2024" t="s">
        <v>1796</v>
      </c>
      <c r="F2024">
        <v>1631.75</v>
      </c>
      <c r="I2024">
        <v>-454988.08</v>
      </c>
    </row>
    <row r="2025" spans="1:9" x14ac:dyDescent="0.2">
      <c r="A2025" s="1">
        <v>243840</v>
      </c>
      <c r="B2025" t="s">
        <v>19</v>
      </c>
      <c r="C2025" t="s">
        <v>1820</v>
      </c>
      <c r="D2025" t="s">
        <v>1821</v>
      </c>
      <c r="G2025">
        <v>867</v>
      </c>
      <c r="I2025">
        <v>-455855.08</v>
      </c>
    </row>
    <row r="2026" spans="1:9" x14ac:dyDescent="0.2">
      <c r="A2026" s="1">
        <v>243840</v>
      </c>
      <c r="B2026" t="s">
        <v>19</v>
      </c>
      <c r="C2026" t="s">
        <v>1820</v>
      </c>
      <c r="D2026" t="s">
        <v>1822</v>
      </c>
      <c r="G2026">
        <v>1420</v>
      </c>
      <c r="I2026">
        <v>-457275.08</v>
      </c>
    </row>
    <row r="2027" spans="1:9" x14ac:dyDescent="0.2">
      <c r="A2027" s="1">
        <v>243840</v>
      </c>
      <c r="B2027" t="s">
        <v>19</v>
      </c>
      <c r="C2027" t="s">
        <v>1820</v>
      </c>
      <c r="D2027" t="s">
        <v>1770</v>
      </c>
      <c r="F2027">
        <v>8996</v>
      </c>
      <c r="I2027">
        <v>-448279.08</v>
      </c>
    </row>
    <row r="2028" spans="1:9" x14ac:dyDescent="0.2">
      <c r="A2028" s="1">
        <v>243840</v>
      </c>
      <c r="B2028" t="s">
        <v>19</v>
      </c>
      <c r="C2028" t="s">
        <v>1820</v>
      </c>
      <c r="D2028" t="s">
        <v>1798</v>
      </c>
      <c r="F2028">
        <v>294.25</v>
      </c>
      <c r="I2028">
        <v>-447984.83</v>
      </c>
    </row>
    <row r="2029" spans="1:9" x14ac:dyDescent="0.2">
      <c r="A2029" s="1">
        <v>243843</v>
      </c>
      <c r="B2029" t="s">
        <v>19</v>
      </c>
      <c r="C2029" t="s">
        <v>1823</v>
      </c>
      <c r="D2029" t="s">
        <v>1824</v>
      </c>
      <c r="G2029">
        <v>4000</v>
      </c>
      <c r="I2029">
        <v>-451984.83</v>
      </c>
    </row>
    <row r="2030" spans="1:9" x14ac:dyDescent="0.2">
      <c r="A2030" s="1">
        <v>243843</v>
      </c>
      <c r="B2030" t="s">
        <v>19</v>
      </c>
      <c r="C2030" t="s">
        <v>1823</v>
      </c>
      <c r="D2030" t="s">
        <v>1825</v>
      </c>
      <c r="G2030">
        <v>14357.26</v>
      </c>
      <c r="I2030">
        <v>-466342.09</v>
      </c>
    </row>
    <row r="2031" spans="1:9" x14ac:dyDescent="0.2">
      <c r="A2031" s="1">
        <v>243843</v>
      </c>
      <c r="B2031" t="s">
        <v>19</v>
      </c>
      <c r="C2031" t="s">
        <v>1823</v>
      </c>
      <c r="D2031" t="s">
        <v>1826</v>
      </c>
      <c r="G2031">
        <v>2000</v>
      </c>
      <c r="I2031">
        <v>-468342.09</v>
      </c>
    </row>
    <row r="2032" spans="1:9" x14ac:dyDescent="0.2">
      <c r="A2032" s="1">
        <v>243843</v>
      </c>
      <c r="B2032" t="s">
        <v>19</v>
      </c>
      <c r="C2032" t="s">
        <v>1823</v>
      </c>
      <c r="D2032" t="s">
        <v>1827</v>
      </c>
      <c r="G2032">
        <v>500</v>
      </c>
      <c r="I2032">
        <v>-468842.09</v>
      </c>
    </row>
    <row r="2033" spans="1:9" x14ac:dyDescent="0.2">
      <c r="A2033" s="1">
        <v>243843</v>
      </c>
      <c r="B2033" t="s">
        <v>19</v>
      </c>
      <c r="C2033" t="s">
        <v>1823</v>
      </c>
      <c r="D2033" t="s">
        <v>1828</v>
      </c>
      <c r="G2033">
        <v>1000</v>
      </c>
      <c r="I2033">
        <v>-469842.09</v>
      </c>
    </row>
    <row r="2034" spans="1:9" x14ac:dyDescent="0.2">
      <c r="A2034" s="1">
        <v>243843</v>
      </c>
      <c r="B2034" t="s">
        <v>19</v>
      </c>
      <c r="C2034" t="s">
        <v>1823</v>
      </c>
      <c r="D2034" t="s">
        <v>1749</v>
      </c>
      <c r="F2034">
        <v>15247.5</v>
      </c>
      <c r="I2034">
        <v>-454594.59</v>
      </c>
    </row>
    <row r="2035" spans="1:9" x14ac:dyDescent="0.2">
      <c r="A2035" s="1">
        <v>243843</v>
      </c>
      <c r="B2035" t="s">
        <v>19</v>
      </c>
      <c r="C2035" t="s">
        <v>1823</v>
      </c>
      <c r="D2035" t="s">
        <v>1787</v>
      </c>
      <c r="F2035">
        <v>1500</v>
      </c>
      <c r="I2035">
        <v>-453094.59</v>
      </c>
    </row>
    <row r="2036" spans="1:9" x14ac:dyDescent="0.2">
      <c r="A2036" s="1">
        <v>243843</v>
      </c>
      <c r="B2036" t="s">
        <v>19</v>
      </c>
      <c r="C2036" t="s">
        <v>1823</v>
      </c>
      <c r="D2036" t="s">
        <v>1788</v>
      </c>
      <c r="F2036">
        <v>1000</v>
      </c>
      <c r="I2036">
        <v>-452094.59</v>
      </c>
    </row>
    <row r="2037" spans="1:9" x14ac:dyDescent="0.2">
      <c r="A2037" s="1">
        <v>243843</v>
      </c>
      <c r="B2037" t="s">
        <v>19</v>
      </c>
      <c r="C2037" t="s">
        <v>1829</v>
      </c>
      <c r="D2037" t="s">
        <v>1830</v>
      </c>
      <c r="G2037">
        <v>500</v>
      </c>
      <c r="I2037">
        <v>-452594.59</v>
      </c>
    </row>
    <row r="2038" spans="1:9" x14ac:dyDescent="0.2">
      <c r="A2038" s="1">
        <v>243843</v>
      </c>
      <c r="B2038" t="s">
        <v>19</v>
      </c>
      <c r="C2038" t="s">
        <v>1829</v>
      </c>
      <c r="D2038" t="s">
        <v>1831</v>
      </c>
      <c r="G2038">
        <v>1332.15</v>
      </c>
      <c r="I2038">
        <v>-453926.74</v>
      </c>
    </row>
    <row r="2039" spans="1:9" x14ac:dyDescent="0.2">
      <c r="A2039" s="1">
        <v>243843</v>
      </c>
      <c r="B2039" t="s">
        <v>19</v>
      </c>
      <c r="C2039" t="s">
        <v>1829</v>
      </c>
      <c r="D2039" t="s">
        <v>1812</v>
      </c>
      <c r="F2039">
        <v>4028.55</v>
      </c>
      <c r="I2039">
        <v>-449898.19</v>
      </c>
    </row>
    <row r="2040" spans="1:9" x14ac:dyDescent="0.2">
      <c r="A2040" s="1">
        <v>243843</v>
      </c>
      <c r="B2040" t="s">
        <v>19</v>
      </c>
      <c r="C2040" t="s">
        <v>1829</v>
      </c>
      <c r="D2040" t="s">
        <v>1781</v>
      </c>
      <c r="F2040">
        <v>800</v>
      </c>
      <c r="I2040">
        <v>-449098.19</v>
      </c>
    </row>
    <row r="2041" spans="1:9" x14ac:dyDescent="0.2">
      <c r="A2041" s="1">
        <v>243843</v>
      </c>
      <c r="B2041" t="s">
        <v>19</v>
      </c>
      <c r="C2041" t="s">
        <v>1832</v>
      </c>
      <c r="D2041" t="s">
        <v>1804</v>
      </c>
      <c r="F2041">
        <v>5000</v>
      </c>
      <c r="I2041">
        <v>-444098.19</v>
      </c>
    </row>
    <row r="2042" spans="1:9" x14ac:dyDescent="0.2">
      <c r="A2042" s="1">
        <v>243843</v>
      </c>
      <c r="B2042" t="s">
        <v>19</v>
      </c>
      <c r="C2042" t="s">
        <v>1832</v>
      </c>
      <c r="D2042" t="s">
        <v>1662</v>
      </c>
      <c r="F2042">
        <v>1289.8</v>
      </c>
      <c r="I2042">
        <v>-442808.39</v>
      </c>
    </row>
    <row r="2043" spans="1:9" x14ac:dyDescent="0.2">
      <c r="A2043" s="1">
        <v>243843</v>
      </c>
      <c r="B2043" t="s">
        <v>19</v>
      </c>
      <c r="C2043" t="s">
        <v>1832</v>
      </c>
      <c r="D2043" t="s">
        <v>1655</v>
      </c>
      <c r="F2043">
        <v>1000</v>
      </c>
      <c r="I2043">
        <v>-441808.39</v>
      </c>
    </row>
    <row r="2044" spans="1:9" x14ac:dyDescent="0.2">
      <c r="A2044" s="1">
        <v>243843</v>
      </c>
      <c r="B2044" t="s">
        <v>19</v>
      </c>
      <c r="C2044" t="s">
        <v>1832</v>
      </c>
      <c r="D2044" t="s">
        <v>1821</v>
      </c>
      <c r="F2044">
        <v>867</v>
      </c>
      <c r="I2044">
        <v>-440941.39</v>
      </c>
    </row>
    <row r="2045" spans="1:9" x14ac:dyDescent="0.2">
      <c r="A2045" s="1">
        <v>243844</v>
      </c>
      <c r="B2045" t="s">
        <v>19</v>
      </c>
      <c r="C2045" t="s">
        <v>1833</v>
      </c>
      <c r="D2045" t="s">
        <v>1834</v>
      </c>
      <c r="G2045">
        <v>10000</v>
      </c>
      <c r="I2045">
        <v>-450941.39</v>
      </c>
    </row>
    <row r="2046" spans="1:9" x14ac:dyDescent="0.2">
      <c r="A2046" s="1">
        <v>243844</v>
      </c>
      <c r="B2046" t="s">
        <v>19</v>
      </c>
      <c r="C2046" t="s">
        <v>1835</v>
      </c>
      <c r="D2046" t="s">
        <v>1836</v>
      </c>
      <c r="G2046">
        <v>6000</v>
      </c>
      <c r="I2046">
        <v>-456941.39</v>
      </c>
    </row>
    <row r="2047" spans="1:9" x14ac:dyDescent="0.2">
      <c r="A2047" s="1">
        <v>243844</v>
      </c>
      <c r="B2047" t="s">
        <v>19</v>
      </c>
      <c r="C2047" t="s">
        <v>1837</v>
      </c>
      <c r="D2047" t="s">
        <v>1727</v>
      </c>
      <c r="F2047">
        <v>22733</v>
      </c>
      <c r="I2047">
        <v>-434208.39</v>
      </c>
    </row>
    <row r="2048" spans="1:9" x14ac:dyDescent="0.2">
      <c r="A2048" s="1">
        <v>243845</v>
      </c>
      <c r="B2048" t="s">
        <v>19</v>
      </c>
      <c r="C2048" t="s">
        <v>1838</v>
      </c>
      <c r="D2048" t="s">
        <v>1839</v>
      </c>
      <c r="G2048">
        <v>9200</v>
      </c>
      <c r="I2048">
        <v>-443408.39</v>
      </c>
    </row>
    <row r="2049" spans="1:9" x14ac:dyDescent="0.2">
      <c r="A2049" s="1">
        <v>243845</v>
      </c>
      <c r="B2049" t="s">
        <v>19</v>
      </c>
      <c r="C2049" t="s">
        <v>1838</v>
      </c>
      <c r="D2049" t="s">
        <v>1840</v>
      </c>
      <c r="G2049">
        <v>15000</v>
      </c>
      <c r="I2049">
        <v>-458408.39</v>
      </c>
    </row>
    <row r="2050" spans="1:9" x14ac:dyDescent="0.2">
      <c r="A2050" s="1">
        <v>243845</v>
      </c>
      <c r="B2050" t="s">
        <v>19</v>
      </c>
      <c r="C2050" t="s">
        <v>1838</v>
      </c>
      <c r="D2050" t="s">
        <v>1841</v>
      </c>
      <c r="G2050">
        <v>4125</v>
      </c>
      <c r="I2050">
        <v>-462533.39</v>
      </c>
    </row>
    <row r="2051" spans="1:9" x14ac:dyDescent="0.2">
      <c r="A2051" s="1">
        <v>243845</v>
      </c>
      <c r="B2051" t="s">
        <v>19</v>
      </c>
      <c r="C2051" t="s">
        <v>1842</v>
      </c>
      <c r="D2051" t="s">
        <v>1843</v>
      </c>
      <c r="G2051">
        <v>2400</v>
      </c>
      <c r="I2051">
        <v>-464933.39</v>
      </c>
    </row>
    <row r="2052" spans="1:9" x14ac:dyDescent="0.2">
      <c r="A2052" s="1">
        <v>243845</v>
      </c>
      <c r="B2052" t="s">
        <v>19</v>
      </c>
      <c r="C2052" t="s">
        <v>1844</v>
      </c>
      <c r="D2052" t="s">
        <v>1845</v>
      </c>
      <c r="G2052">
        <v>2134.65</v>
      </c>
      <c r="I2052">
        <v>-467068.04</v>
      </c>
    </row>
    <row r="2053" spans="1:9" x14ac:dyDescent="0.2">
      <c r="A2053" s="1">
        <v>243845</v>
      </c>
      <c r="B2053" t="s">
        <v>19</v>
      </c>
      <c r="C2053" t="s">
        <v>1844</v>
      </c>
      <c r="D2053" t="s">
        <v>1846</v>
      </c>
      <c r="G2053">
        <v>6000</v>
      </c>
      <c r="I2053">
        <v>-473068.04</v>
      </c>
    </row>
    <row r="2054" spans="1:9" x14ac:dyDescent="0.2">
      <c r="A2054" s="1">
        <v>243845</v>
      </c>
      <c r="B2054" t="s">
        <v>19</v>
      </c>
      <c r="C2054" t="s">
        <v>1847</v>
      </c>
      <c r="D2054" t="s">
        <v>1848</v>
      </c>
      <c r="G2054">
        <v>11000</v>
      </c>
      <c r="I2054">
        <v>-484068.04</v>
      </c>
    </row>
    <row r="2055" spans="1:9" x14ac:dyDescent="0.2">
      <c r="A2055" s="1">
        <v>243845</v>
      </c>
      <c r="B2055" t="s">
        <v>19</v>
      </c>
      <c r="C2055" t="s">
        <v>1847</v>
      </c>
      <c r="D2055" t="s">
        <v>1849</v>
      </c>
      <c r="G2055">
        <v>19160</v>
      </c>
      <c r="I2055">
        <v>-503228.04</v>
      </c>
    </row>
    <row r="2056" spans="1:9" x14ac:dyDescent="0.2">
      <c r="A2056" s="1">
        <v>243845</v>
      </c>
      <c r="B2056" t="s">
        <v>19</v>
      </c>
      <c r="C2056" t="s">
        <v>1847</v>
      </c>
      <c r="D2056" t="s">
        <v>1850</v>
      </c>
      <c r="G2056">
        <v>1000</v>
      </c>
      <c r="I2056">
        <v>-504228.04</v>
      </c>
    </row>
    <row r="2057" spans="1:9" x14ac:dyDescent="0.2">
      <c r="A2057" s="1">
        <v>243845</v>
      </c>
      <c r="B2057" t="s">
        <v>19</v>
      </c>
      <c r="C2057" t="s">
        <v>1847</v>
      </c>
      <c r="D2057" t="s">
        <v>1570</v>
      </c>
      <c r="F2057">
        <v>2541.25</v>
      </c>
      <c r="I2057">
        <v>-501686.79</v>
      </c>
    </row>
    <row r="2058" spans="1:9" x14ac:dyDescent="0.2">
      <c r="A2058" s="1">
        <v>243846</v>
      </c>
      <c r="B2058" t="s">
        <v>19</v>
      </c>
      <c r="C2058" t="s">
        <v>1851</v>
      </c>
      <c r="D2058" t="s">
        <v>1852</v>
      </c>
      <c r="G2058">
        <v>1300</v>
      </c>
      <c r="I2058">
        <v>-502986.79</v>
      </c>
    </row>
    <row r="2059" spans="1:9" x14ac:dyDescent="0.2">
      <c r="A2059" s="1">
        <v>243846</v>
      </c>
      <c r="B2059" t="s">
        <v>19</v>
      </c>
      <c r="C2059" t="s">
        <v>1851</v>
      </c>
      <c r="D2059" t="s">
        <v>1853</v>
      </c>
      <c r="G2059">
        <v>1000</v>
      </c>
      <c r="I2059">
        <v>-503986.79</v>
      </c>
    </row>
    <row r="2060" spans="1:9" x14ac:dyDescent="0.2">
      <c r="A2060" s="1">
        <v>243846</v>
      </c>
      <c r="B2060" t="s">
        <v>19</v>
      </c>
      <c r="C2060" t="s">
        <v>1851</v>
      </c>
      <c r="D2060" t="s">
        <v>1825</v>
      </c>
      <c r="F2060">
        <v>14357.26</v>
      </c>
      <c r="I2060">
        <v>-489629.53</v>
      </c>
    </row>
    <row r="2061" spans="1:9" x14ac:dyDescent="0.2">
      <c r="A2061" s="1">
        <v>243846</v>
      </c>
      <c r="B2061" t="s">
        <v>19</v>
      </c>
      <c r="C2061" t="s">
        <v>1851</v>
      </c>
      <c r="D2061" t="s">
        <v>1827</v>
      </c>
      <c r="F2061">
        <v>500</v>
      </c>
      <c r="I2061">
        <v>-489129.53</v>
      </c>
    </row>
    <row r="2062" spans="1:9" x14ac:dyDescent="0.2">
      <c r="A2062" s="1">
        <v>243846</v>
      </c>
      <c r="B2062" t="s">
        <v>19</v>
      </c>
      <c r="C2062" t="s">
        <v>1851</v>
      </c>
      <c r="D2062" t="s">
        <v>1828</v>
      </c>
      <c r="F2062">
        <v>1000</v>
      </c>
      <c r="I2062">
        <v>-488129.53</v>
      </c>
    </row>
    <row r="2063" spans="1:9" x14ac:dyDescent="0.2">
      <c r="A2063" s="1">
        <v>243846</v>
      </c>
      <c r="B2063" t="s">
        <v>19</v>
      </c>
      <c r="C2063" t="s">
        <v>1851</v>
      </c>
      <c r="D2063" t="s">
        <v>1826</v>
      </c>
      <c r="F2063">
        <v>2000</v>
      </c>
      <c r="I2063">
        <v>-486129.53</v>
      </c>
    </row>
    <row r="2064" spans="1:9" x14ac:dyDescent="0.2">
      <c r="A2064" s="1">
        <v>243846</v>
      </c>
      <c r="B2064" t="s">
        <v>19</v>
      </c>
      <c r="C2064" t="s">
        <v>1854</v>
      </c>
      <c r="D2064" t="s">
        <v>1855</v>
      </c>
      <c r="G2064">
        <v>500</v>
      </c>
      <c r="I2064">
        <v>-486629.53</v>
      </c>
    </row>
    <row r="2065" spans="1:9" x14ac:dyDescent="0.2">
      <c r="A2065" s="1">
        <v>243846</v>
      </c>
      <c r="B2065" t="s">
        <v>19</v>
      </c>
      <c r="C2065" t="s">
        <v>1856</v>
      </c>
      <c r="D2065" t="s">
        <v>1857</v>
      </c>
      <c r="G2065">
        <v>1500</v>
      </c>
      <c r="I2065">
        <v>-488129.53</v>
      </c>
    </row>
    <row r="2066" spans="1:9" x14ac:dyDescent="0.2">
      <c r="A2066" s="1">
        <v>243846</v>
      </c>
      <c r="B2066" t="s">
        <v>19</v>
      </c>
      <c r="C2066" t="s">
        <v>1856</v>
      </c>
      <c r="D2066" t="s">
        <v>1831</v>
      </c>
      <c r="F2066">
        <v>1332.15</v>
      </c>
      <c r="I2066">
        <v>-486797.38</v>
      </c>
    </row>
    <row r="2067" spans="1:9" x14ac:dyDescent="0.2">
      <c r="A2067" s="1">
        <v>243846</v>
      </c>
      <c r="B2067" t="s">
        <v>19</v>
      </c>
      <c r="C2067" t="s">
        <v>1856</v>
      </c>
      <c r="D2067" t="s">
        <v>1811</v>
      </c>
      <c r="F2067">
        <v>10000</v>
      </c>
      <c r="I2067">
        <v>-476797.38</v>
      </c>
    </row>
    <row r="2068" spans="1:9" x14ac:dyDescent="0.2">
      <c r="A2068" s="1">
        <v>243846</v>
      </c>
      <c r="B2068" t="s">
        <v>19</v>
      </c>
      <c r="C2068" t="s">
        <v>1856</v>
      </c>
      <c r="D2068" t="s">
        <v>1795</v>
      </c>
      <c r="F2068">
        <v>30000</v>
      </c>
      <c r="I2068">
        <v>-446797.38</v>
      </c>
    </row>
    <row r="2069" spans="1:9" x14ac:dyDescent="0.2">
      <c r="A2069" s="1">
        <v>243846</v>
      </c>
      <c r="B2069" t="s">
        <v>19</v>
      </c>
      <c r="C2069" t="s">
        <v>1858</v>
      </c>
      <c r="D2069" t="s">
        <v>1859</v>
      </c>
      <c r="G2069">
        <v>300</v>
      </c>
      <c r="I2069">
        <v>-447097.38</v>
      </c>
    </row>
    <row r="2070" spans="1:9" x14ac:dyDescent="0.2">
      <c r="A2070" s="1">
        <v>243846</v>
      </c>
      <c r="B2070" t="s">
        <v>19</v>
      </c>
      <c r="C2070" t="s">
        <v>1858</v>
      </c>
      <c r="D2070" t="s">
        <v>1815</v>
      </c>
      <c r="F2070">
        <v>807</v>
      </c>
      <c r="I2070">
        <v>-446290.38</v>
      </c>
    </row>
    <row r="2071" spans="1:9" x14ac:dyDescent="0.2">
      <c r="A2071" s="1">
        <v>243847</v>
      </c>
      <c r="B2071" t="s">
        <v>19</v>
      </c>
      <c r="C2071" t="s">
        <v>1860</v>
      </c>
      <c r="D2071" t="s">
        <v>1861</v>
      </c>
      <c r="G2071">
        <v>10000</v>
      </c>
      <c r="I2071">
        <v>-456290.38</v>
      </c>
    </row>
    <row r="2072" spans="1:9" x14ac:dyDescent="0.2">
      <c r="A2072" s="1">
        <v>243847</v>
      </c>
      <c r="B2072" t="s">
        <v>19</v>
      </c>
      <c r="C2072" t="s">
        <v>1860</v>
      </c>
      <c r="D2072" t="s">
        <v>1862</v>
      </c>
      <c r="G2072">
        <v>3000</v>
      </c>
      <c r="I2072">
        <v>-459290.38</v>
      </c>
    </row>
    <row r="2073" spans="1:9" x14ac:dyDescent="0.2">
      <c r="A2073" s="1">
        <v>243847</v>
      </c>
      <c r="B2073" t="s">
        <v>19</v>
      </c>
      <c r="C2073" t="s">
        <v>1860</v>
      </c>
      <c r="D2073" t="s">
        <v>1863</v>
      </c>
      <c r="G2073">
        <v>1500</v>
      </c>
      <c r="I2073">
        <v>-460790.38</v>
      </c>
    </row>
    <row r="2074" spans="1:9" x14ac:dyDescent="0.2">
      <c r="A2074" s="1">
        <v>243847</v>
      </c>
      <c r="B2074" t="s">
        <v>19</v>
      </c>
      <c r="C2074" t="s">
        <v>1860</v>
      </c>
      <c r="D2074" t="s">
        <v>1864</v>
      </c>
      <c r="G2074">
        <v>321</v>
      </c>
      <c r="I2074">
        <v>-461111.38</v>
      </c>
    </row>
    <row r="2075" spans="1:9" x14ac:dyDescent="0.2">
      <c r="A2075" s="1">
        <v>243847</v>
      </c>
      <c r="B2075" t="s">
        <v>19</v>
      </c>
      <c r="C2075" t="s">
        <v>1860</v>
      </c>
      <c r="D2075" t="s">
        <v>1772</v>
      </c>
      <c r="F2075">
        <v>1300</v>
      </c>
      <c r="I2075">
        <v>-459811.38</v>
      </c>
    </row>
    <row r="2076" spans="1:9" x14ac:dyDescent="0.2">
      <c r="A2076" s="1">
        <v>243847</v>
      </c>
      <c r="B2076" t="s">
        <v>19</v>
      </c>
      <c r="C2076" t="s">
        <v>1860</v>
      </c>
      <c r="D2076" t="s">
        <v>1774</v>
      </c>
      <c r="F2076">
        <v>500</v>
      </c>
      <c r="I2076">
        <v>-459311.38</v>
      </c>
    </row>
    <row r="2077" spans="1:9" x14ac:dyDescent="0.2">
      <c r="A2077" s="1">
        <v>243847</v>
      </c>
      <c r="B2077" t="s">
        <v>19</v>
      </c>
      <c r="C2077" t="s">
        <v>1860</v>
      </c>
      <c r="D2077" t="s">
        <v>1818</v>
      </c>
      <c r="F2077">
        <v>22071.96</v>
      </c>
      <c r="I2077">
        <v>-437239.42</v>
      </c>
    </row>
    <row r="2078" spans="1:9" x14ac:dyDescent="0.2">
      <c r="A2078" s="1">
        <v>243847</v>
      </c>
      <c r="B2078" t="s">
        <v>19</v>
      </c>
      <c r="C2078" t="s">
        <v>1865</v>
      </c>
      <c r="D2078" t="s">
        <v>1866</v>
      </c>
      <c r="G2078">
        <v>535</v>
      </c>
      <c r="I2078">
        <v>-437774.42</v>
      </c>
    </row>
    <row r="2079" spans="1:9" x14ac:dyDescent="0.2">
      <c r="A2079" s="1">
        <v>243847</v>
      </c>
      <c r="B2079" t="s">
        <v>19</v>
      </c>
      <c r="C2079" t="s">
        <v>1865</v>
      </c>
      <c r="D2079" t="s">
        <v>1822</v>
      </c>
      <c r="F2079">
        <v>1420</v>
      </c>
      <c r="I2079">
        <v>-436354.42</v>
      </c>
    </row>
    <row r="2080" spans="1:9" x14ac:dyDescent="0.2">
      <c r="A2080" s="1">
        <v>243847</v>
      </c>
      <c r="B2080" t="s">
        <v>19</v>
      </c>
      <c r="C2080" t="s">
        <v>1865</v>
      </c>
      <c r="D2080" t="s">
        <v>1850</v>
      </c>
      <c r="F2080">
        <v>1000</v>
      </c>
      <c r="I2080">
        <v>-435354.42</v>
      </c>
    </row>
    <row r="2081" spans="1:9" x14ac:dyDescent="0.2">
      <c r="A2081" s="1">
        <v>243849</v>
      </c>
      <c r="B2081" t="s">
        <v>19</v>
      </c>
      <c r="C2081" t="s">
        <v>1867</v>
      </c>
      <c r="D2081" t="s">
        <v>1868</v>
      </c>
      <c r="G2081">
        <v>10000</v>
      </c>
      <c r="I2081">
        <v>-445354.42</v>
      </c>
    </row>
    <row r="2082" spans="1:9" x14ac:dyDescent="0.2">
      <c r="A2082" s="1">
        <v>243849</v>
      </c>
      <c r="B2082" t="s">
        <v>19</v>
      </c>
      <c r="C2082" t="s">
        <v>1867</v>
      </c>
      <c r="D2082" t="s">
        <v>1824</v>
      </c>
      <c r="F2082">
        <v>4000</v>
      </c>
      <c r="I2082">
        <v>-441354.42</v>
      </c>
    </row>
    <row r="2083" spans="1:9" x14ac:dyDescent="0.2">
      <c r="A2083" s="1">
        <v>243849</v>
      </c>
      <c r="B2083" t="s">
        <v>19</v>
      </c>
      <c r="C2083" t="s">
        <v>1869</v>
      </c>
      <c r="D2083" t="s">
        <v>1855</v>
      </c>
      <c r="F2083">
        <v>500</v>
      </c>
      <c r="I2083">
        <v>-440854.42</v>
      </c>
    </row>
    <row r="2084" spans="1:9" x14ac:dyDescent="0.2">
      <c r="A2084" s="1">
        <v>243849</v>
      </c>
      <c r="B2084" t="s">
        <v>19</v>
      </c>
      <c r="C2084" t="s">
        <v>1870</v>
      </c>
      <c r="D2084" t="s">
        <v>1871</v>
      </c>
      <c r="G2084">
        <v>2000</v>
      </c>
      <c r="I2084">
        <v>-442854.42</v>
      </c>
    </row>
    <row r="2085" spans="1:9" x14ac:dyDescent="0.2">
      <c r="A2085" s="1">
        <v>243849</v>
      </c>
      <c r="B2085" t="s">
        <v>19</v>
      </c>
      <c r="C2085" t="s">
        <v>1872</v>
      </c>
      <c r="D2085" t="s">
        <v>1873</v>
      </c>
      <c r="G2085">
        <v>15000</v>
      </c>
      <c r="I2085">
        <v>-457854.42</v>
      </c>
    </row>
    <row r="2086" spans="1:9" x14ac:dyDescent="0.2">
      <c r="A2086" s="1">
        <v>243849</v>
      </c>
      <c r="B2086" t="s">
        <v>19</v>
      </c>
      <c r="C2086" t="s">
        <v>1872</v>
      </c>
      <c r="D2086" t="s">
        <v>1874</v>
      </c>
      <c r="G2086">
        <v>20000</v>
      </c>
      <c r="I2086">
        <v>-477854.42</v>
      </c>
    </row>
    <row r="2087" spans="1:9" x14ac:dyDescent="0.2">
      <c r="A2087" s="1">
        <v>243850</v>
      </c>
      <c r="B2087" t="s">
        <v>19</v>
      </c>
      <c r="C2087" t="s">
        <v>1875</v>
      </c>
      <c r="D2087" t="s">
        <v>1876</v>
      </c>
      <c r="G2087">
        <v>10000</v>
      </c>
      <c r="I2087">
        <v>-487854.42</v>
      </c>
    </row>
    <row r="2088" spans="1:9" x14ac:dyDescent="0.2">
      <c r="A2088" s="1">
        <v>243850</v>
      </c>
      <c r="B2088" t="s">
        <v>19</v>
      </c>
      <c r="C2088" t="s">
        <v>1875</v>
      </c>
      <c r="D2088" t="s">
        <v>1877</v>
      </c>
      <c r="G2088">
        <v>10000</v>
      </c>
      <c r="I2088">
        <v>-497854.42</v>
      </c>
    </row>
    <row r="2089" spans="1:9" x14ac:dyDescent="0.2">
      <c r="A2089" s="1">
        <v>243850</v>
      </c>
      <c r="B2089" t="s">
        <v>19</v>
      </c>
      <c r="C2089" t="s">
        <v>1875</v>
      </c>
      <c r="D2089" t="s">
        <v>1852</v>
      </c>
      <c r="F2089">
        <v>1300</v>
      </c>
      <c r="I2089">
        <v>-496554.42</v>
      </c>
    </row>
    <row r="2090" spans="1:9" x14ac:dyDescent="0.2">
      <c r="A2090" s="1">
        <v>243850</v>
      </c>
      <c r="B2090" t="s">
        <v>19</v>
      </c>
      <c r="C2090" t="s">
        <v>1878</v>
      </c>
      <c r="D2090" t="s">
        <v>1794</v>
      </c>
      <c r="F2090">
        <v>500</v>
      </c>
      <c r="I2090">
        <v>-496054.42</v>
      </c>
    </row>
    <row r="2091" spans="1:9" x14ac:dyDescent="0.2">
      <c r="A2091" s="1">
        <v>243850</v>
      </c>
      <c r="B2091" t="s">
        <v>19</v>
      </c>
      <c r="C2091" t="s">
        <v>1878</v>
      </c>
      <c r="D2091" t="s">
        <v>1857</v>
      </c>
      <c r="F2091">
        <v>1500</v>
      </c>
      <c r="I2091">
        <v>-494554.42</v>
      </c>
    </row>
    <row r="2092" spans="1:9" x14ac:dyDescent="0.2">
      <c r="A2092" s="1">
        <v>243850</v>
      </c>
      <c r="B2092" t="s">
        <v>19</v>
      </c>
      <c r="C2092" t="s">
        <v>1879</v>
      </c>
      <c r="D2092" t="s">
        <v>1848</v>
      </c>
      <c r="F2092">
        <v>11000</v>
      </c>
      <c r="I2092">
        <v>-483554.42</v>
      </c>
    </row>
    <row r="2093" spans="1:9" x14ac:dyDescent="0.2">
      <c r="A2093" s="1">
        <v>243850</v>
      </c>
      <c r="B2093" t="s">
        <v>19</v>
      </c>
      <c r="C2093" t="s">
        <v>1879</v>
      </c>
      <c r="D2093" t="s">
        <v>1859</v>
      </c>
      <c r="F2093">
        <v>300</v>
      </c>
      <c r="I2093">
        <v>-483254.42</v>
      </c>
    </row>
    <row r="2094" spans="1:9" x14ac:dyDescent="0.2">
      <c r="A2094" s="1">
        <v>243851</v>
      </c>
      <c r="B2094" t="s">
        <v>19</v>
      </c>
      <c r="C2094" t="s">
        <v>1880</v>
      </c>
      <c r="D2094" t="s">
        <v>1881</v>
      </c>
      <c r="G2094">
        <v>8000</v>
      </c>
      <c r="I2094">
        <v>-491254.42</v>
      </c>
    </row>
    <row r="2095" spans="1:9" x14ac:dyDescent="0.2">
      <c r="A2095" s="1">
        <v>243851</v>
      </c>
      <c r="B2095" t="s">
        <v>19</v>
      </c>
      <c r="C2095" t="s">
        <v>1880</v>
      </c>
      <c r="D2095" t="s">
        <v>1882</v>
      </c>
      <c r="G2095">
        <v>8000</v>
      </c>
      <c r="I2095">
        <v>-499254.42</v>
      </c>
    </row>
    <row r="2096" spans="1:9" x14ac:dyDescent="0.2">
      <c r="A2096" s="1">
        <v>243851</v>
      </c>
      <c r="B2096" t="s">
        <v>19</v>
      </c>
      <c r="C2096" t="s">
        <v>1880</v>
      </c>
      <c r="D2096" t="s">
        <v>1853</v>
      </c>
      <c r="F2096">
        <v>1000</v>
      </c>
      <c r="I2096">
        <v>-498254.42</v>
      </c>
    </row>
    <row r="2097" spans="1:9" x14ac:dyDescent="0.2">
      <c r="A2097" s="1">
        <v>243851</v>
      </c>
      <c r="B2097" t="s">
        <v>19</v>
      </c>
      <c r="C2097" t="s">
        <v>1883</v>
      </c>
      <c r="D2097" t="s">
        <v>1813</v>
      </c>
      <c r="F2097">
        <v>25749.55</v>
      </c>
      <c r="I2097">
        <v>-472504.87</v>
      </c>
    </row>
    <row r="2098" spans="1:9" x14ac:dyDescent="0.2">
      <c r="A2098" s="1">
        <v>243851</v>
      </c>
      <c r="B2098" t="s">
        <v>19</v>
      </c>
      <c r="C2098" t="s">
        <v>1883</v>
      </c>
      <c r="D2098" t="s">
        <v>1845</v>
      </c>
      <c r="F2098">
        <v>2134.65</v>
      </c>
      <c r="I2098">
        <v>-470370.22</v>
      </c>
    </row>
    <row r="2099" spans="1:9" x14ac:dyDescent="0.2">
      <c r="A2099" s="1">
        <v>243851</v>
      </c>
      <c r="B2099" t="s">
        <v>19</v>
      </c>
      <c r="C2099" t="s">
        <v>1883</v>
      </c>
      <c r="D2099" t="s">
        <v>1846</v>
      </c>
      <c r="F2099">
        <v>6000</v>
      </c>
      <c r="I2099">
        <v>-464370.22</v>
      </c>
    </row>
    <row r="2100" spans="1:9" x14ac:dyDescent="0.2">
      <c r="A2100" s="1">
        <v>243851</v>
      </c>
      <c r="B2100" t="s">
        <v>19</v>
      </c>
      <c r="C2100" t="s">
        <v>1884</v>
      </c>
      <c r="D2100" t="s">
        <v>1885</v>
      </c>
      <c r="G2100">
        <v>2775.31</v>
      </c>
      <c r="I2100">
        <v>-467145.53</v>
      </c>
    </row>
    <row r="2101" spans="1:9" x14ac:dyDescent="0.2">
      <c r="A2101" s="1">
        <v>243851</v>
      </c>
      <c r="B2101" t="s">
        <v>19</v>
      </c>
      <c r="C2101" t="s">
        <v>1884</v>
      </c>
      <c r="D2101" t="s">
        <v>1886</v>
      </c>
      <c r="G2101">
        <v>50847</v>
      </c>
      <c r="I2101">
        <v>-517992.53</v>
      </c>
    </row>
    <row r="2102" spans="1:9" x14ac:dyDescent="0.2">
      <c r="A2102" s="1">
        <v>243851</v>
      </c>
      <c r="B2102" t="s">
        <v>19</v>
      </c>
      <c r="C2102" t="s">
        <v>1884</v>
      </c>
      <c r="D2102" t="s">
        <v>1866</v>
      </c>
      <c r="F2102">
        <v>535</v>
      </c>
      <c r="I2102">
        <v>-517457.53</v>
      </c>
    </row>
    <row r="2103" spans="1:9" x14ac:dyDescent="0.2">
      <c r="A2103" s="1">
        <v>243852</v>
      </c>
      <c r="B2103" t="s">
        <v>19</v>
      </c>
      <c r="C2103" t="s">
        <v>1887</v>
      </c>
      <c r="D2103" t="s">
        <v>1806</v>
      </c>
      <c r="F2103">
        <v>600</v>
      </c>
      <c r="I2103">
        <v>-516857.53</v>
      </c>
    </row>
    <row r="2104" spans="1:9" x14ac:dyDescent="0.2">
      <c r="A2104" s="1">
        <v>243852</v>
      </c>
      <c r="B2104" t="s">
        <v>19</v>
      </c>
      <c r="C2104" t="s">
        <v>1888</v>
      </c>
      <c r="D2104" t="s">
        <v>1889</v>
      </c>
      <c r="G2104">
        <v>3000</v>
      </c>
      <c r="I2104">
        <v>-519857.53</v>
      </c>
    </row>
    <row r="2105" spans="1:9" x14ac:dyDescent="0.2">
      <c r="A2105" s="1">
        <v>243852</v>
      </c>
      <c r="B2105" t="s">
        <v>19</v>
      </c>
      <c r="C2105" t="s">
        <v>1890</v>
      </c>
      <c r="D2105" t="s">
        <v>1891</v>
      </c>
      <c r="G2105">
        <v>6009.12</v>
      </c>
      <c r="I2105">
        <v>-525866.65</v>
      </c>
    </row>
    <row r="2106" spans="1:9" x14ac:dyDescent="0.2">
      <c r="A2106" s="1">
        <v>243852</v>
      </c>
      <c r="B2106" t="s">
        <v>19</v>
      </c>
      <c r="C2106" t="s">
        <v>1892</v>
      </c>
      <c r="D2106" t="s">
        <v>1893</v>
      </c>
      <c r="G2106">
        <v>13155.82</v>
      </c>
      <c r="I2106">
        <v>-539022.47</v>
      </c>
    </row>
    <row r="2107" spans="1:9" x14ac:dyDescent="0.2">
      <c r="A2107" s="1">
        <v>243852</v>
      </c>
      <c r="B2107" t="s">
        <v>19</v>
      </c>
      <c r="C2107" t="s">
        <v>1892</v>
      </c>
      <c r="D2107" t="s">
        <v>1885</v>
      </c>
      <c r="F2107">
        <v>2775.31</v>
      </c>
      <c r="I2107">
        <v>-536247.16</v>
      </c>
    </row>
    <row r="2108" spans="1:9" x14ac:dyDescent="0.2">
      <c r="A2108" s="1">
        <v>243852</v>
      </c>
      <c r="B2108" t="s">
        <v>19</v>
      </c>
      <c r="C2108" t="s">
        <v>1892</v>
      </c>
      <c r="D2108" t="s">
        <v>1894</v>
      </c>
      <c r="G2108">
        <v>3435</v>
      </c>
      <c r="I2108">
        <v>-539682.16</v>
      </c>
    </row>
    <row r="2109" spans="1:9" x14ac:dyDescent="0.2">
      <c r="A2109" s="1">
        <v>243852</v>
      </c>
      <c r="B2109" t="s">
        <v>19</v>
      </c>
      <c r="C2109" t="s">
        <v>1892</v>
      </c>
      <c r="D2109" t="s">
        <v>1895</v>
      </c>
      <c r="G2109">
        <v>3686.15</v>
      </c>
      <c r="I2109">
        <v>-543368.31000000006</v>
      </c>
    </row>
    <row r="2110" spans="1:9" x14ac:dyDescent="0.2">
      <c r="A2110" s="1">
        <v>243852</v>
      </c>
      <c r="B2110" t="s">
        <v>19</v>
      </c>
      <c r="C2110" t="s">
        <v>1892</v>
      </c>
      <c r="D2110" t="s">
        <v>1896</v>
      </c>
      <c r="G2110">
        <v>5348</v>
      </c>
      <c r="I2110">
        <v>-548716.31000000006</v>
      </c>
    </row>
    <row r="2111" spans="1:9" x14ac:dyDescent="0.2">
      <c r="A2111" s="1">
        <v>243853</v>
      </c>
      <c r="B2111" t="s">
        <v>19</v>
      </c>
      <c r="C2111" t="s">
        <v>1897</v>
      </c>
      <c r="D2111" t="s">
        <v>1898</v>
      </c>
      <c r="G2111">
        <v>300</v>
      </c>
      <c r="I2111">
        <v>-549016.31000000006</v>
      </c>
    </row>
    <row r="2112" spans="1:9" x14ac:dyDescent="0.2">
      <c r="A2112" s="1">
        <v>243853</v>
      </c>
      <c r="B2112" t="s">
        <v>19</v>
      </c>
      <c r="C2112" t="s">
        <v>1897</v>
      </c>
      <c r="D2112" t="s">
        <v>1899</v>
      </c>
      <c r="G2112">
        <v>300</v>
      </c>
      <c r="I2112">
        <v>-549316.31000000006</v>
      </c>
    </row>
    <row r="2113" spans="1:9" x14ac:dyDescent="0.2">
      <c r="A2113" s="1">
        <v>243853</v>
      </c>
      <c r="B2113" t="s">
        <v>19</v>
      </c>
      <c r="C2113" t="s">
        <v>1897</v>
      </c>
      <c r="D2113" t="s">
        <v>1900</v>
      </c>
      <c r="F2113">
        <v>2000</v>
      </c>
      <c r="I2113">
        <v>-547316.31000000006</v>
      </c>
    </row>
    <row r="2114" spans="1:9" x14ac:dyDescent="0.2">
      <c r="A2114" s="1">
        <v>243853</v>
      </c>
      <c r="B2114" t="s">
        <v>19</v>
      </c>
      <c r="C2114" t="s">
        <v>1897</v>
      </c>
      <c r="D2114" t="s">
        <v>1882</v>
      </c>
      <c r="F2114">
        <v>8000</v>
      </c>
      <c r="I2114">
        <v>-539316.31000000006</v>
      </c>
    </row>
    <row r="2115" spans="1:9" x14ac:dyDescent="0.2">
      <c r="A2115" s="1">
        <v>243853</v>
      </c>
      <c r="B2115" t="s">
        <v>19</v>
      </c>
      <c r="C2115" t="s">
        <v>1901</v>
      </c>
      <c r="D2115" t="s">
        <v>1902</v>
      </c>
      <c r="G2115">
        <v>3500</v>
      </c>
      <c r="I2115">
        <v>-542816.31000000006</v>
      </c>
    </row>
    <row r="2116" spans="1:9" x14ac:dyDescent="0.2">
      <c r="A2116" s="1">
        <v>243853</v>
      </c>
      <c r="B2116" t="s">
        <v>19</v>
      </c>
      <c r="C2116" t="s">
        <v>1903</v>
      </c>
      <c r="D2116" t="s">
        <v>1904</v>
      </c>
      <c r="G2116">
        <v>1000</v>
      </c>
      <c r="I2116">
        <v>-543816.31000000006</v>
      </c>
    </row>
    <row r="2117" spans="1:9" x14ac:dyDescent="0.2">
      <c r="A2117" s="1">
        <v>243853</v>
      </c>
      <c r="B2117" t="s">
        <v>19</v>
      </c>
      <c r="C2117" t="s">
        <v>1903</v>
      </c>
      <c r="D2117" t="s">
        <v>1905</v>
      </c>
      <c r="G2117">
        <v>5000</v>
      </c>
      <c r="I2117">
        <v>-548816.31000000006</v>
      </c>
    </row>
    <row r="2118" spans="1:9" x14ac:dyDescent="0.2">
      <c r="A2118" s="1">
        <v>243853</v>
      </c>
      <c r="B2118" t="s">
        <v>19</v>
      </c>
      <c r="C2118" t="s">
        <v>1903</v>
      </c>
      <c r="D2118" t="s">
        <v>1891</v>
      </c>
      <c r="F2118">
        <v>6009.12</v>
      </c>
      <c r="I2118">
        <v>-542807.18999999994</v>
      </c>
    </row>
    <row r="2119" spans="1:9" x14ac:dyDescent="0.2">
      <c r="A2119" s="1">
        <v>243853</v>
      </c>
      <c r="B2119" t="s">
        <v>19</v>
      </c>
      <c r="C2119" t="s">
        <v>1903</v>
      </c>
      <c r="D2119" t="s">
        <v>1871</v>
      </c>
      <c r="F2119">
        <v>2000</v>
      </c>
      <c r="I2119">
        <v>-540807.18999999994</v>
      </c>
    </row>
    <row r="2120" spans="1:9" x14ac:dyDescent="0.2">
      <c r="A2120" s="1">
        <v>243853</v>
      </c>
      <c r="B2120" t="s">
        <v>19</v>
      </c>
      <c r="C2120" t="s">
        <v>1903</v>
      </c>
      <c r="D2120" t="s">
        <v>1836</v>
      </c>
      <c r="F2120">
        <v>6000</v>
      </c>
      <c r="I2120">
        <v>-534807.18999999994</v>
      </c>
    </row>
    <row r="2121" spans="1:9" x14ac:dyDescent="0.2">
      <c r="A2121" s="1">
        <v>243853</v>
      </c>
      <c r="B2121" t="s">
        <v>19</v>
      </c>
      <c r="C2121" t="s">
        <v>1906</v>
      </c>
      <c r="D2121" t="s">
        <v>1907</v>
      </c>
      <c r="G2121">
        <v>1697</v>
      </c>
      <c r="I2121">
        <v>-536504.18999999994</v>
      </c>
    </row>
    <row r="2122" spans="1:9" x14ac:dyDescent="0.2">
      <c r="A2122" s="1">
        <v>243853</v>
      </c>
      <c r="B2122" t="s">
        <v>19</v>
      </c>
      <c r="C2122" t="s">
        <v>1906</v>
      </c>
      <c r="D2122" t="s">
        <v>1908</v>
      </c>
      <c r="G2122">
        <v>998</v>
      </c>
      <c r="I2122">
        <v>-537502.18999999994</v>
      </c>
    </row>
    <row r="2123" spans="1:9" x14ac:dyDescent="0.2">
      <c r="A2123" s="1">
        <v>243853</v>
      </c>
      <c r="B2123" t="s">
        <v>19</v>
      </c>
      <c r="C2123" t="s">
        <v>1906</v>
      </c>
      <c r="D2123" t="s">
        <v>1849</v>
      </c>
      <c r="F2123">
        <v>19160</v>
      </c>
      <c r="I2123">
        <v>-518342.19</v>
      </c>
    </row>
    <row r="2124" spans="1:9" x14ac:dyDescent="0.2">
      <c r="A2124" s="1">
        <v>243854</v>
      </c>
      <c r="B2124" t="s">
        <v>19</v>
      </c>
      <c r="C2124" t="s">
        <v>1909</v>
      </c>
      <c r="D2124" t="s">
        <v>1910</v>
      </c>
      <c r="G2124">
        <v>5000</v>
      </c>
      <c r="I2124">
        <v>-523342.19</v>
      </c>
    </row>
    <row r="2125" spans="1:9" x14ac:dyDescent="0.2">
      <c r="A2125" s="1">
        <v>243854</v>
      </c>
      <c r="B2125" t="s">
        <v>19</v>
      </c>
      <c r="C2125" t="s">
        <v>1909</v>
      </c>
      <c r="D2125" t="s">
        <v>1911</v>
      </c>
      <c r="G2125">
        <v>6000</v>
      </c>
      <c r="I2125">
        <v>-529342.18999999994</v>
      </c>
    </row>
    <row r="2126" spans="1:9" x14ac:dyDescent="0.2">
      <c r="A2126" s="1">
        <v>243854</v>
      </c>
      <c r="B2126" t="s">
        <v>19</v>
      </c>
      <c r="C2126" t="s">
        <v>1909</v>
      </c>
      <c r="D2126" t="s">
        <v>1912</v>
      </c>
      <c r="F2126">
        <v>321</v>
      </c>
      <c r="I2126">
        <v>-529021.18999999994</v>
      </c>
    </row>
    <row r="2127" spans="1:9" x14ac:dyDescent="0.2">
      <c r="A2127" s="1">
        <v>243854</v>
      </c>
      <c r="B2127" t="s">
        <v>19</v>
      </c>
      <c r="C2127" t="s">
        <v>1909</v>
      </c>
      <c r="D2127" t="s">
        <v>1913</v>
      </c>
      <c r="F2127">
        <v>1500</v>
      </c>
      <c r="I2127">
        <v>-527521.18999999994</v>
      </c>
    </row>
    <row r="2128" spans="1:9" x14ac:dyDescent="0.2">
      <c r="A2128" s="1">
        <v>243854</v>
      </c>
      <c r="B2128" t="s">
        <v>19</v>
      </c>
      <c r="C2128" t="s">
        <v>1914</v>
      </c>
      <c r="D2128" t="s">
        <v>1915</v>
      </c>
      <c r="G2128">
        <v>2000</v>
      </c>
      <c r="I2128">
        <v>-529521.18999999994</v>
      </c>
    </row>
    <row r="2129" spans="1:9" x14ac:dyDescent="0.2">
      <c r="A2129" s="1">
        <v>243854</v>
      </c>
      <c r="B2129" t="s">
        <v>19</v>
      </c>
      <c r="C2129" t="s">
        <v>1914</v>
      </c>
      <c r="D2129" t="s">
        <v>1843</v>
      </c>
      <c r="F2129">
        <v>2400</v>
      </c>
      <c r="I2129">
        <v>-527121.18999999994</v>
      </c>
    </row>
    <row r="2130" spans="1:9" x14ac:dyDescent="0.2">
      <c r="A2130" s="1">
        <v>243854</v>
      </c>
      <c r="B2130" t="s">
        <v>19</v>
      </c>
      <c r="C2130" t="s">
        <v>1916</v>
      </c>
      <c r="D2130" t="s">
        <v>1917</v>
      </c>
      <c r="G2130">
        <v>1500</v>
      </c>
      <c r="I2130">
        <v>-528621.18999999994</v>
      </c>
    </row>
    <row r="2131" spans="1:9" x14ac:dyDescent="0.2">
      <c r="A2131" s="1">
        <v>243854</v>
      </c>
      <c r="B2131" t="s">
        <v>19</v>
      </c>
      <c r="C2131" t="s">
        <v>1916</v>
      </c>
      <c r="D2131" t="s">
        <v>1918</v>
      </c>
      <c r="G2131">
        <v>2086.5</v>
      </c>
      <c r="I2131">
        <v>-530707.68999999994</v>
      </c>
    </row>
    <row r="2132" spans="1:9" x14ac:dyDescent="0.2">
      <c r="A2132" s="1">
        <v>243854</v>
      </c>
      <c r="B2132" t="s">
        <v>19</v>
      </c>
      <c r="C2132" t="s">
        <v>1916</v>
      </c>
      <c r="D2132" t="s">
        <v>1919</v>
      </c>
      <c r="G2132">
        <v>1000</v>
      </c>
      <c r="I2132">
        <v>-531707.68999999994</v>
      </c>
    </row>
    <row r="2133" spans="1:9" x14ac:dyDescent="0.2">
      <c r="A2133" s="1">
        <v>243854</v>
      </c>
      <c r="B2133" t="s">
        <v>19</v>
      </c>
      <c r="C2133" t="s">
        <v>1916</v>
      </c>
      <c r="D2133" t="s">
        <v>1830</v>
      </c>
      <c r="F2133">
        <v>500</v>
      </c>
      <c r="I2133">
        <v>-531207.68999999994</v>
      </c>
    </row>
    <row r="2134" spans="1:9" x14ac:dyDescent="0.2">
      <c r="A2134" s="1">
        <v>243854</v>
      </c>
      <c r="B2134" t="s">
        <v>19</v>
      </c>
      <c r="C2134" t="s">
        <v>1920</v>
      </c>
      <c r="D2134" t="s">
        <v>1921</v>
      </c>
      <c r="G2134">
        <v>1960.83</v>
      </c>
      <c r="I2134">
        <v>-533168.52</v>
      </c>
    </row>
    <row r="2135" spans="1:9" x14ac:dyDescent="0.2">
      <c r="A2135" s="1">
        <v>243854</v>
      </c>
      <c r="B2135" t="s">
        <v>19</v>
      </c>
      <c r="C2135" t="s">
        <v>1920</v>
      </c>
      <c r="D2135" t="s">
        <v>1922</v>
      </c>
      <c r="G2135">
        <v>4553.92</v>
      </c>
      <c r="I2135">
        <v>-537722.43999999994</v>
      </c>
    </row>
    <row r="2136" spans="1:9" x14ac:dyDescent="0.2">
      <c r="A2136" s="1">
        <v>243854</v>
      </c>
      <c r="B2136" t="s">
        <v>19</v>
      </c>
      <c r="C2136" t="s">
        <v>1920</v>
      </c>
      <c r="D2136" t="s">
        <v>1873</v>
      </c>
      <c r="F2136">
        <v>15000</v>
      </c>
      <c r="I2136">
        <v>-522722.44</v>
      </c>
    </row>
    <row r="2137" spans="1:9" x14ac:dyDescent="0.2">
      <c r="A2137" s="1">
        <v>243856</v>
      </c>
      <c r="B2137" t="s">
        <v>19</v>
      </c>
      <c r="C2137" t="s">
        <v>1923</v>
      </c>
      <c r="D2137" t="s">
        <v>1924</v>
      </c>
      <c r="G2137">
        <v>3000</v>
      </c>
      <c r="I2137">
        <v>-525722.43999999994</v>
      </c>
    </row>
    <row r="2138" spans="1:9" x14ac:dyDescent="0.2">
      <c r="A2138" s="1">
        <v>243856</v>
      </c>
      <c r="B2138" t="s">
        <v>19</v>
      </c>
      <c r="C2138" t="s">
        <v>1923</v>
      </c>
      <c r="D2138" t="s">
        <v>1925</v>
      </c>
      <c r="G2138">
        <v>4000</v>
      </c>
      <c r="I2138">
        <v>-529722.43999999994</v>
      </c>
    </row>
    <row r="2139" spans="1:9" x14ac:dyDescent="0.2">
      <c r="A2139" s="1">
        <v>243856</v>
      </c>
      <c r="B2139" t="s">
        <v>19</v>
      </c>
      <c r="C2139" t="s">
        <v>1923</v>
      </c>
      <c r="D2139" t="s">
        <v>1926</v>
      </c>
      <c r="G2139">
        <v>10000</v>
      </c>
      <c r="I2139">
        <v>-539722.43999999994</v>
      </c>
    </row>
    <row r="2140" spans="1:9" x14ac:dyDescent="0.2">
      <c r="A2140" s="1">
        <v>243856</v>
      </c>
      <c r="B2140" t="s">
        <v>19</v>
      </c>
      <c r="C2140" t="s">
        <v>1923</v>
      </c>
      <c r="D2140" t="s">
        <v>1834</v>
      </c>
      <c r="F2140">
        <v>10000</v>
      </c>
      <c r="I2140">
        <v>-529722.43999999994</v>
      </c>
    </row>
    <row r="2141" spans="1:9" x14ac:dyDescent="0.2">
      <c r="A2141" s="1">
        <v>243856</v>
      </c>
      <c r="B2141" t="s">
        <v>19</v>
      </c>
      <c r="C2141" t="s">
        <v>1923</v>
      </c>
      <c r="D2141" t="s">
        <v>1868</v>
      </c>
      <c r="F2141">
        <v>10000</v>
      </c>
      <c r="I2141">
        <v>-519722.44</v>
      </c>
    </row>
    <row r="2142" spans="1:9" x14ac:dyDescent="0.2">
      <c r="A2142" s="1">
        <v>243856</v>
      </c>
      <c r="B2142" t="s">
        <v>19</v>
      </c>
      <c r="C2142" t="s">
        <v>1927</v>
      </c>
      <c r="D2142" t="s">
        <v>1893</v>
      </c>
      <c r="F2142">
        <v>13155.82</v>
      </c>
      <c r="I2142">
        <v>-506566.62</v>
      </c>
    </row>
    <row r="2143" spans="1:9" x14ac:dyDescent="0.2">
      <c r="A2143" s="1">
        <v>243856</v>
      </c>
      <c r="B2143" t="s">
        <v>19</v>
      </c>
      <c r="C2143" t="s">
        <v>1927</v>
      </c>
      <c r="D2143" t="s">
        <v>1928</v>
      </c>
      <c r="G2143">
        <v>7455</v>
      </c>
      <c r="I2143">
        <v>-514021.62</v>
      </c>
    </row>
    <row r="2144" spans="1:9" x14ac:dyDescent="0.2">
      <c r="A2144" s="1">
        <v>243856</v>
      </c>
      <c r="B2144" t="s">
        <v>19</v>
      </c>
      <c r="C2144" t="s">
        <v>1927</v>
      </c>
      <c r="D2144" t="s">
        <v>1929</v>
      </c>
      <c r="G2144">
        <v>59.92</v>
      </c>
      <c r="I2144">
        <v>-514081.54</v>
      </c>
    </row>
    <row r="2145" spans="1:9" x14ac:dyDescent="0.2">
      <c r="A2145" s="1">
        <v>243856</v>
      </c>
      <c r="B2145" t="s">
        <v>19</v>
      </c>
      <c r="C2145" t="s">
        <v>1927</v>
      </c>
      <c r="D2145" t="s">
        <v>1874</v>
      </c>
      <c r="F2145">
        <v>20000</v>
      </c>
      <c r="I2145">
        <v>-494081.54</v>
      </c>
    </row>
    <row r="2146" spans="1:9" x14ac:dyDescent="0.2">
      <c r="A2146" s="1">
        <v>243856</v>
      </c>
      <c r="B2146" t="s">
        <v>19</v>
      </c>
      <c r="C2146" t="s">
        <v>1927</v>
      </c>
      <c r="D2146" t="s">
        <v>1895</v>
      </c>
      <c r="F2146">
        <v>3686.15</v>
      </c>
      <c r="I2146">
        <v>-490395.39</v>
      </c>
    </row>
    <row r="2147" spans="1:9" x14ac:dyDescent="0.2">
      <c r="A2147" s="1">
        <v>243857</v>
      </c>
      <c r="B2147" t="s">
        <v>19</v>
      </c>
      <c r="C2147" t="s">
        <v>1930</v>
      </c>
      <c r="D2147" t="s">
        <v>1931</v>
      </c>
      <c r="G2147">
        <v>1500</v>
      </c>
      <c r="I2147">
        <v>-491895.39</v>
      </c>
    </row>
    <row r="2148" spans="1:9" x14ac:dyDescent="0.2">
      <c r="A2148" s="1">
        <v>243857</v>
      </c>
      <c r="B2148" t="s">
        <v>19</v>
      </c>
      <c r="C2148" t="s">
        <v>1930</v>
      </c>
      <c r="D2148" t="s">
        <v>1932</v>
      </c>
      <c r="G2148">
        <v>4579.6000000000004</v>
      </c>
      <c r="I2148">
        <v>-496474.99</v>
      </c>
    </row>
    <row r="2149" spans="1:9" x14ac:dyDescent="0.2">
      <c r="A2149" s="1">
        <v>243857</v>
      </c>
      <c r="B2149" t="s">
        <v>19</v>
      </c>
      <c r="C2149" t="s">
        <v>1930</v>
      </c>
      <c r="D2149" t="s">
        <v>1933</v>
      </c>
      <c r="G2149">
        <v>30000</v>
      </c>
      <c r="I2149">
        <v>-526474.99</v>
      </c>
    </row>
    <row r="2150" spans="1:9" x14ac:dyDescent="0.2">
      <c r="A2150" s="1">
        <v>243857</v>
      </c>
      <c r="B2150" t="s">
        <v>19</v>
      </c>
      <c r="C2150" t="s">
        <v>1930</v>
      </c>
      <c r="D2150" t="s">
        <v>1898</v>
      </c>
      <c r="F2150">
        <v>300</v>
      </c>
      <c r="I2150">
        <v>-526174.99</v>
      </c>
    </row>
    <row r="2151" spans="1:9" x14ac:dyDescent="0.2">
      <c r="A2151" s="1">
        <v>243857</v>
      </c>
      <c r="B2151" t="s">
        <v>19</v>
      </c>
      <c r="C2151" t="s">
        <v>1934</v>
      </c>
      <c r="D2151" t="s">
        <v>1935</v>
      </c>
      <c r="G2151">
        <v>3000</v>
      </c>
      <c r="I2151">
        <v>-529174.99</v>
      </c>
    </row>
    <row r="2152" spans="1:9" x14ac:dyDescent="0.2">
      <c r="A2152" s="1">
        <v>243857</v>
      </c>
      <c r="B2152" t="s">
        <v>19</v>
      </c>
      <c r="C2152" t="s">
        <v>1934</v>
      </c>
      <c r="D2152" t="s">
        <v>1902</v>
      </c>
      <c r="F2152">
        <v>3500</v>
      </c>
      <c r="I2152">
        <v>-525674.99</v>
      </c>
    </row>
    <row r="2153" spans="1:9" x14ac:dyDescent="0.2">
      <c r="A2153" s="1">
        <v>243857</v>
      </c>
      <c r="B2153" t="s">
        <v>19</v>
      </c>
      <c r="C2153" t="s">
        <v>1936</v>
      </c>
      <c r="D2153" t="s">
        <v>1937</v>
      </c>
      <c r="G2153">
        <v>5000</v>
      </c>
      <c r="I2153">
        <v>-530674.99</v>
      </c>
    </row>
    <row r="2154" spans="1:9" x14ac:dyDescent="0.2">
      <c r="A2154" s="1">
        <v>243857</v>
      </c>
      <c r="B2154" t="s">
        <v>19</v>
      </c>
      <c r="C2154" t="s">
        <v>1936</v>
      </c>
      <c r="D2154" t="s">
        <v>1938</v>
      </c>
      <c r="G2154">
        <v>454.75</v>
      </c>
      <c r="I2154">
        <v>-531129.74</v>
      </c>
    </row>
    <row r="2155" spans="1:9" x14ac:dyDescent="0.2">
      <c r="A2155" s="1">
        <v>243857</v>
      </c>
      <c r="B2155" t="s">
        <v>19</v>
      </c>
      <c r="C2155" t="s">
        <v>1936</v>
      </c>
      <c r="D2155" t="s">
        <v>1939</v>
      </c>
      <c r="G2155">
        <v>4000</v>
      </c>
      <c r="I2155">
        <v>-535129.74</v>
      </c>
    </row>
    <row r="2156" spans="1:9" x14ac:dyDescent="0.2">
      <c r="A2156" s="1">
        <v>243857</v>
      </c>
      <c r="B2156" t="s">
        <v>19</v>
      </c>
      <c r="C2156" t="s">
        <v>1940</v>
      </c>
      <c r="D2156" t="s">
        <v>1941</v>
      </c>
      <c r="G2156">
        <v>1000</v>
      </c>
      <c r="I2156">
        <v>-536129.74</v>
      </c>
    </row>
    <row r="2157" spans="1:9" x14ac:dyDescent="0.2">
      <c r="A2157" s="1">
        <v>243857</v>
      </c>
      <c r="B2157" t="s">
        <v>19</v>
      </c>
      <c r="C2157" t="s">
        <v>1940</v>
      </c>
      <c r="D2157" t="s">
        <v>1942</v>
      </c>
      <c r="G2157">
        <v>33570.18</v>
      </c>
      <c r="I2157">
        <v>-569699.92000000004</v>
      </c>
    </row>
    <row r="2158" spans="1:9" x14ac:dyDescent="0.2">
      <c r="A2158" s="1">
        <v>243857</v>
      </c>
      <c r="B2158" t="s">
        <v>19</v>
      </c>
      <c r="C2158" t="s">
        <v>1940</v>
      </c>
      <c r="D2158" t="s">
        <v>1922</v>
      </c>
      <c r="F2158">
        <v>4553.92</v>
      </c>
      <c r="I2158">
        <v>-565146</v>
      </c>
    </row>
    <row r="2159" spans="1:9" x14ac:dyDescent="0.2">
      <c r="A2159" s="1">
        <v>243858</v>
      </c>
      <c r="B2159" t="s">
        <v>19</v>
      </c>
      <c r="C2159" t="s">
        <v>1943</v>
      </c>
      <c r="D2159" t="s">
        <v>1944</v>
      </c>
      <c r="G2159">
        <v>652.70000000000005</v>
      </c>
      <c r="I2159">
        <v>-565798.69999999995</v>
      </c>
    </row>
    <row r="2160" spans="1:9" x14ac:dyDescent="0.2">
      <c r="A2160" s="1">
        <v>243858</v>
      </c>
      <c r="B2160" t="s">
        <v>19</v>
      </c>
      <c r="C2160" t="s">
        <v>1943</v>
      </c>
      <c r="D2160" t="s">
        <v>1945</v>
      </c>
      <c r="G2160">
        <v>2500</v>
      </c>
      <c r="I2160">
        <v>-568298.69999999995</v>
      </c>
    </row>
    <row r="2161" spans="1:9" x14ac:dyDescent="0.2">
      <c r="A2161" s="1">
        <v>243858</v>
      </c>
      <c r="B2161" t="s">
        <v>19</v>
      </c>
      <c r="C2161" t="s">
        <v>1943</v>
      </c>
      <c r="D2161" t="s">
        <v>1946</v>
      </c>
      <c r="G2161">
        <v>10000</v>
      </c>
      <c r="I2161">
        <v>-578298.69999999995</v>
      </c>
    </row>
    <row r="2162" spans="1:9" x14ac:dyDescent="0.2">
      <c r="A2162" s="1">
        <v>243858</v>
      </c>
      <c r="B2162" t="s">
        <v>19</v>
      </c>
      <c r="C2162" t="s">
        <v>1943</v>
      </c>
      <c r="D2162" t="s">
        <v>1910</v>
      </c>
      <c r="F2162">
        <v>5000</v>
      </c>
      <c r="I2162">
        <v>-573298.69999999995</v>
      </c>
    </row>
    <row r="2163" spans="1:9" x14ac:dyDescent="0.2">
      <c r="A2163" s="1">
        <v>243858</v>
      </c>
      <c r="B2163" t="s">
        <v>19</v>
      </c>
      <c r="C2163" t="s">
        <v>1943</v>
      </c>
      <c r="D2163" t="s">
        <v>1839</v>
      </c>
      <c r="F2163">
        <v>9200</v>
      </c>
      <c r="I2163">
        <v>-564098.69999999995</v>
      </c>
    </row>
    <row r="2164" spans="1:9" x14ac:dyDescent="0.2">
      <c r="A2164" s="1">
        <v>243858</v>
      </c>
      <c r="B2164" t="s">
        <v>19</v>
      </c>
      <c r="C2164" t="s">
        <v>1947</v>
      </c>
      <c r="D2164" t="s">
        <v>1948</v>
      </c>
      <c r="G2164">
        <v>1000</v>
      </c>
      <c r="I2164">
        <v>-565098.69999999995</v>
      </c>
    </row>
    <row r="2165" spans="1:9" x14ac:dyDescent="0.2">
      <c r="A2165" s="1">
        <v>243858</v>
      </c>
      <c r="B2165" t="s">
        <v>19</v>
      </c>
      <c r="C2165" t="s">
        <v>1949</v>
      </c>
      <c r="D2165" t="s">
        <v>1950</v>
      </c>
      <c r="G2165">
        <v>500</v>
      </c>
      <c r="I2165">
        <v>-565598.69999999995</v>
      </c>
    </row>
    <row r="2166" spans="1:9" x14ac:dyDescent="0.2">
      <c r="A2166" s="1">
        <v>243858</v>
      </c>
      <c r="B2166" t="s">
        <v>19</v>
      </c>
      <c r="C2166" t="s">
        <v>1949</v>
      </c>
      <c r="D2166" t="s">
        <v>1917</v>
      </c>
      <c r="F2166">
        <v>1500</v>
      </c>
      <c r="I2166">
        <v>-564098.69999999995</v>
      </c>
    </row>
    <row r="2167" spans="1:9" x14ac:dyDescent="0.2">
      <c r="A2167" s="1">
        <v>243858</v>
      </c>
      <c r="B2167" t="s">
        <v>19</v>
      </c>
      <c r="C2167" t="s">
        <v>1949</v>
      </c>
      <c r="D2167" t="s">
        <v>1904</v>
      </c>
      <c r="F2167">
        <v>1000</v>
      </c>
      <c r="I2167">
        <v>-563098.69999999995</v>
      </c>
    </row>
    <row r="2168" spans="1:9" x14ac:dyDescent="0.2">
      <c r="A2168" s="1">
        <v>243858</v>
      </c>
      <c r="B2168" t="s">
        <v>19</v>
      </c>
      <c r="C2168" t="s">
        <v>1949</v>
      </c>
      <c r="D2168" t="s">
        <v>1905</v>
      </c>
      <c r="F2168">
        <v>5000</v>
      </c>
      <c r="I2168">
        <v>-558098.69999999995</v>
      </c>
    </row>
    <row r="2169" spans="1:9" x14ac:dyDescent="0.2">
      <c r="A2169" s="1">
        <v>243858</v>
      </c>
      <c r="B2169" t="s">
        <v>19</v>
      </c>
      <c r="C2169" t="s">
        <v>1951</v>
      </c>
      <c r="D2169" t="s">
        <v>1952</v>
      </c>
      <c r="G2169">
        <v>37989</v>
      </c>
      <c r="I2169">
        <v>-596087.69999999995</v>
      </c>
    </row>
    <row r="2170" spans="1:9" x14ac:dyDescent="0.2">
      <c r="A2170" s="1">
        <v>243858</v>
      </c>
      <c r="B2170" t="s">
        <v>19</v>
      </c>
      <c r="C2170" t="s">
        <v>1951</v>
      </c>
      <c r="D2170" t="s">
        <v>1953</v>
      </c>
      <c r="G2170">
        <v>2000.9</v>
      </c>
      <c r="I2170">
        <v>-598088.6</v>
      </c>
    </row>
    <row r="2171" spans="1:9" x14ac:dyDescent="0.2">
      <c r="A2171" s="1">
        <v>243858</v>
      </c>
      <c r="B2171" t="s">
        <v>19</v>
      </c>
      <c r="C2171" t="s">
        <v>1951</v>
      </c>
      <c r="D2171" t="s">
        <v>1954</v>
      </c>
      <c r="G2171">
        <v>6000</v>
      </c>
      <c r="I2171">
        <v>-604088.6</v>
      </c>
    </row>
    <row r="2172" spans="1:9" x14ac:dyDescent="0.2">
      <c r="A2172" s="1">
        <v>243858</v>
      </c>
      <c r="B2172" t="s">
        <v>19</v>
      </c>
      <c r="C2172" t="s">
        <v>1951</v>
      </c>
      <c r="D2172" t="s">
        <v>1955</v>
      </c>
      <c r="G2172">
        <v>1500</v>
      </c>
      <c r="I2172">
        <v>-605588.6</v>
      </c>
    </row>
    <row r="2173" spans="1:9" x14ac:dyDescent="0.2">
      <c r="A2173" s="1">
        <v>243858</v>
      </c>
      <c r="B2173" t="s">
        <v>19</v>
      </c>
      <c r="C2173" t="s">
        <v>1951</v>
      </c>
      <c r="D2173" t="s">
        <v>1921</v>
      </c>
      <c r="F2173">
        <v>1960.83</v>
      </c>
      <c r="I2173">
        <v>-603627.77</v>
      </c>
    </row>
    <row r="2174" spans="1:9" x14ac:dyDescent="0.2">
      <c r="A2174" s="1">
        <v>243859</v>
      </c>
      <c r="B2174" t="s">
        <v>19</v>
      </c>
      <c r="C2174" t="s">
        <v>1956</v>
      </c>
      <c r="D2174" t="s">
        <v>1957</v>
      </c>
      <c r="G2174">
        <v>3606.44</v>
      </c>
      <c r="I2174">
        <v>-607234.21</v>
      </c>
    </row>
    <row r="2175" spans="1:9" x14ac:dyDescent="0.2">
      <c r="A2175" s="1">
        <v>243859</v>
      </c>
      <c r="B2175" t="s">
        <v>19</v>
      </c>
      <c r="C2175" t="s">
        <v>1956</v>
      </c>
      <c r="D2175" t="s">
        <v>1861</v>
      </c>
      <c r="F2175">
        <v>10000</v>
      </c>
      <c r="I2175">
        <v>-597234.21</v>
      </c>
    </row>
    <row r="2176" spans="1:9" x14ac:dyDescent="0.2">
      <c r="A2176" s="1">
        <v>243859</v>
      </c>
      <c r="B2176" t="s">
        <v>19</v>
      </c>
      <c r="C2176" t="s">
        <v>1956</v>
      </c>
      <c r="D2176" t="s">
        <v>1862</v>
      </c>
      <c r="F2176">
        <v>3000</v>
      </c>
      <c r="I2176">
        <v>-594234.21</v>
      </c>
    </row>
    <row r="2177" spans="1:9" x14ac:dyDescent="0.2">
      <c r="A2177" s="1">
        <v>243859</v>
      </c>
      <c r="B2177" t="s">
        <v>19</v>
      </c>
      <c r="C2177" t="s">
        <v>1958</v>
      </c>
      <c r="D2177" t="s">
        <v>1959</v>
      </c>
      <c r="G2177">
        <v>5000</v>
      </c>
      <c r="I2177">
        <v>-599234.21</v>
      </c>
    </row>
    <row r="2178" spans="1:9" x14ac:dyDescent="0.2">
      <c r="A2178" s="1">
        <v>243859</v>
      </c>
      <c r="B2178" t="s">
        <v>19</v>
      </c>
      <c r="C2178" t="s">
        <v>1958</v>
      </c>
      <c r="D2178" t="s">
        <v>1938</v>
      </c>
      <c r="F2178">
        <v>454.75</v>
      </c>
      <c r="I2178">
        <v>-598779.46</v>
      </c>
    </row>
    <row r="2179" spans="1:9" x14ac:dyDescent="0.2">
      <c r="A2179" s="1">
        <v>243859</v>
      </c>
      <c r="B2179" t="s">
        <v>19</v>
      </c>
      <c r="C2179" t="s">
        <v>1960</v>
      </c>
      <c r="D2179" t="s">
        <v>1929</v>
      </c>
      <c r="F2179">
        <v>59.92</v>
      </c>
      <c r="I2179">
        <v>-598719.54</v>
      </c>
    </row>
    <row r="2180" spans="1:9" x14ac:dyDescent="0.2">
      <c r="A2180" s="1">
        <v>243860</v>
      </c>
      <c r="B2180" t="s">
        <v>19</v>
      </c>
      <c r="C2180" t="s">
        <v>1961</v>
      </c>
      <c r="D2180" t="s">
        <v>1962</v>
      </c>
      <c r="G2180">
        <v>500</v>
      </c>
      <c r="I2180">
        <v>-599219.54</v>
      </c>
    </row>
    <row r="2181" spans="1:9" x14ac:dyDescent="0.2">
      <c r="A2181" s="1">
        <v>243860</v>
      </c>
      <c r="B2181" t="s">
        <v>19</v>
      </c>
      <c r="C2181" t="s">
        <v>1961</v>
      </c>
      <c r="D2181" t="s">
        <v>1963</v>
      </c>
      <c r="G2181">
        <v>1128.8499999999999</v>
      </c>
      <c r="I2181">
        <v>-600348.39</v>
      </c>
    </row>
    <row r="2182" spans="1:9" x14ac:dyDescent="0.2">
      <c r="A2182" s="1">
        <v>243860</v>
      </c>
      <c r="B2182" t="s">
        <v>19</v>
      </c>
      <c r="C2182" t="s">
        <v>1961</v>
      </c>
      <c r="D2182" t="s">
        <v>1964</v>
      </c>
      <c r="G2182">
        <v>1000</v>
      </c>
      <c r="I2182">
        <v>-601348.39</v>
      </c>
    </row>
    <row r="2183" spans="1:9" x14ac:dyDescent="0.2">
      <c r="A2183" s="1">
        <v>243860</v>
      </c>
      <c r="B2183" t="s">
        <v>19</v>
      </c>
      <c r="C2183" t="s">
        <v>1961</v>
      </c>
      <c r="D2183" t="s">
        <v>1965</v>
      </c>
      <c r="G2183">
        <v>600</v>
      </c>
      <c r="I2183">
        <v>-601948.39</v>
      </c>
    </row>
    <row r="2184" spans="1:9" x14ac:dyDescent="0.2">
      <c r="A2184" s="1">
        <v>243860</v>
      </c>
      <c r="B2184" t="s">
        <v>19</v>
      </c>
      <c r="C2184" t="s">
        <v>1961</v>
      </c>
      <c r="D2184" t="s">
        <v>1966</v>
      </c>
      <c r="G2184">
        <v>540.35</v>
      </c>
      <c r="I2184">
        <v>-602488.74</v>
      </c>
    </row>
    <row r="2185" spans="1:9" x14ac:dyDescent="0.2">
      <c r="A2185" s="1">
        <v>243860</v>
      </c>
      <c r="B2185" t="s">
        <v>19</v>
      </c>
      <c r="C2185" t="s">
        <v>1961</v>
      </c>
      <c r="D2185" t="s">
        <v>1925</v>
      </c>
      <c r="F2185">
        <v>4000</v>
      </c>
      <c r="I2185">
        <v>-598488.74</v>
      </c>
    </row>
    <row r="2186" spans="1:9" x14ac:dyDescent="0.2">
      <c r="A2186" s="1">
        <v>243860</v>
      </c>
      <c r="B2186" t="s">
        <v>19</v>
      </c>
      <c r="C2186" t="s">
        <v>1961</v>
      </c>
      <c r="D2186" t="s">
        <v>1881</v>
      </c>
      <c r="F2186">
        <v>8000</v>
      </c>
      <c r="I2186">
        <v>-590488.74</v>
      </c>
    </row>
    <row r="2187" spans="1:9" x14ac:dyDescent="0.2">
      <c r="A2187" s="1">
        <v>243860</v>
      </c>
      <c r="B2187" t="s">
        <v>19</v>
      </c>
      <c r="C2187" t="s">
        <v>1961</v>
      </c>
      <c r="D2187" t="s">
        <v>1945</v>
      </c>
      <c r="F2187">
        <v>2500</v>
      </c>
      <c r="I2187">
        <v>-587988.74</v>
      </c>
    </row>
    <row r="2188" spans="1:9" x14ac:dyDescent="0.2">
      <c r="A2188" s="1">
        <v>243860</v>
      </c>
      <c r="B2188" t="s">
        <v>19</v>
      </c>
      <c r="C2188" t="s">
        <v>1961</v>
      </c>
      <c r="D2188" t="s">
        <v>1933</v>
      </c>
      <c r="F2188">
        <v>30000</v>
      </c>
      <c r="I2188">
        <v>-557988.74</v>
      </c>
    </row>
    <row r="2189" spans="1:9" x14ac:dyDescent="0.2">
      <c r="A2189" s="1">
        <v>243860</v>
      </c>
      <c r="B2189" t="s">
        <v>19</v>
      </c>
      <c r="C2189" t="s">
        <v>1961</v>
      </c>
      <c r="D2189" t="s">
        <v>1924</v>
      </c>
      <c r="F2189">
        <v>3000</v>
      </c>
      <c r="I2189">
        <v>-554988.74</v>
      </c>
    </row>
    <row r="2190" spans="1:9" x14ac:dyDescent="0.2">
      <c r="A2190" s="1">
        <v>243860</v>
      </c>
      <c r="B2190" t="s">
        <v>19</v>
      </c>
      <c r="C2190" t="s">
        <v>1961</v>
      </c>
      <c r="D2190" t="s">
        <v>1899</v>
      </c>
      <c r="F2190">
        <v>300</v>
      </c>
      <c r="I2190">
        <v>-554688.74</v>
      </c>
    </row>
    <row r="2191" spans="1:9" x14ac:dyDescent="0.2">
      <c r="A2191" s="1">
        <v>243860</v>
      </c>
      <c r="B2191" t="s">
        <v>19</v>
      </c>
      <c r="C2191" t="s">
        <v>1967</v>
      </c>
      <c r="D2191" t="s">
        <v>1968</v>
      </c>
      <c r="G2191">
        <v>2000</v>
      </c>
      <c r="I2191">
        <v>-556688.74</v>
      </c>
    </row>
    <row r="2192" spans="1:9" x14ac:dyDescent="0.2">
      <c r="A2192" s="1">
        <v>243860</v>
      </c>
      <c r="B2192" t="s">
        <v>19</v>
      </c>
      <c r="C2192" t="s">
        <v>1967</v>
      </c>
      <c r="D2192" t="s">
        <v>1969</v>
      </c>
      <c r="G2192">
        <v>2000</v>
      </c>
      <c r="I2192">
        <v>-558688.74</v>
      </c>
    </row>
    <row r="2193" spans="1:9" x14ac:dyDescent="0.2">
      <c r="A2193" s="1">
        <v>243860</v>
      </c>
      <c r="B2193" t="s">
        <v>19</v>
      </c>
      <c r="C2193" t="s">
        <v>1967</v>
      </c>
      <c r="D2193" t="s">
        <v>1970</v>
      </c>
      <c r="G2193">
        <v>1500</v>
      </c>
      <c r="I2193">
        <v>-560188.74</v>
      </c>
    </row>
    <row r="2194" spans="1:9" x14ac:dyDescent="0.2">
      <c r="A2194" s="1">
        <v>243860</v>
      </c>
      <c r="B2194" t="s">
        <v>19</v>
      </c>
      <c r="C2194" t="s">
        <v>1967</v>
      </c>
      <c r="D2194" t="s">
        <v>1889</v>
      </c>
      <c r="F2194">
        <v>3000</v>
      </c>
      <c r="I2194">
        <v>-557188.74</v>
      </c>
    </row>
    <row r="2195" spans="1:9" x14ac:dyDescent="0.2">
      <c r="A2195" s="1">
        <v>243860</v>
      </c>
      <c r="B2195" t="s">
        <v>19</v>
      </c>
      <c r="C2195" t="s">
        <v>1967</v>
      </c>
      <c r="D2195" t="s">
        <v>1948</v>
      </c>
      <c r="F2195">
        <v>1000</v>
      </c>
      <c r="I2195">
        <v>-556188.74</v>
      </c>
    </row>
    <row r="2196" spans="1:9" x14ac:dyDescent="0.2">
      <c r="A2196" s="1">
        <v>243860</v>
      </c>
      <c r="B2196" t="s">
        <v>19</v>
      </c>
      <c r="C2196" t="s">
        <v>1971</v>
      </c>
      <c r="D2196" t="s">
        <v>1972</v>
      </c>
      <c r="G2196">
        <v>1000</v>
      </c>
      <c r="I2196">
        <v>-557188.74</v>
      </c>
    </row>
    <row r="2197" spans="1:9" x14ac:dyDescent="0.2">
      <c r="A2197" s="1">
        <v>243860</v>
      </c>
      <c r="B2197" t="s">
        <v>19</v>
      </c>
      <c r="C2197" t="s">
        <v>1971</v>
      </c>
      <c r="D2197" t="s">
        <v>1973</v>
      </c>
      <c r="G2197">
        <v>1000</v>
      </c>
      <c r="I2197">
        <v>-558188.74</v>
      </c>
    </row>
    <row r="2198" spans="1:9" x14ac:dyDescent="0.2">
      <c r="A2198" s="1">
        <v>243860</v>
      </c>
      <c r="B2198" t="s">
        <v>19</v>
      </c>
      <c r="C2198" t="s">
        <v>1971</v>
      </c>
      <c r="D2198" t="s">
        <v>1918</v>
      </c>
      <c r="F2198">
        <v>2086.5</v>
      </c>
      <c r="I2198">
        <v>-556102.24</v>
      </c>
    </row>
    <row r="2199" spans="1:9" x14ac:dyDescent="0.2">
      <c r="A2199" s="1">
        <v>243860</v>
      </c>
      <c r="B2199" t="s">
        <v>19</v>
      </c>
      <c r="C2199" t="s">
        <v>1971</v>
      </c>
      <c r="D2199" t="s">
        <v>1937</v>
      </c>
      <c r="F2199">
        <v>5000</v>
      </c>
      <c r="I2199">
        <v>-551102.24</v>
      </c>
    </row>
    <row r="2200" spans="1:9" x14ac:dyDescent="0.2">
      <c r="A2200" s="1">
        <v>243860</v>
      </c>
      <c r="B2200" t="s">
        <v>19</v>
      </c>
      <c r="C2200" t="s">
        <v>1974</v>
      </c>
      <c r="D2200" t="s">
        <v>1886</v>
      </c>
      <c r="F2200">
        <v>50847</v>
      </c>
      <c r="I2200">
        <v>-500255.24</v>
      </c>
    </row>
    <row r="2201" spans="1:9" x14ac:dyDescent="0.2">
      <c r="A2201" s="1">
        <v>243860</v>
      </c>
      <c r="B2201" t="s">
        <v>19</v>
      </c>
      <c r="C2201" t="s">
        <v>1974</v>
      </c>
      <c r="D2201" t="s">
        <v>1907</v>
      </c>
      <c r="F2201">
        <v>1697</v>
      </c>
      <c r="I2201">
        <v>-498558.24</v>
      </c>
    </row>
    <row r="2202" spans="1:9" x14ac:dyDescent="0.2">
      <c r="A2202" s="1">
        <v>243860</v>
      </c>
      <c r="B2202" t="s">
        <v>19</v>
      </c>
      <c r="C2202" t="s">
        <v>1974</v>
      </c>
      <c r="D2202" t="s">
        <v>1955</v>
      </c>
      <c r="F2202">
        <v>1500</v>
      </c>
      <c r="I2202">
        <v>-497058.24</v>
      </c>
    </row>
    <row r="2203" spans="1:9" x14ac:dyDescent="0.2">
      <c r="A2203" s="1">
        <v>243861</v>
      </c>
      <c r="B2203" t="s">
        <v>19</v>
      </c>
      <c r="C2203" t="s">
        <v>1975</v>
      </c>
      <c r="D2203" t="s">
        <v>1976</v>
      </c>
      <c r="G2203">
        <v>900</v>
      </c>
      <c r="I2203">
        <v>-497958.24</v>
      </c>
    </row>
    <row r="2204" spans="1:9" x14ac:dyDescent="0.2">
      <c r="A2204" s="1">
        <v>243861</v>
      </c>
      <c r="B2204" t="s">
        <v>19</v>
      </c>
      <c r="C2204" t="s">
        <v>1975</v>
      </c>
      <c r="D2204" t="s">
        <v>1977</v>
      </c>
      <c r="G2204">
        <v>890</v>
      </c>
      <c r="I2204">
        <v>-498848.24</v>
      </c>
    </row>
    <row r="2205" spans="1:9" x14ac:dyDescent="0.2">
      <c r="A2205" s="1">
        <v>243861</v>
      </c>
      <c r="B2205" t="s">
        <v>19</v>
      </c>
      <c r="C2205" t="s">
        <v>1975</v>
      </c>
      <c r="D2205" t="s">
        <v>1926</v>
      </c>
      <c r="F2205">
        <v>10000</v>
      </c>
      <c r="I2205">
        <v>-488848.24</v>
      </c>
    </row>
    <row r="2206" spans="1:9" x14ac:dyDescent="0.2">
      <c r="A2206" s="1">
        <v>243861</v>
      </c>
      <c r="B2206" t="s">
        <v>19</v>
      </c>
      <c r="C2206" t="s">
        <v>1975</v>
      </c>
      <c r="D2206" t="s">
        <v>1932</v>
      </c>
      <c r="F2206">
        <v>4579.6000000000004</v>
      </c>
      <c r="I2206">
        <v>-484268.64</v>
      </c>
    </row>
    <row r="2207" spans="1:9" x14ac:dyDescent="0.2">
      <c r="A2207" s="1">
        <v>243861</v>
      </c>
      <c r="B2207" t="s">
        <v>19</v>
      </c>
      <c r="C2207" t="s">
        <v>1975</v>
      </c>
      <c r="D2207" t="s">
        <v>1931</v>
      </c>
      <c r="F2207">
        <v>1500</v>
      </c>
      <c r="I2207">
        <v>-482768.64000000001</v>
      </c>
    </row>
    <row r="2208" spans="1:9" x14ac:dyDescent="0.2">
      <c r="A2208" s="1">
        <v>243861</v>
      </c>
      <c r="B2208" t="s">
        <v>19</v>
      </c>
      <c r="C2208" t="s">
        <v>1975</v>
      </c>
      <c r="D2208" t="s">
        <v>1911</v>
      </c>
      <c r="F2208">
        <v>6000</v>
      </c>
      <c r="I2208">
        <v>-476768.64</v>
      </c>
    </row>
    <row r="2209" spans="1:9" x14ac:dyDescent="0.2">
      <c r="A2209" s="1">
        <v>243861</v>
      </c>
      <c r="B2209" t="s">
        <v>19</v>
      </c>
      <c r="C2209" t="s">
        <v>1975</v>
      </c>
      <c r="D2209" t="s">
        <v>1978</v>
      </c>
      <c r="F2209">
        <v>20000</v>
      </c>
      <c r="I2209">
        <v>-456768.64</v>
      </c>
    </row>
    <row r="2210" spans="1:9" x14ac:dyDescent="0.2">
      <c r="A2210" s="1">
        <v>243861</v>
      </c>
      <c r="B2210" t="s">
        <v>19</v>
      </c>
      <c r="C2210" t="s">
        <v>1979</v>
      </c>
      <c r="D2210" t="s">
        <v>1915</v>
      </c>
      <c r="F2210">
        <v>2000</v>
      </c>
      <c r="I2210">
        <v>-454768.64000000001</v>
      </c>
    </row>
    <row r="2211" spans="1:9" x14ac:dyDescent="0.2">
      <c r="A2211" s="1">
        <v>243861</v>
      </c>
      <c r="B2211" t="s">
        <v>19</v>
      </c>
      <c r="C2211" t="s">
        <v>1980</v>
      </c>
      <c r="D2211" t="s">
        <v>1919</v>
      </c>
      <c r="F2211">
        <v>1000</v>
      </c>
      <c r="I2211">
        <v>-453768.64</v>
      </c>
    </row>
    <row r="2212" spans="1:9" x14ac:dyDescent="0.2">
      <c r="A2212" s="1">
        <v>243861</v>
      </c>
      <c r="B2212" t="s">
        <v>19</v>
      </c>
      <c r="C2212" t="s">
        <v>1981</v>
      </c>
      <c r="D2212" t="s">
        <v>1982</v>
      </c>
      <c r="G2212">
        <v>379.85</v>
      </c>
      <c r="I2212">
        <v>-454148.49</v>
      </c>
    </row>
    <row r="2213" spans="1:9" x14ac:dyDescent="0.2">
      <c r="A2213" s="1">
        <v>243861</v>
      </c>
      <c r="B2213" t="s">
        <v>19</v>
      </c>
      <c r="C2213" t="s">
        <v>1981</v>
      </c>
      <c r="D2213" t="s">
        <v>1983</v>
      </c>
      <c r="G2213">
        <v>67751.33</v>
      </c>
      <c r="I2213">
        <v>-521899.82</v>
      </c>
    </row>
    <row r="2214" spans="1:9" x14ac:dyDescent="0.2">
      <c r="A2214" s="1">
        <v>243861</v>
      </c>
      <c r="B2214" t="s">
        <v>19</v>
      </c>
      <c r="C2214" t="s">
        <v>1981</v>
      </c>
      <c r="D2214" t="s">
        <v>1941</v>
      </c>
      <c r="F2214">
        <v>1000</v>
      </c>
      <c r="I2214">
        <v>-520899.82</v>
      </c>
    </row>
    <row r="2215" spans="1:9" x14ac:dyDescent="0.2">
      <c r="A2215" s="1">
        <v>243861</v>
      </c>
      <c r="B2215" t="s">
        <v>1984</v>
      </c>
      <c r="C2215" t="s">
        <v>1985</v>
      </c>
      <c r="D2215" t="s">
        <v>1749</v>
      </c>
      <c r="F2215">
        <v>997.5</v>
      </c>
      <c r="I2215">
        <v>-519902.32</v>
      </c>
    </row>
    <row r="2216" spans="1:9" x14ac:dyDescent="0.2">
      <c r="A2216" s="1">
        <v>243861</v>
      </c>
      <c r="B2216" t="s">
        <v>1984</v>
      </c>
      <c r="C2216" t="s">
        <v>1985</v>
      </c>
      <c r="D2216" t="s">
        <v>1986</v>
      </c>
      <c r="F2216">
        <v>65.42</v>
      </c>
      <c r="I2216">
        <v>-519836.9</v>
      </c>
    </row>
    <row r="2217" spans="1:9" x14ac:dyDescent="0.2">
      <c r="A2217" s="1">
        <v>243861</v>
      </c>
      <c r="B2217" t="s">
        <v>1984</v>
      </c>
      <c r="C2217" t="s">
        <v>1985</v>
      </c>
      <c r="D2217" t="s">
        <v>1762</v>
      </c>
      <c r="F2217">
        <v>130.84</v>
      </c>
      <c r="I2217">
        <v>-519706.06</v>
      </c>
    </row>
    <row r="2218" spans="1:9" x14ac:dyDescent="0.2">
      <c r="A2218" s="1">
        <v>243861</v>
      </c>
      <c r="B2218" t="s">
        <v>1984</v>
      </c>
      <c r="C2218" t="s">
        <v>1985</v>
      </c>
      <c r="D2218" t="s">
        <v>1763</v>
      </c>
      <c r="F2218">
        <v>654.21</v>
      </c>
      <c r="I2218">
        <v>-519051.85</v>
      </c>
    </row>
    <row r="2219" spans="1:9" x14ac:dyDescent="0.2">
      <c r="A2219" s="1">
        <v>243861</v>
      </c>
      <c r="B2219" t="s">
        <v>1984</v>
      </c>
      <c r="C2219" t="s">
        <v>1985</v>
      </c>
      <c r="D2219" t="s">
        <v>1764</v>
      </c>
      <c r="F2219">
        <v>102.55</v>
      </c>
      <c r="I2219">
        <v>-518949.3</v>
      </c>
    </row>
    <row r="2220" spans="1:9" x14ac:dyDescent="0.2">
      <c r="A2220" s="1">
        <v>243861</v>
      </c>
      <c r="B2220" t="s">
        <v>1984</v>
      </c>
      <c r="C2220" t="s">
        <v>1985</v>
      </c>
      <c r="D2220" t="s">
        <v>1772</v>
      </c>
      <c r="F2220">
        <v>85.05</v>
      </c>
      <c r="I2220">
        <v>-518864.25</v>
      </c>
    </row>
    <row r="2221" spans="1:9" x14ac:dyDescent="0.2">
      <c r="A2221" s="1">
        <v>243861</v>
      </c>
      <c r="B2221" t="s">
        <v>1984</v>
      </c>
      <c r="C2221" t="s">
        <v>1985</v>
      </c>
      <c r="D2221" t="s">
        <v>1773</v>
      </c>
      <c r="F2221">
        <v>163.55000000000001</v>
      </c>
      <c r="I2221">
        <v>-518700.7</v>
      </c>
    </row>
    <row r="2222" spans="1:9" x14ac:dyDescent="0.2">
      <c r="A2222" s="1">
        <v>243861</v>
      </c>
      <c r="B2222" t="s">
        <v>1984</v>
      </c>
      <c r="C2222" t="s">
        <v>1985</v>
      </c>
      <c r="D2222" t="s">
        <v>1774</v>
      </c>
      <c r="F2222">
        <v>32.71</v>
      </c>
      <c r="I2222">
        <v>-518667.99</v>
      </c>
    </row>
    <row r="2223" spans="1:9" x14ac:dyDescent="0.2">
      <c r="A2223" s="1">
        <v>243861</v>
      </c>
      <c r="B2223" t="s">
        <v>1984</v>
      </c>
      <c r="C2223" t="s">
        <v>1985</v>
      </c>
      <c r="D2223" t="s">
        <v>1775</v>
      </c>
      <c r="F2223">
        <v>561.75</v>
      </c>
      <c r="I2223">
        <v>-518106.24</v>
      </c>
    </row>
    <row r="2224" spans="1:9" x14ac:dyDescent="0.2">
      <c r="A2224" s="1">
        <v>243861</v>
      </c>
      <c r="B2224" t="s">
        <v>1984</v>
      </c>
      <c r="C2224" t="s">
        <v>1985</v>
      </c>
      <c r="D2224" t="s">
        <v>1787</v>
      </c>
      <c r="F2224">
        <v>98.13</v>
      </c>
      <c r="I2224">
        <v>-518008.11</v>
      </c>
    </row>
    <row r="2225" spans="1:9" x14ac:dyDescent="0.2">
      <c r="A2225" s="1">
        <v>243861</v>
      </c>
      <c r="B2225" t="s">
        <v>1984</v>
      </c>
      <c r="C2225" t="s">
        <v>1985</v>
      </c>
      <c r="D2225" t="s">
        <v>1788</v>
      </c>
      <c r="F2225">
        <v>65.42</v>
      </c>
      <c r="I2225">
        <v>-517942.69</v>
      </c>
    </row>
    <row r="2226" spans="1:9" x14ac:dyDescent="0.2">
      <c r="A2226" s="1">
        <v>243861</v>
      </c>
      <c r="B2226" t="s">
        <v>1984</v>
      </c>
      <c r="C2226" t="s">
        <v>1985</v>
      </c>
      <c r="D2226" t="s">
        <v>1789</v>
      </c>
      <c r="F2226">
        <v>981.31</v>
      </c>
      <c r="I2226">
        <v>-516961.38</v>
      </c>
    </row>
    <row r="2227" spans="1:9" x14ac:dyDescent="0.2">
      <c r="A2227" s="1">
        <v>243861</v>
      </c>
      <c r="B2227" t="s">
        <v>1984</v>
      </c>
      <c r="C2227" t="s">
        <v>1985</v>
      </c>
      <c r="D2227" t="s">
        <v>1806</v>
      </c>
      <c r="F2227">
        <v>39.25</v>
      </c>
      <c r="I2227">
        <v>-516922.13</v>
      </c>
    </row>
    <row r="2228" spans="1:9" x14ac:dyDescent="0.2">
      <c r="A2228" s="1">
        <v>243861</v>
      </c>
      <c r="B2228" t="s">
        <v>1984</v>
      </c>
      <c r="C2228" t="s">
        <v>1985</v>
      </c>
      <c r="D2228" t="s">
        <v>1809</v>
      </c>
      <c r="F2228">
        <v>1308.4100000000001</v>
      </c>
      <c r="I2228">
        <v>-515613.72</v>
      </c>
    </row>
    <row r="2229" spans="1:9" x14ac:dyDescent="0.2">
      <c r="A2229" s="1">
        <v>243861</v>
      </c>
      <c r="B2229" t="s">
        <v>1984</v>
      </c>
      <c r="C2229" t="s">
        <v>1985</v>
      </c>
      <c r="D2229" t="s">
        <v>1817</v>
      </c>
      <c r="F2229">
        <v>130.84</v>
      </c>
      <c r="I2229">
        <v>-515482.88</v>
      </c>
    </row>
    <row r="2230" spans="1:9" x14ac:dyDescent="0.2">
      <c r="A2230" s="1">
        <v>243861</v>
      </c>
      <c r="B2230" t="s">
        <v>1984</v>
      </c>
      <c r="C2230" t="s">
        <v>1985</v>
      </c>
      <c r="D2230" t="s">
        <v>1818</v>
      </c>
      <c r="F2230">
        <v>1443.96</v>
      </c>
      <c r="I2230">
        <v>-514038.92</v>
      </c>
    </row>
    <row r="2231" spans="1:9" x14ac:dyDescent="0.2">
      <c r="A2231" s="1">
        <v>243861</v>
      </c>
      <c r="B2231" t="s">
        <v>1984</v>
      </c>
      <c r="C2231" t="s">
        <v>1985</v>
      </c>
      <c r="D2231" t="s">
        <v>1824</v>
      </c>
      <c r="F2231">
        <v>261.68</v>
      </c>
      <c r="I2231">
        <v>-513777.24</v>
      </c>
    </row>
    <row r="2232" spans="1:9" x14ac:dyDescent="0.2">
      <c r="A2232" s="1">
        <v>243861</v>
      </c>
      <c r="B2232" t="s">
        <v>1984</v>
      </c>
      <c r="C2232" t="s">
        <v>1985</v>
      </c>
      <c r="D2232" t="s">
        <v>1825</v>
      </c>
      <c r="F2232">
        <v>939.26</v>
      </c>
      <c r="I2232">
        <v>-512837.98</v>
      </c>
    </row>
    <row r="2233" spans="1:9" x14ac:dyDescent="0.2">
      <c r="A2233" s="1">
        <v>243861</v>
      </c>
      <c r="B2233" t="s">
        <v>1984</v>
      </c>
      <c r="C2233" t="s">
        <v>1985</v>
      </c>
      <c r="D2233" t="s">
        <v>1826</v>
      </c>
      <c r="F2233">
        <v>130.84</v>
      </c>
      <c r="I2233">
        <v>-512707.14</v>
      </c>
    </row>
    <row r="2234" spans="1:9" x14ac:dyDescent="0.2">
      <c r="A2234" s="1">
        <v>243861</v>
      </c>
      <c r="B2234" t="s">
        <v>1984</v>
      </c>
      <c r="C2234" t="s">
        <v>1985</v>
      </c>
      <c r="D2234" t="s">
        <v>1827</v>
      </c>
      <c r="F2234">
        <v>32.71</v>
      </c>
      <c r="I2234">
        <v>-512674.43</v>
      </c>
    </row>
    <row r="2235" spans="1:9" x14ac:dyDescent="0.2">
      <c r="A2235" s="1">
        <v>243861</v>
      </c>
      <c r="B2235" t="s">
        <v>1984</v>
      </c>
      <c r="C2235" t="s">
        <v>1985</v>
      </c>
      <c r="D2235" t="s">
        <v>1828</v>
      </c>
      <c r="F2235">
        <v>65.42</v>
      </c>
      <c r="I2235">
        <v>-512609.01</v>
      </c>
    </row>
    <row r="2236" spans="1:9" x14ac:dyDescent="0.2">
      <c r="A2236" s="1">
        <v>243861</v>
      </c>
      <c r="B2236" t="s">
        <v>1984</v>
      </c>
      <c r="C2236" t="s">
        <v>1985</v>
      </c>
      <c r="D2236" t="s">
        <v>1834</v>
      </c>
      <c r="F2236">
        <v>654.21</v>
      </c>
      <c r="I2236">
        <v>-511954.8</v>
      </c>
    </row>
    <row r="2237" spans="1:9" x14ac:dyDescent="0.2">
      <c r="A2237" s="1">
        <v>243861</v>
      </c>
      <c r="B2237" t="s">
        <v>1984</v>
      </c>
      <c r="C2237" t="s">
        <v>1985</v>
      </c>
      <c r="D2237" t="s">
        <v>1839</v>
      </c>
      <c r="F2237">
        <v>601.87</v>
      </c>
      <c r="I2237">
        <v>-511352.93</v>
      </c>
    </row>
    <row r="2238" spans="1:9" x14ac:dyDescent="0.2">
      <c r="A2238" s="1">
        <v>243861</v>
      </c>
      <c r="B2238" t="s">
        <v>1984</v>
      </c>
      <c r="C2238" t="s">
        <v>1985</v>
      </c>
      <c r="D2238" t="s">
        <v>1840</v>
      </c>
      <c r="F2238">
        <v>981.31</v>
      </c>
      <c r="I2238">
        <v>-510371.62</v>
      </c>
    </row>
    <row r="2239" spans="1:9" x14ac:dyDescent="0.2">
      <c r="A2239" s="1">
        <v>243861</v>
      </c>
      <c r="B2239" t="s">
        <v>1984</v>
      </c>
      <c r="C2239" t="s">
        <v>1985</v>
      </c>
      <c r="D2239" t="s">
        <v>1987</v>
      </c>
      <c r="F2239">
        <v>269.86</v>
      </c>
      <c r="I2239">
        <v>-510101.76000000001</v>
      </c>
    </row>
    <row r="2240" spans="1:9" x14ac:dyDescent="0.2">
      <c r="A2240" s="1">
        <v>243861</v>
      </c>
      <c r="B2240" t="s">
        <v>1984</v>
      </c>
      <c r="C2240" t="s">
        <v>1985</v>
      </c>
      <c r="D2240" t="s">
        <v>1852</v>
      </c>
      <c r="F2240">
        <v>85.05</v>
      </c>
      <c r="I2240">
        <v>-510016.71</v>
      </c>
    </row>
    <row r="2241" spans="1:9" x14ac:dyDescent="0.2">
      <c r="A2241" s="1">
        <v>243861</v>
      </c>
      <c r="B2241" t="s">
        <v>1984</v>
      </c>
      <c r="C2241" t="s">
        <v>1985</v>
      </c>
      <c r="D2241" t="s">
        <v>1853</v>
      </c>
      <c r="F2241">
        <v>65.42</v>
      </c>
      <c r="I2241">
        <v>-509951.29</v>
      </c>
    </row>
    <row r="2242" spans="1:9" x14ac:dyDescent="0.2">
      <c r="A2242" s="1">
        <v>243861</v>
      </c>
      <c r="B2242" t="s">
        <v>1984</v>
      </c>
      <c r="C2242" t="s">
        <v>1985</v>
      </c>
      <c r="D2242" t="s">
        <v>1988</v>
      </c>
      <c r="F2242">
        <v>654.21</v>
      </c>
      <c r="I2242">
        <v>-509297.08</v>
      </c>
    </row>
    <row r="2243" spans="1:9" x14ac:dyDescent="0.2">
      <c r="A2243" s="1">
        <v>243861</v>
      </c>
      <c r="B2243" t="s">
        <v>1984</v>
      </c>
      <c r="C2243" t="s">
        <v>1985</v>
      </c>
      <c r="D2243" t="s">
        <v>1862</v>
      </c>
      <c r="F2243">
        <v>196.26</v>
      </c>
      <c r="I2243">
        <v>-509100.82</v>
      </c>
    </row>
    <row r="2244" spans="1:9" x14ac:dyDescent="0.2">
      <c r="A2244" s="1">
        <v>243861</v>
      </c>
      <c r="B2244" t="s">
        <v>1984</v>
      </c>
      <c r="C2244" t="s">
        <v>1985</v>
      </c>
      <c r="D2244" t="s">
        <v>1863</v>
      </c>
      <c r="F2244">
        <v>98.13</v>
      </c>
      <c r="I2244">
        <v>-509002.69</v>
      </c>
    </row>
    <row r="2245" spans="1:9" x14ac:dyDescent="0.2">
      <c r="A2245" s="1">
        <v>243861</v>
      </c>
      <c r="B2245" t="s">
        <v>1984</v>
      </c>
      <c r="C2245" t="s">
        <v>1985</v>
      </c>
      <c r="D2245" t="s">
        <v>1864</v>
      </c>
      <c r="F2245">
        <v>21</v>
      </c>
      <c r="I2245">
        <v>-508981.69</v>
      </c>
    </row>
    <row r="2246" spans="1:9" x14ac:dyDescent="0.2">
      <c r="A2246" s="1">
        <v>243861</v>
      </c>
      <c r="B2246" t="s">
        <v>1984</v>
      </c>
      <c r="C2246" t="s">
        <v>1985</v>
      </c>
      <c r="D2246" t="s">
        <v>1868</v>
      </c>
      <c r="F2246">
        <v>654.21</v>
      </c>
      <c r="I2246">
        <v>-508327.48</v>
      </c>
    </row>
    <row r="2247" spans="1:9" x14ac:dyDescent="0.2">
      <c r="A2247" s="1">
        <v>243861</v>
      </c>
      <c r="B2247" t="s">
        <v>1984</v>
      </c>
      <c r="C2247" t="s">
        <v>1985</v>
      </c>
      <c r="D2247" t="s">
        <v>1876</v>
      </c>
      <c r="F2247">
        <v>654.21</v>
      </c>
      <c r="I2247">
        <v>-507673.27</v>
      </c>
    </row>
    <row r="2248" spans="1:9" x14ac:dyDescent="0.2">
      <c r="A2248" s="1">
        <v>243861</v>
      </c>
      <c r="B2248" t="s">
        <v>1984</v>
      </c>
      <c r="C2248" t="s">
        <v>1985</v>
      </c>
      <c r="D2248" t="s">
        <v>1877</v>
      </c>
      <c r="F2248">
        <v>654.21</v>
      </c>
      <c r="I2248">
        <v>-507019.06</v>
      </c>
    </row>
    <row r="2249" spans="1:9" x14ac:dyDescent="0.2">
      <c r="A2249" s="1">
        <v>243861</v>
      </c>
      <c r="B2249" t="s">
        <v>1984</v>
      </c>
      <c r="C2249" t="s">
        <v>1985</v>
      </c>
      <c r="D2249" t="s">
        <v>1881</v>
      </c>
      <c r="F2249">
        <v>523.36</v>
      </c>
      <c r="I2249">
        <v>-506495.7</v>
      </c>
    </row>
    <row r="2250" spans="1:9" x14ac:dyDescent="0.2">
      <c r="A2250" s="1">
        <v>243861</v>
      </c>
      <c r="B2250" t="s">
        <v>1984</v>
      </c>
      <c r="C2250" t="s">
        <v>1985</v>
      </c>
      <c r="D2250" t="s">
        <v>1882</v>
      </c>
      <c r="F2250">
        <v>523.36</v>
      </c>
      <c r="I2250">
        <v>-505972.34</v>
      </c>
    </row>
    <row r="2251" spans="1:9" x14ac:dyDescent="0.2">
      <c r="A2251" s="1">
        <v>243861</v>
      </c>
      <c r="B2251" t="s">
        <v>1984</v>
      </c>
      <c r="C2251" t="s">
        <v>1985</v>
      </c>
      <c r="D2251" t="s">
        <v>1898</v>
      </c>
      <c r="F2251">
        <v>19.63</v>
      </c>
      <c r="I2251">
        <v>-505952.71</v>
      </c>
    </row>
    <row r="2252" spans="1:9" x14ac:dyDescent="0.2">
      <c r="A2252" s="1">
        <v>243861</v>
      </c>
      <c r="B2252" t="s">
        <v>1984</v>
      </c>
      <c r="C2252" t="s">
        <v>1985</v>
      </c>
      <c r="D2252" t="s">
        <v>1899</v>
      </c>
      <c r="F2252">
        <v>19.63</v>
      </c>
      <c r="I2252">
        <v>-505933.08</v>
      </c>
    </row>
    <row r="2253" spans="1:9" x14ac:dyDescent="0.2">
      <c r="A2253" s="1">
        <v>243861</v>
      </c>
      <c r="B2253" t="s">
        <v>1984</v>
      </c>
      <c r="C2253" t="s">
        <v>1985</v>
      </c>
      <c r="D2253" t="s">
        <v>1910</v>
      </c>
      <c r="F2253">
        <v>327.10000000000002</v>
      </c>
      <c r="I2253">
        <v>-505605.98</v>
      </c>
    </row>
    <row r="2254" spans="1:9" x14ac:dyDescent="0.2">
      <c r="A2254" s="1">
        <v>243861</v>
      </c>
      <c r="B2254" t="s">
        <v>1984</v>
      </c>
      <c r="C2254" t="s">
        <v>1985</v>
      </c>
      <c r="D2254" t="s">
        <v>1911</v>
      </c>
      <c r="F2254">
        <v>392.52</v>
      </c>
      <c r="I2254">
        <v>-505213.46</v>
      </c>
    </row>
    <row r="2255" spans="1:9" x14ac:dyDescent="0.2">
      <c r="A2255" s="1">
        <v>243861</v>
      </c>
      <c r="B2255" t="s">
        <v>1984</v>
      </c>
      <c r="C2255" t="s">
        <v>1985</v>
      </c>
      <c r="D2255" t="s">
        <v>1924</v>
      </c>
      <c r="F2255">
        <v>196.26</v>
      </c>
      <c r="I2255">
        <v>-505017.2</v>
      </c>
    </row>
    <row r="2256" spans="1:9" x14ac:dyDescent="0.2">
      <c r="A2256" s="1">
        <v>243861</v>
      </c>
      <c r="B2256" t="s">
        <v>1984</v>
      </c>
      <c r="C2256" t="s">
        <v>1985</v>
      </c>
      <c r="D2256" t="s">
        <v>1925</v>
      </c>
      <c r="F2256">
        <v>261.68</v>
      </c>
      <c r="I2256">
        <v>-504755.52</v>
      </c>
    </row>
    <row r="2257" spans="1:9" x14ac:dyDescent="0.2">
      <c r="A2257" s="1">
        <v>243861</v>
      </c>
      <c r="B2257" t="s">
        <v>1984</v>
      </c>
      <c r="C2257" t="s">
        <v>1985</v>
      </c>
      <c r="D2257" t="s">
        <v>1926</v>
      </c>
      <c r="F2257">
        <v>654.21</v>
      </c>
      <c r="I2257">
        <v>-504101.31</v>
      </c>
    </row>
    <row r="2258" spans="1:9" x14ac:dyDescent="0.2">
      <c r="A2258" s="1">
        <v>243861</v>
      </c>
      <c r="B2258" t="s">
        <v>1984</v>
      </c>
      <c r="C2258" t="s">
        <v>1985</v>
      </c>
      <c r="D2258" t="s">
        <v>1931</v>
      </c>
      <c r="F2258">
        <v>98.13</v>
      </c>
      <c r="I2258">
        <v>-504003.18</v>
      </c>
    </row>
    <row r="2259" spans="1:9" x14ac:dyDescent="0.2">
      <c r="A2259" s="1">
        <v>243861</v>
      </c>
      <c r="B2259" t="s">
        <v>1984</v>
      </c>
      <c r="C2259" t="s">
        <v>1985</v>
      </c>
      <c r="D2259" t="s">
        <v>1932</v>
      </c>
      <c r="F2259">
        <v>299.60000000000002</v>
      </c>
      <c r="I2259">
        <v>-503703.58</v>
      </c>
    </row>
    <row r="2260" spans="1:9" x14ac:dyDescent="0.2">
      <c r="A2260" s="1">
        <v>243861</v>
      </c>
      <c r="B2260" t="s">
        <v>1984</v>
      </c>
      <c r="C2260" t="s">
        <v>1985</v>
      </c>
      <c r="D2260" t="s">
        <v>1933</v>
      </c>
      <c r="F2260">
        <v>1962.62</v>
      </c>
      <c r="I2260">
        <v>-501740.96</v>
      </c>
    </row>
    <row r="2261" spans="1:9" x14ac:dyDescent="0.2">
      <c r="A2261" s="1">
        <v>243861</v>
      </c>
      <c r="B2261" t="s">
        <v>1984</v>
      </c>
      <c r="C2261" t="s">
        <v>1985</v>
      </c>
      <c r="D2261" t="s">
        <v>1944</v>
      </c>
      <c r="F2261">
        <v>42.7</v>
      </c>
      <c r="I2261">
        <v>-501698.26</v>
      </c>
    </row>
    <row r="2262" spans="1:9" x14ac:dyDescent="0.2">
      <c r="A2262" s="1">
        <v>243861</v>
      </c>
      <c r="B2262" t="s">
        <v>1984</v>
      </c>
      <c r="C2262" t="s">
        <v>1985</v>
      </c>
      <c r="D2262" t="s">
        <v>1945</v>
      </c>
      <c r="F2262">
        <v>163.55000000000001</v>
      </c>
      <c r="I2262">
        <v>-501534.71</v>
      </c>
    </row>
    <row r="2263" spans="1:9" x14ac:dyDescent="0.2">
      <c r="A2263" s="1">
        <v>243861</v>
      </c>
      <c r="B2263" t="s">
        <v>1984</v>
      </c>
      <c r="C2263" t="s">
        <v>1985</v>
      </c>
      <c r="D2263" t="s">
        <v>1989</v>
      </c>
      <c r="F2263">
        <v>654.21</v>
      </c>
      <c r="I2263">
        <v>-500880.5</v>
      </c>
    </row>
    <row r="2264" spans="1:9" x14ac:dyDescent="0.2">
      <c r="A2264" s="1">
        <v>243861</v>
      </c>
      <c r="B2264" t="s">
        <v>1984</v>
      </c>
      <c r="C2264" t="s">
        <v>1985</v>
      </c>
      <c r="D2264" t="s">
        <v>1957</v>
      </c>
      <c r="F2264">
        <v>235.94</v>
      </c>
      <c r="I2264">
        <v>-500644.56</v>
      </c>
    </row>
    <row r="2265" spans="1:9" x14ac:dyDescent="0.2">
      <c r="A2265" s="1">
        <v>243861</v>
      </c>
      <c r="B2265" t="s">
        <v>1984</v>
      </c>
      <c r="C2265" t="s">
        <v>1985</v>
      </c>
      <c r="D2265" t="s">
        <v>1962</v>
      </c>
      <c r="F2265">
        <v>32.71</v>
      </c>
      <c r="I2265">
        <v>-500611.85</v>
      </c>
    </row>
    <row r="2266" spans="1:9" x14ac:dyDescent="0.2">
      <c r="A2266" s="1">
        <v>243861</v>
      </c>
      <c r="B2266" t="s">
        <v>1984</v>
      </c>
      <c r="C2266" t="s">
        <v>1985</v>
      </c>
      <c r="D2266" t="s">
        <v>1963</v>
      </c>
      <c r="F2266">
        <v>73.849999999999994</v>
      </c>
      <c r="I2266">
        <v>-500538</v>
      </c>
    </row>
    <row r="2267" spans="1:9" x14ac:dyDescent="0.2">
      <c r="A2267" s="1">
        <v>243861</v>
      </c>
      <c r="B2267" t="s">
        <v>1984</v>
      </c>
      <c r="C2267" t="s">
        <v>1985</v>
      </c>
      <c r="D2267" t="s">
        <v>1964</v>
      </c>
      <c r="F2267">
        <v>65.42</v>
      </c>
      <c r="I2267">
        <v>-500472.58</v>
      </c>
    </row>
    <row r="2268" spans="1:9" x14ac:dyDescent="0.2">
      <c r="A2268" s="1">
        <v>243861</v>
      </c>
      <c r="B2268" t="s">
        <v>1984</v>
      </c>
      <c r="C2268" t="s">
        <v>1985</v>
      </c>
      <c r="D2268" t="s">
        <v>1965</v>
      </c>
      <c r="F2268">
        <v>39.25</v>
      </c>
      <c r="I2268">
        <v>-500433.33</v>
      </c>
    </row>
    <row r="2269" spans="1:9" x14ac:dyDescent="0.2">
      <c r="A2269" s="1">
        <v>243861</v>
      </c>
      <c r="B2269" t="s">
        <v>1984</v>
      </c>
      <c r="C2269" t="s">
        <v>1985</v>
      </c>
      <c r="D2269" t="s">
        <v>1966</v>
      </c>
      <c r="F2269">
        <v>35.35</v>
      </c>
      <c r="I2269">
        <v>-500397.98</v>
      </c>
    </row>
    <row r="2270" spans="1:9" x14ac:dyDescent="0.2">
      <c r="A2270" s="1">
        <v>243861</v>
      </c>
      <c r="B2270" t="s">
        <v>1984</v>
      </c>
      <c r="C2270" t="s">
        <v>1985</v>
      </c>
      <c r="D2270" t="s">
        <v>1976</v>
      </c>
      <c r="F2270">
        <v>58.88</v>
      </c>
      <c r="I2270">
        <v>-500339.1</v>
      </c>
    </row>
    <row r="2271" spans="1:9" x14ac:dyDescent="0.2">
      <c r="A2271" s="1">
        <v>243861</v>
      </c>
      <c r="B2271" t="s">
        <v>1984</v>
      </c>
      <c r="C2271" t="s">
        <v>1985</v>
      </c>
      <c r="D2271" t="s">
        <v>1977</v>
      </c>
      <c r="F2271">
        <v>58.22</v>
      </c>
      <c r="I2271">
        <v>-500280.88</v>
      </c>
    </row>
    <row r="2272" spans="1:9" x14ac:dyDescent="0.2">
      <c r="A2272" s="1">
        <v>243861</v>
      </c>
      <c r="B2272" t="s">
        <v>1984</v>
      </c>
      <c r="C2272" t="s">
        <v>1985</v>
      </c>
      <c r="D2272" t="s">
        <v>1763</v>
      </c>
      <c r="G2272">
        <v>654.21</v>
      </c>
      <c r="I2272">
        <v>-500935.09</v>
      </c>
    </row>
    <row r="2273" spans="1:9" x14ac:dyDescent="0.2">
      <c r="A2273" s="1">
        <v>243861</v>
      </c>
      <c r="B2273" t="s">
        <v>1984</v>
      </c>
      <c r="C2273" t="s">
        <v>1985</v>
      </c>
      <c r="D2273" t="s">
        <v>1764</v>
      </c>
      <c r="G2273">
        <v>102.55</v>
      </c>
      <c r="I2273">
        <v>-501037.64</v>
      </c>
    </row>
    <row r="2274" spans="1:9" x14ac:dyDescent="0.2">
      <c r="A2274" s="1">
        <v>243861</v>
      </c>
      <c r="B2274" t="s">
        <v>1984</v>
      </c>
      <c r="C2274" t="s">
        <v>1985</v>
      </c>
      <c r="D2274" t="s">
        <v>1762</v>
      </c>
      <c r="G2274">
        <v>130.84</v>
      </c>
      <c r="I2274">
        <v>-501168.48</v>
      </c>
    </row>
    <row r="2275" spans="1:9" x14ac:dyDescent="0.2">
      <c r="A2275" s="1">
        <v>243861</v>
      </c>
      <c r="B2275" t="s">
        <v>1984</v>
      </c>
      <c r="C2275" t="s">
        <v>1985</v>
      </c>
      <c r="D2275" t="s">
        <v>1789</v>
      </c>
      <c r="G2275">
        <v>981.31</v>
      </c>
      <c r="I2275">
        <v>-502149.79</v>
      </c>
    </row>
    <row r="2276" spans="1:9" x14ac:dyDescent="0.2">
      <c r="A2276" s="1">
        <v>243861</v>
      </c>
      <c r="B2276" t="s">
        <v>1984</v>
      </c>
      <c r="C2276" t="s">
        <v>1985</v>
      </c>
      <c r="D2276" t="s">
        <v>1775</v>
      </c>
      <c r="G2276">
        <v>561.75</v>
      </c>
      <c r="I2276">
        <v>-502711.54</v>
      </c>
    </row>
    <row r="2277" spans="1:9" x14ac:dyDescent="0.2">
      <c r="A2277" s="1">
        <v>243861</v>
      </c>
      <c r="B2277" t="s">
        <v>1984</v>
      </c>
      <c r="C2277" t="s">
        <v>1985</v>
      </c>
      <c r="D2277" t="s">
        <v>1773</v>
      </c>
      <c r="G2277">
        <v>163.55000000000001</v>
      </c>
      <c r="I2277">
        <v>-502875.09</v>
      </c>
    </row>
    <row r="2278" spans="1:9" x14ac:dyDescent="0.2">
      <c r="A2278" s="1">
        <v>243861</v>
      </c>
      <c r="B2278" t="s">
        <v>1984</v>
      </c>
      <c r="C2278" t="s">
        <v>1985</v>
      </c>
      <c r="D2278" t="s">
        <v>1749</v>
      </c>
      <c r="G2278">
        <v>997.5</v>
      </c>
      <c r="I2278">
        <v>-503872.59</v>
      </c>
    </row>
    <row r="2279" spans="1:9" x14ac:dyDescent="0.2">
      <c r="A2279" s="1">
        <v>243861</v>
      </c>
      <c r="B2279" t="s">
        <v>1984</v>
      </c>
      <c r="C2279" t="s">
        <v>1985</v>
      </c>
      <c r="D2279" t="s">
        <v>1787</v>
      </c>
      <c r="G2279">
        <v>98.13</v>
      </c>
      <c r="I2279">
        <v>-503970.72</v>
      </c>
    </row>
    <row r="2280" spans="1:9" x14ac:dyDescent="0.2">
      <c r="A2280" s="1">
        <v>243861</v>
      </c>
      <c r="B2280" t="s">
        <v>1984</v>
      </c>
      <c r="C2280" t="s">
        <v>1985</v>
      </c>
      <c r="D2280" t="s">
        <v>1788</v>
      </c>
      <c r="G2280">
        <v>65.42</v>
      </c>
      <c r="I2280">
        <v>-504036.14</v>
      </c>
    </row>
    <row r="2281" spans="1:9" x14ac:dyDescent="0.2">
      <c r="A2281" s="1">
        <v>243861</v>
      </c>
      <c r="B2281" t="s">
        <v>1984</v>
      </c>
      <c r="C2281" t="s">
        <v>1985</v>
      </c>
      <c r="D2281" t="s">
        <v>1825</v>
      </c>
      <c r="G2281">
        <v>939.26</v>
      </c>
      <c r="I2281">
        <v>-504975.4</v>
      </c>
    </row>
    <row r="2282" spans="1:9" x14ac:dyDescent="0.2">
      <c r="A2282" s="1">
        <v>243861</v>
      </c>
      <c r="B2282" t="s">
        <v>1984</v>
      </c>
      <c r="C2282" t="s">
        <v>1985</v>
      </c>
      <c r="D2282" t="s">
        <v>1827</v>
      </c>
      <c r="G2282">
        <v>32.71</v>
      </c>
      <c r="I2282">
        <v>-505008.11</v>
      </c>
    </row>
    <row r="2283" spans="1:9" x14ac:dyDescent="0.2">
      <c r="A2283" s="1">
        <v>243861</v>
      </c>
      <c r="B2283" t="s">
        <v>1984</v>
      </c>
      <c r="C2283" t="s">
        <v>1985</v>
      </c>
      <c r="D2283" t="s">
        <v>1828</v>
      </c>
      <c r="G2283">
        <v>65.42</v>
      </c>
      <c r="I2283">
        <v>-505073.53</v>
      </c>
    </row>
    <row r="2284" spans="1:9" x14ac:dyDescent="0.2">
      <c r="A2284" s="1">
        <v>243861</v>
      </c>
      <c r="B2284" t="s">
        <v>1984</v>
      </c>
      <c r="C2284" t="s">
        <v>1985</v>
      </c>
      <c r="D2284" t="s">
        <v>1826</v>
      </c>
      <c r="G2284">
        <v>130.84</v>
      </c>
      <c r="I2284">
        <v>-505204.37</v>
      </c>
    </row>
    <row r="2285" spans="1:9" x14ac:dyDescent="0.2">
      <c r="A2285" s="1">
        <v>243861</v>
      </c>
      <c r="B2285" t="s">
        <v>1984</v>
      </c>
      <c r="C2285" t="s">
        <v>1985</v>
      </c>
      <c r="D2285" t="s">
        <v>1772</v>
      </c>
      <c r="G2285">
        <v>85.05</v>
      </c>
      <c r="I2285">
        <v>-505289.42</v>
      </c>
    </row>
    <row r="2286" spans="1:9" x14ac:dyDescent="0.2">
      <c r="A2286" s="1">
        <v>243861</v>
      </c>
      <c r="B2286" t="s">
        <v>1984</v>
      </c>
      <c r="C2286" t="s">
        <v>1985</v>
      </c>
      <c r="D2286" t="s">
        <v>1774</v>
      </c>
      <c r="G2286">
        <v>32.71</v>
      </c>
      <c r="I2286">
        <v>-505322.13</v>
      </c>
    </row>
    <row r="2287" spans="1:9" x14ac:dyDescent="0.2">
      <c r="A2287" s="1">
        <v>243861</v>
      </c>
      <c r="B2287" t="s">
        <v>1984</v>
      </c>
      <c r="C2287" t="s">
        <v>1985</v>
      </c>
      <c r="D2287" t="s">
        <v>1818</v>
      </c>
      <c r="G2287">
        <v>1443.96</v>
      </c>
      <c r="I2287">
        <v>-506766.09</v>
      </c>
    </row>
    <row r="2288" spans="1:9" x14ac:dyDescent="0.2">
      <c r="A2288" s="1">
        <v>243861</v>
      </c>
      <c r="B2288" t="s">
        <v>1984</v>
      </c>
      <c r="C2288" t="s">
        <v>1985</v>
      </c>
      <c r="D2288" t="s">
        <v>1824</v>
      </c>
      <c r="G2288">
        <v>261.68</v>
      </c>
      <c r="I2288">
        <v>-507027.77</v>
      </c>
    </row>
    <row r="2289" spans="1:9" x14ac:dyDescent="0.2">
      <c r="A2289" s="1">
        <v>243861</v>
      </c>
      <c r="B2289" t="s">
        <v>1984</v>
      </c>
      <c r="C2289" t="s">
        <v>1985</v>
      </c>
      <c r="D2289" t="s">
        <v>1852</v>
      </c>
      <c r="G2289">
        <v>85.05</v>
      </c>
      <c r="I2289">
        <v>-507112.82</v>
      </c>
    </row>
    <row r="2290" spans="1:9" x14ac:dyDescent="0.2">
      <c r="A2290" s="1">
        <v>243861</v>
      </c>
      <c r="B2290" t="s">
        <v>1984</v>
      </c>
      <c r="C2290" t="s">
        <v>1985</v>
      </c>
      <c r="D2290" t="s">
        <v>1853</v>
      </c>
      <c r="G2290">
        <v>65.42</v>
      </c>
      <c r="I2290">
        <v>-507178.23999999999</v>
      </c>
    </row>
    <row r="2291" spans="1:9" x14ac:dyDescent="0.2">
      <c r="A2291" s="1">
        <v>243861</v>
      </c>
      <c r="B2291" t="s">
        <v>1984</v>
      </c>
      <c r="C2291" t="s">
        <v>1985</v>
      </c>
      <c r="D2291" t="s">
        <v>1806</v>
      </c>
      <c r="G2291">
        <v>39.25</v>
      </c>
      <c r="I2291">
        <v>-507217.49</v>
      </c>
    </row>
    <row r="2292" spans="1:9" x14ac:dyDescent="0.2">
      <c r="A2292" s="1">
        <v>243861</v>
      </c>
      <c r="B2292" t="s">
        <v>1984</v>
      </c>
      <c r="C2292" t="s">
        <v>1985</v>
      </c>
      <c r="D2292" t="s">
        <v>1817</v>
      </c>
      <c r="G2292">
        <v>130.84</v>
      </c>
      <c r="I2292">
        <v>-507348.33</v>
      </c>
    </row>
    <row r="2293" spans="1:9" x14ac:dyDescent="0.2">
      <c r="A2293" s="1">
        <v>243861</v>
      </c>
      <c r="B2293" t="s">
        <v>1984</v>
      </c>
      <c r="C2293" t="s">
        <v>1985</v>
      </c>
      <c r="D2293" t="s">
        <v>1882</v>
      </c>
      <c r="G2293">
        <v>523.36</v>
      </c>
      <c r="I2293">
        <v>-507871.69</v>
      </c>
    </row>
    <row r="2294" spans="1:9" x14ac:dyDescent="0.2">
      <c r="A2294" s="1">
        <v>243861</v>
      </c>
      <c r="B2294" t="s">
        <v>1984</v>
      </c>
      <c r="C2294" t="s">
        <v>1985</v>
      </c>
      <c r="D2294" t="s">
        <v>1864</v>
      </c>
      <c r="G2294">
        <v>21</v>
      </c>
      <c r="I2294">
        <v>-507892.69</v>
      </c>
    </row>
    <row r="2295" spans="1:9" x14ac:dyDescent="0.2">
      <c r="A2295" s="1">
        <v>243861</v>
      </c>
      <c r="B2295" t="s">
        <v>1984</v>
      </c>
      <c r="C2295" t="s">
        <v>1985</v>
      </c>
      <c r="D2295" t="s">
        <v>1863</v>
      </c>
      <c r="G2295">
        <v>98.13</v>
      </c>
      <c r="I2295">
        <v>-507990.82</v>
      </c>
    </row>
    <row r="2296" spans="1:9" x14ac:dyDescent="0.2">
      <c r="A2296" s="1">
        <v>243861</v>
      </c>
      <c r="B2296" t="s">
        <v>1984</v>
      </c>
      <c r="C2296" t="s">
        <v>1985</v>
      </c>
      <c r="D2296" t="s">
        <v>1834</v>
      </c>
      <c r="G2296">
        <v>654.21</v>
      </c>
      <c r="I2296">
        <v>-508645.03</v>
      </c>
    </row>
    <row r="2297" spans="1:9" x14ac:dyDescent="0.2">
      <c r="A2297" s="1">
        <v>243861</v>
      </c>
      <c r="B2297" t="s">
        <v>1984</v>
      </c>
      <c r="C2297" t="s">
        <v>1985</v>
      </c>
      <c r="D2297" t="s">
        <v>1868</v>
      </c>
      <c r="G2297">
        <v>654.21</v>
      </c>
      <c r="I2297">
        <v>-509299.24</v>
      </c>
    </row>
    <row r="2298" spans="1:9" x14ac:dyDescent="0.2">
      <c r="A2298" s="1">
        <v>243861</v>
      </c>
      <c r="B2298" t="s">
        <v>1984</v>
      </c>
      <c r="C2298" t="s">
        <v>1985</v>
      </c>
      <c r="D2298" t="s">
        <v>1898</v>
      </c>
      <c r="G2298">
        <v>19.63</v>
      </c>
      <c r="I2298">
        <v>-509318.87</v>
      </c>
    </row>
    <row r="2299" spans="1:9" x14ac:dyDescent="0.2">
      <c r="A2299" s="1">
        <v>243861</v>
      </c>
      <c r="B2299" t="s">
        <v>1984</v>
      </c>
      <c r="C2299" t="s">
        <v>1985</v>
      </c>
      <c r="D2299" t="s">
        <v>1910</v>
      </c>
      <c r="G2299">
        <v>327.10000000000002</v>
      </c>
      <c r="I2299">
        <v>-509645.97</v>
      </c>
    </row>
    <row r="2300" spans="1:9" x14ac:dyDescent="0.2">
      <c r="A2300" s="1">
        <v>243861</v>
      </c>
      <c r="B2300" t="s">
        <v>1984</v>
      </c>
      <c r="C2300" t="s">
        <v>1985</v>
      </c>
      <c r="D2300" t="s">
        <v>1839</v>
      </c>
      <c r="G2300">
        <v>601.87</v>
      </c>
      <c r="I2300">
        <v>-510247.84</v>
      </c>
    </row>
    <row r="2301" spans="1:9" x14ac:dyDescent="0.2">
      <c r="A2301" s="1">
        <v>243861</v>
      </c>
      <c r="B2301" t="s">
        <v>1984</v>
      </c>
      <c r="C2301" t="s">
        <v>1985</v>
      </c>
      <c r="D2301" t="s">
        <v>1988</v>
      </c>
      <c r="G2301">
        <v>654.21</v>
      </c>
      <c r="I2301">
        <v>-510902.05</v>
      </c>
    </row>
    <row r="2302" spans="1:9" x14ac:dyDescent="0.2">
      <c r="A2302" s="1">
        <v>243861</v>
      </c>
      <c r="B2302" t="s">
        <v>1984</v>
      </c>
      <c r="C2302" t="s">
        <v>1985</v>
      </c>
      <c r="D2302" t="s">
        <v>1862</v>
      </c>
      <c r="G2302">
        <v>196.26</v>
      </c>
      <c r="I2302">
        <v>-511098.31</v>
      </c>
    </row>
    <row r="2303" spans="1:9" x14ac:dyDescent="0.2">
      <c r="A2303" s="1">
        <v>243861</v>
      </c>
      <c r="B2303" t="s">
        <v>1984</v>
      </c>
      <c r="C2303" t="s">
        <v>1985</v>
      </c>
      <c r="D2303" t="s">
        <v>1925</v>
      </c>
      <c r="G2303">
        <v>261.68</v>
      </c>
      <c r="I2303">
        <v>-511359.99</v>
      </c>
    </row>
    <row r="2304" spans="1:9" x14ac:dyDescent="0.2">
      <c r="A2304" s="1">
        <v>243861</v>
      </c>
      <c r="B2304" t="s">
        <v>1984</v>
      </c>
      <c r="C2304" t="s">
        <v>1985</v>
      </c>
      <c r="D2304" t="s">
        <v>1881</v>
      </c>
      <c r="G2304">
        <v>523.36</v>
      </c>
      <c r="I2304">
        <v>-511883.35</v>
      </c>
    </row>
    <row r="2305" spans="1:9" x14ac:dyDescent="0.2">
      <c r="A2305" s="1">
        <v>243861</v>
      </c>
      <c r="B2305" t="s">
        <v>1984</v>
      </c>
      <c r="C2305" t="s">
        <v>1985</v>
      </c>
      <c r="D2305" t="s">
        <v>1945</v>
      </c>
      <c r="G2305">
        <v>163.55000000000001</v>
      </c>
      <c r="I2305">
        <v>-512046.9</v>
      </c>
    </row>
    <row r="2306" spans="1:9" x14ac:dyDescent="0.2">
      <c r="A2306" s="1">
        <v>243861</v>
      </c>
      <c r="B2306" t="s">
        <v>1984</v>
      </c>
      <c r="C2306" t="s">
        <v>1985</v>
      </c>
      <c r="D2306" t="s">
        <v>1933</v>
      </c>
      <c r="G2306">
        <v>1962.62</v>
      </c>
      <c r="I2306">
        <v>-514009.52</v>
      </c>
    </row>
    <row r="2307" spans="1:9" x14ac:dyDescent="0.2">
      <c r="A2307" s="1">
        <v>243861</v>
      </c>
      <c r="B2307" t="s">
        <v>1984</v>
      </c>
      <c r="C2307" t="s">
        <v>1985</v>
      </c>
      <c r="D2307" t="s">
        <v>1924</v>
      </c>
      <c r="G2307">
        <v>196.26</v>
      </c>
      <c r="I2307">
        <v>-514205.78</v>
      </c>
    </row>
    <row r="2308" spans="1:9" x14ac:dyDescent="0.2">
      <c r="A2308" s="1">
        <v>243861</v>
      </c>
      <c r="B2308" t="s">
        <v>1984</v>
      </c>
      <c r="C2308" t="s">
        <v>1985</v>
      </c>
      <c r="D2308" t="s">
        <v>1899</v>
      </c>
      <c r="G2308">
        <v>19.63</v>
      </c>
      <c r="I2308">
        <v>-514225.41</v>
      </c>
    </row>
    <row r="2309" spans="1:9" x14ac:dyDescent="0.2">
      <c r="A2309" s="1">
        <v>243861</v>
      </c>
      <c r="B2309" t="s">
        <v>1984</v>
      </c>
      <c r="C2309" t="s">
        <v>1985</v>
      </c>
      <c r="D2309" t="s">
        <v>1926</v>
      </c>
      <c r="G2309">
        <v>654.21</v>
      </c>
      <c r="I2309">
        <v>-514879.62</v>
      </c>
    </row>
    <row r="2310" spans="1:9" x14ac:dyDescent="0.2">
      <c r="A2310" s="1">
        <v>243861</v>
      </c>
      <c r="B2310" t="s">
        <v>1984</v>
      </c>
      <c r="C2310" t="s">
        <v>1985</v>
      </c>
      <c r="D2310" t="s">
        <v>1932</v>
      </c>
      <c r="G2310">
        <v>299.60000000000002</v>
      </c>
      <c r="I2310">
        <v>-515179.22</v>
      </c>
    </row>
    <row r="2311" spans="1:9" x14ac:dyDescent="0.2">
      <c r="A2311" s="1">
        <v>243861</v>
      </c>
      <c r="B2311" t="s">
        <v>1984</v>
      </c>
      <c r="C2311" t="s">
        <v>1985</v>
      </c>
      <c r="D2311" t="s">
        <v>1931</v>
      </c>
      <c r="G2311">
        <v>98.13</v>
      </c>
      <c r="I2311">
        <v>-515277.35</v>
      </c>
    </row>
    <row r="2312" spans="1:9" x14ac:dyDescent="0.2">
      <c r="A2312" s="1">
        <v>243861</v>
      </c>
      <c r="B2312" t="s">
        <v>1984</v>
      </c>
      <c r="C2312" t="s">
        <v>1985</v>
      </c>
      <c r="D2312" t="s">
        <v>1911</v>
      </c>
      <c r="G2312">
        <v>392.52</v>
      </c>
      <c r="I2312">
        <v>-515669.87</v>
      </c>
    </row>
    <row r="2313" spans="1:9" x14ac:dyDescent="0.2">
      <c r="A2313" s="1">
        <v>243861</v>
      </c>
      <c r="B2313" t="s">
        <v>1984</v>
      </c>
      <c r="C2313" t="s">
        <v>1985</v>
      </c>
      <c r="D2313" t="s">
        <v>1809</v>
      </c>
      <c r="G2313">
        <v>1308.4100000000001</v>
      </c>
      <c r="I2313">
        <v>-516978.28</v>
      </c>
    </row>
    <row r="2314" spans="1:9" x14ac:dyDescent="0.2">
      <c r="A2314" s="1">
        <v>243861</v>
      </c>
      <c r="B2314" t="s">
        <v>1984</v>
      </c>
      <c r="C2314" t="s">
        <v>1990</v>
      </c>
      <c r="D2314" t="s">
        <v>1752</v>
      </c>
      <c r="F2314">
        <v>98.13</v>
      </c>
      <c r="I2314">
        <v>-516880.15</v>
      </c>
    </row>
    <row r="2315" spans="1:9" x14ac:dyDescent="0.2">
      <c r="A2315" s="1">
        <v>243861</v>
      </c>
      <c r="B2315" t="s">
        <v>1984</v>
      </c>
      <c r="C2315" t="s">
        <v>1990</v>
      </c>
      <c r="D2315" t="s">
        <v>1753</v>
      </c>
      <c r="F2315">
        <v>66.86</v>
      </c>
      <c r="I2315">
        <v>-516813.29</v>
      </c>
    </row>
    <row r="2316" spans="1:9" x14ac:dyDescent="0.2">
      <c r="A2316" s="1">
        <v>243861</v>
      </c>
      <c r="B2316" t="s">
        <v>1984</v>
      </c>
      <c r="C2316" t="s">
        <v>1990</v>
      </c>
      <c r="D2316" t="s">
        <v>1754</v>
      </c>
      <c r="F2316">
        <v>327.10000000000002</v>
      </c>
      <c r="I2316">
        <v>-516486.19</v>
      </c>
    </row>
    <row r="2317" spans="1:9" x14ac:dyDescent="0.2">
      <c r="A2317" s="1">
        <v>243861</v>
      </c>
      <c r="B2317" t="s">
        <v>1984</v>
      </c>
      <c r="C2317" t="s">
        <v>1990</v>
      </c>
      <c r="D2317" t="s">
        <v>1843</v>
      </c>
      <c r="F2317">
        <v>157.01</v>
      </c>
      <c r="I2317">
        <v>-516329.18</v>
      </c>
    </row>
    <row r="2318" spans="1:9" x14ac:dyDescent="0.2">
      <c r="A2318" s="1">
        <v>243861</v>
      </c>
      <c r="B2318" t="s">
        <v>1984</v>
      </c>
      <c r="C2318" t="s">
        <v>1990</v>
      </c>
      <c r="D2318" t="s">
        <v>1855</v>
      </c>
      <c r="F2318">
        <v>32.71</v>
      </c>
      <c r="I2318">
        <v>-516296.47</v>
      </c>
    </row>
    <row r="2319" spans="1:9" x14ac:dyDescent="0.2">
      <c r="A2319" s="1">
        <v>243861</v>
      </c>
      <c r="B2319" t="s">
        <v>1984</v>
      </c>
      <c r="C2319" t="s">
        <v>1990</v>
      </c>
      <c r="D2319" t="s">
        <v>1889</v>
      </c>
      <c r="F2319">
        <v>196.26</v>
      </c>
      <c r="I2319">
        <v>-516100.21</v>
      </c>
    </row>
    <row r="2320" spans="1:9" x14ac:dyDescent="0.2">
      <c r="A2320" s="1">
        <v>243861</v>
      </c>
      <c r="B2320" t="s">
        <v>1984</v>
      </c>
      <c r="C2320" t="s">
        <v>1990</v>
      </c>
      <c r="D2320" t="s">
        <v>1902</v>
      </c>
      <c r="F2320">
        <v>228.97</v>
      </c>
      <c r="I2320">
        <v>-515871.24</v>
      </c>
    </row>
    <row r="2321" spans="1:9" x14ac:dyDescent="0.2">
      <c r="A2321" s="1">
        <v>243861</v>
      </c>
      <c r="B2321" t="s">
        <v>1984</v>
      </c>
      <c r="C2321" t="s">
        <v>1990</v>
      </c>
      <c r="D2321" t="s">
        <v>1915</v>
      </c>
      <c r="F2321">
        <v>130.84</v>
      </c>
      <c r="I2321">
        <v>-515740.4</v>
      </c>
    </row>
    <row r="2322" spans="1:9" x14ac:dyDescent="0.2">
      <c r="A2322" s="1">
        <v>243861</v>
      </c>
      <c r="B2322" t="s">
        <v>1984</v>
      </c>
      <c r="C2322" t="s">
        <v>1990</v>
      </c>
      <c r="D2322" t="s">
        <v>1935</v>
      </c>
      <c r="F2322">
        <v>196.26</v>
      </c>
      <c r="I2322">
        <v>-515544.14</v>
      </c>
    </row>
    <row r="2323" spans="1:9" x14ac:dyDescent="0.2">
      <c r="A2323" s="1">
        <v>243861</v>
      </c>
      <c r="B2323" t="s">
        <v>1984</v>
      </c>
      <c r="C2323" t="s">
        <v>1990</v>
      </c>
      <c r="D2323" t="s">
        <v>1948</v>
      </c>
      <c r="F2323">
        <v>65.42</v>
      </c>
      <c r="I2323">
        <v>-515478.72</v>
      </c>
    </row>
    <row r="2324" spans="1:9" x14ac:dyDescent="0.2">
      <c r="A2324" s="1">
        <v>243861</v>
      </c>
      <c r="B2324" t="s">
        <v>1984</v>
      </c>
      <c r="C2324" t="s">
        <v>1990</v>
      </c>
      <c r="D2324" t="s">
        <v>1968</v>
      </c>
      <c r="F2324">
        <v>130.84</v>
      </c>
      <c r="I2324">
        <v>-515347.88</v>
      </c>
    </row>
    <row r="2325" spans="1:9" x14ac:dyDescent="0.2">
      <c r="A2325" s="1">
        <v>243861</v>
      </c>
      <c r="B2325" t="s">
        <v>1984</v>
      </c>
      <c r="C2325" t="s">
        <v>1990</v>
      </c>
      <c r="D2325" t="s">
        <v>1969</v>
      </c>
      <c r="F2325">
        <v>130.84</v>
      </c>
      <c r="I2325">
        <v>-515217.04</v>
      </c>
    </row>
    <row r="2326" spans="1:9" x14ac:dyDescent="0.2">
      <c r="A2326" s="1">
        <v>243861</v>
      </c>
      <c r="B2326" t="s">
        <v>1984</v>
      </c>
      <c r="C2326" t="s">
        <v>1990</v>
      </c>
      <c r="D2326" t="s">
        <v>1970</v>
      </c>
      <c r="F2326">
        <v>98.13</v>
      </c>
      <c r="I2326">
        <v>-515118.91</v>
      </c>
    </row>
    <row r="2327" spans="1:9" x14ac:dyDescent="0.2">
      <c r="A2327" s="1">
        <v>243861</v>
      </c>
      <c r="B2327" t="s">
        <v>1984</v>
      </c>
      <c r="C2327" t="s">
        <v>1990</v>
      </c>
      <c r="D2327" t="s">
        <v>1754</v>
      </c>
      <c r="G2327">
        <v>327.10000000000002</v>
      </c>
      <c r="I2327">
        <v>-515446.01</v>
      </c>
    </row>
    <row r="2328" spans="1:9" x14ac:dyDescent="0.2">
      <c r="A2328" s="1">
        <v>243861</v>
      </c>
      <c r="B2328" t="s">
        <v>1984</v>
      </c>
      <c r="C2328" t="s">
        <v>1990</v>
      </c>
      <c r="D2328" t="s">
        <v>1752</v>
      </c>
      <c r="G2328">
        <v>98.13</v>
      </c>
      <c r="I2328">
        <v>-515544.14</v>
      </c>
    </row>
    <row r="2329" spans="1:9" x14ac:dyDescent="0.2">
      <c r="A2329" s="1">
        <v>243861</v>
      </c>
      <c r="B2329" t="s">
        <v>1984</v>
      </c>
      <c r="C2329" t="s">
        <v>1990</v>
      </c>
      <c r="D2329" t="s">
        <v>1753</v>
      </c>
      <c r="G2329">
        <v>66.86</v>
      </c>
      <c r="I2329">
        <v>-515611</v>
      </c>
    </row>
    <row r="2330" spans="1:9" x14ac:dyDescent="0.2">
      <c r="A2330" s="1">
        <v>243861</v>
      </c>
      <c r="B2330" t="s">
        <v>1984</v>
      </c>
      <c r="C2330" t="s">
        <v>1990</v>
      </c>
      <c r="D2330" t="s">
        <v>1855</v>
      </c>
      <c r="G2330">
        <v>32.71</v>
      </c>
      <c r="I2330">
        <v>-515643.71</v>
      </c>
    </row>
    <row r="2331" spans="1:9" x14ac:dyDescent="0.2">
      <c r="A2331" s="1">
        <v>243861</v>
      </c>
      <c r="B2331" t="s">
        <v>1984</v>
      </c>
      <c r="C2331" t="s">
        <v>1990</v>
      </c>
      <c r="D2331" t="s">
        <v>1843</v>
      </c>
      <c r="G2331">
        <v>157.01</v>
      </c>
      <c r="I2331">
        <v>-515800.72</v>
      </c>
    </row>
    <row r="2332" spans="1:9" x14ac:dyDescent="0.2">
      <c r="A2332" s="1">
        <v>243861</v>
      </c>
      <c r="B2332" t="s">
        <v>1984</v>
      </c>
      <c r="C2332" t="s">
        <v>1990</v>
      </c>
      <c r="D2332" t="s">
        <v>1902</v>
      </c>
      <c r="G2332">
        <v>228.97</v>
      </c>
      <c r="I2332">
        <v>-516029.69</v>
      </c>
    </row>
    <row r="2333" spans="1:9" x14ac:dyDescent="0.2">
      <c r="A2333" s="1">
        <v>243861</v>
      </c>
      <c r="B2333" t="s">
        <v>1984</v>
      </c>
      <c r="C2333" t="s">
        <v>1990</v>
      </c>
      <c r="D2333" t="s">
        <v>1889</v>
      </c>
      <c r="G2333">
        <v>196.26</v>
      </c>
      <c r="I2333">
        <v>-516225.95</v>
      </c>
    </row>
    <row r="2334" spans="1:9" x14ac:dyDescent="0.2">
      <c r="A2334" s="1">
        <v>243861</v>
      </c>
      <c r="B2334" t="s">
        <v>1984</v>
      </c>
      <c r="C2334" t="s">
        <v>1990</v>
      </c>
      <c r="D2334" t="s">
        <v>1948</v>
      </c>
      <c r="G2334">
        <v>65.42</v>
      </c>
      <c r="I2334">
        <v>-516291.37</v>
      </c>
    </row>
    <row r="2335" spans="1:9" x14ac:dyDescent="0.2">
      <c r="A2335" s="1">
        <v>243861</v>
      </c>
      <c r="B2335" t="s">
        <v>1984</v>
      </c>
      <c r="C2335" t="s">
        <v>1990</v>
      </c>
      <c r="D2335" t="s">
        <v>1915</v>
      </c>
      <c r="G2335">
        <v>130.84</v>
      </c>
      <c r="I2335">
        <v>-516422.21</v>
      </c>
    </row>
    <row r="2336" spans="1:9" x14ac:dyDescent="0.2">
      <c r="A2336" s="1">
        <v>243861</v>
      </c>
      <c r="B2336" t="s">
        <v>1984</v>
      </c>
      <c r="C2336" t="s">
        <v>1991</v>
      </c>
      <c r="D2336" t="s">
        <v>1757</v>
      </c>
      <c r="F2336">
        <v>65.42</v>
      </c>
      <c r="I2336">
        <v>-516356.79</v>
      </c>
    </row>
    <row r="2337" spans="1:9" x14ac:dyDescent="0.2">
      <c r="A2337" s="1">
        <v>243861</v>
      </c>
      <c r="B2337" t="s">
        <v>1984</v>
      </c>
      <c r="C2337" t="s">
        <v>1991</v>
      </c>
      <c r="D2337" t="s">
        <v>1781</v>
      </c>
      <c r="F2337">
        <v>52.34</v>
      </c>
      <c r="I2337">
        <v>-516304.45</v>
      </c>
    </row>
    <row r="2338" spans="1:9" x14ac:dyDescent="0.2">
      <c r="A2338" s="1">
        <v>243861</v>
      </c>
      <c r="B2338" t="s">
        <v>1984</v>
      </c>
      <c r="C2338" t="s">
        <v>1991</v>
      </c>
      <c r="D2338" t="s">
        <v>1782</v>
      </c>
      <c r="F2338">
        <v>57.65</v>
      </c>
      <c r="I2338">
        <v>-516246.8</v>
      </c>
    </row>
    <row r="2339" spans="1:9" x14ac:dyDescent="0.2">
      <c r="A2339" s="1">
        <v>243861</v>
      </c>
      <c r="B2339" t="s">
        <v>1984</v>
      </c>
      <c r="C2339" t="s">
        <v>1991</v>
      </c>
      <c r="D2339" t="s">
        <v>1793</v>
      </c>
      <c r="F2339">
        <v>157.01</v>
      </c>
      <c r="I2339">
        <v>-516089.79</v>
      </c>
    </row>
    <row r="2340" spans="1:9" x14ac:dyDescent="0.2">
      <c r="A2340" s="1">
        <v>243861</v>
      </c>
      <c r="B2340" t="s">
        <v>1984</v>
      </c>
      <c r="C2340" t="s">
        <v>1991</v>
      </c>
      <c r="D2340" t="s">
        <v>1992</v>
      </c>
      <c r="F2340">
        <v>32.71</v>
      </c>
      <c r="I2340">
        <v>-516057.08</v>
      </c>
    </row>
    <row r="2341" spans="1:9" x14ac:dyDescent="0.2">
      <c r="A2341" s="1">
        <v>243861</v>
      </c>
      <c r="B2341" t="s">
        <v>1984</v>
      </c>
      <c r="C2341" t="s">
        <v>1991</v>
      </c>
      <c r="D2341" t="s">
        <v>1795</v>
      </c>
      <c r="F2341">
        <v>1962.62</v>
      </c>
      <c r="I2341">
        <v>-514094.46</v>
      </c>
    </row>
    <row r="2342" spans="1:9" x14ac:dyDescent="0.2">
      <c r="A2342" s="1">
        <v>243861</v>
      </c>
      <c r="B2342" t="s">
        <v>1984</v>
      </c>
      <c r="C2342" t="s">
        <v>1991</v>
      </c>
      <c r="D2342" t="s">
        <v>1796</v>
      </c>
      <c r="F2342">
        <v>106.75</v>
      </c>
      <c r="I2342">
        <v>-513987.71</v>
      </c>
    </row>
    <row r="2343" spans="1:9" x14ac:dyDescent="0.2">
      <c r="A2343" s="1">
        <v>243861</v>
      </c>
      <c r="B2343" t="s">
        <v>1984</v>
      </c>
      <c r="C2343" t="s">
        <v>1991</v>
      </c>
      <c r="D2343" t="s">
        <v>1802</v>
      </c>
      <c r="F2343">
        <v>137.55000000000001</v>
      </c>
      <c r="I2343">
        <v>-513850.16</v>
      </c>
    </row>
    <row r="2344" spans="1:9" x14ac:dyDescent="0.2">
      <c r="A2344" s="1">
        <v>243861</v>
      </c>
      <c r="B2344" t="s">
        <v>1984</v>
      </c>
      <c r="C2344" t="s">
        <v>1991</v>
      </c>
      <c r="D2344" t="s">
        <v>1811</v>
      </c>
      <c r="F2344">
        <v>654.21</v>
      </c>
      <c r="I2344">
        <v>-513195.95</v>
      </c>
    </row>
    <row r="2345" spans="1:9" x14ac:dyDescent="0.2">
      <c r="A2345" s="1">
        <v>243861</v>
      </c>
      <c r="B2345" t="s">
        <v>1984</v>
      </c>
      <c r="C2345" t="s">
        <v>1991</v>
      </c>
      <c r="D2345" t="s">
        <v>1812</v>
      </c>
      <c r="F2345">
        <v>263.55</v>
      </c>
      <c r="I2345">
        <v>-512932.4</v>
      </c>
    </row>
    <row r="2346" spans="1:9" x14ac:dyDescent="0.2">
      <c r="A2346" s="1">
        <v>243861</v>
      </c>
      <c r="B2346" t="s">
        <v>1984</v>
      </c>
      <c r="C2346" t="s">
        <v>1991</v>
      </c>
      <c r="D2346" t="s">
        <v>1813</v>
      </c>
      <c r="F2346">
        <v>1684.55</v>
      </c>
      <c r="I2346">
        <v>-511247.85</v>
      </c>
    </row>
    <row r="2347" spans="1:9" x14ac:dyDescent="0.2">
      <c r="A2347" s="1">
        <v>243861</v>
      </c>
      <c r="B2347" t="s">
        <v>1984</v>
      </c>
      <c r="C2347" t="s">
        <v>1991</v>
      </c>
      <c r="D2347" t="s">
        <v>1830</v>
      </c>
      <c r="F2347">
        <v>32.71</v>
      </c>
      <c r="I2347">
        <v>-511215.14</v>
      </c>
    </row>
    <row r="2348" spans="1:9" x14ac:dyDescent="0.2">
      <c r="A2348" s="1">
        <v>243861</v>
      </c>
      <c r="B2348" t="s">
        <v>1984</v>
      </c>
      <c r="C2348" t="s">
        <v>1991</v>
      </c>
      <c r="D2348" t="s">
        <v>1831</v>
      </c>
      <c r="F2348">
        <v>87.15</v>
      </c>
      <c r="I2348">
        <v>-511127.99</v>
      </c>
    </row>
    <row r="2349" spans="1:9" x14ac:dyDescent="0.2">
      <c r="A2349" s="1">
        <v>243861</v>
      </c>
      <c r="B2349" t="s">
        <v>1984</v>
      </c>
      <c r="C2349" t="s">
        <v>1991</v>
      </c>
      <c r="D2349" t="s">
        <v>1836</v>
      </c>
      <c r="F2349">
        <v>392.52</v>
      </c>
      <c r="I2349">
        <v>-510735.47</v>
      </c>
    </row>
    <row r="2350" spans="1:9" x14ac:dyDescent="0.2">
      <c r="A2350" s="1">
        <v>243861</v>
      </c>
      <c r="B2350" t="s">
        <v>1984</v>
      </c>
      <c r="C2350" t="s">
        <v>1991</v>
      </c>
      <c r="D2350" t="s">
        <v>1845</v>
      </c>
      <c r="F2350">
        <v>139.65</v>
      </c>
      <c r="I2350">
        <v>-510595.82</v>
      </c>
    </row>
    <row r="2351" spans="1:9" x14ac:dyDescent="0.2">
      <c r="A2351" s="1">
        <v>243861</v>
      </c>
      <c r="B2351" t="s">
        <v>1984</v>
      </c>
      <c r="C2351" t="s">
        <v>1991</v>
      </c>
      <c r="D2351" t="s">
        <v>1846</v>
      </c>
      <c r="F2351">
        <v>392.52</v>
      </c>
      <c r="I2351">
        <v>-510203.3</v>
      </c>
    </row>
    <row r="2352" spans="1:9" x14ac:dyDescent="0.2">
      <c r="A2352" s="1">
        <v>243861</v>
      </c>
      <c r="B2352" t="s">
        <v>1984</v>
      </c>
      <c r="C2352" t="s">
        <v>1991</v>
      </c>
      <c r="D2352" t="s">
        <v>1857</v>
      </c>
      <c r="F2352">
        <v>98.13</v>
      </c>
      <c r="I2352">
        <v>-510105.17</v>
      </c>
    </row>
    <row r="2353" spans="1:9" x14ac:dyDescent="0.2">
      <c r="A2353" s="1">
        <v>243861</v>
      </c>
      <c r="B2353" t="s">
        <v>1984</v>
      </c>
      <c r="C2353" t="s">
        <v>1991</v>
      </c>
      <c r="D2353" t="s">
        <v>1871</v>
      </c>
      <c r="F2353">
        <v>130.84</v>
      </c>
      <c r="I2353">
        <v>-509974.33</v>
      </c>
    </row>
    <row r="2354" spans="1:9" x14ac:dyDescent="0.2">
      <c r="A2354" s="1">
        <v>243861</v>
      </c>
      <c r="B2354" t="s">
        <v>1984</v>
      </c>
      <c r="C2354" t="s">
        <v>1991</v>
      </c>
      <c r="D2354" t="s">
        <v>1891</v>
      </c>
      <c r="F2354">
        <v>393.12</v>
      </c>
      <c r="I2354">
        <v>-509581.21</v>
      </c>
    </row>
    <row r="2355" spans="1:9" x14ac:dyDescent="0.2">
      <c r="A2355" s="1">
        <v>243861</v>
      </c>
      <c r="B2355" t="s">
        <v>1984</v>
      </c>
      <c r="C2355" t="s">
        <v>1991</v>
      </c>
      <c r="D2355" t="s">
        <v>1904</v>
      </c>
      <c r="F2355">
        <v>65.42</v>
      </c>
      <c r="I2355">
        <v>-509515.79</v>
      </c>
    </row>
    <row r="2356" spans="1:9" x14ac:dyDescent="0.2">
      <c r="A2356" s="1">
        <v>243861</v>
      </c>
      <c r="B2356" t="s">
        <v>1984</v>
      </c>
      <c r="C2356" t="s">
        <v>1991</v>
      </c>
      <c r="D2356" t="s">
        <v>1905</v>
      </c>
      <c r="F2356">
        <v>327.10000000000002</v>
      </c>
      <c r="I2356">
        <v>-509188.69</v>
      </c>
    </row>
    <row r="2357" spans="1:9" x14ac:dyDescent="0.2">
      <c r="A2357" s="1">
        <v>243861</v>
      </c>
      <c r="B2357" t="s">
        <v>1984</v>
      </c>
      <c r="C2357" t="s">
        <v>1991</v>
      </c>
      <c r="D2357" t="s">
        <v>1917</v>
      </c>
      <c r="F2357">
        <v>98.13</v>
      </c>
      <c r="I2357">
        <v>-509090.56</v>
      </c>
    </row>
    <row r="2358" spans="1:9" x14ac:dyDescent="0.2">
      <c r="A2358" s="1">
        <v>243861</v>
      </c>
      <c r="B2358" t="s">
        <v>1984</v>
      </c>
      <c r="C2358" t="s">
        <v>1991</v>
      </c>
      <c r="D2358" t="s">
        <v>1918</v>
      </c>
      <c r="F2358">
        <v>136.5</v>
      </c>
      <c r="I2358">
        <v>-508954.06</v>
      </c>
    </row>
    <row r="2359" spans="1:9" x14ac:dyDescent="0.2">
      <c r="A2359" s="1">
        <v>243861</v>
      </c>
      <c r="B2359" t="s">
        <v>1984</v>
      </c>
      <c r="C2359" t="s">
        <v>1991</v>
      </c>
      <c r="D2359" t="s">
        <v>1919</v>
      </c>
      <c r="F2359">
        <v>65.42</v>
      </c>
      <c r="I2359">
        <v>-508888.64</v>
      </c>
    </row>
    <row r="2360" spans="1:9" x14ac:dyDescent="0.2">
      <c r="A2360" s="1">
        <v>243861</v>
      </c>
      <c r="B2360" t="s">
        <v>1984</v>
      </c>
      <c r="C2360" t="s">
        <v>1991</v>
      </c>
      <c r="D2360" t="s">
        <v>1937</v>
      </c>
      <c r="F2360">
        <v>327.10000000000002</v>
      </c>
      <c r="I2360">
        <v>-508561.54</v>
      </c>
    </row>
    <row r="2361" spans="1:9" x14ac:dyDescent="0.2">
      <c r="A2361" s="1">
        <v>243861</v>
      </c>
      <c r="B2361" t="s">
        <v>1984</v>
      </c>
      <c r="C2361" t="s">
        <v>1991</v>
      </c>
      <c r="D2361" t="s">
        <v>1938</v>
      </c>
      <c r="F2361">
        <v>29.75</v>
      </c>
      <c r="I2361">
        <v>-508531.79</v>
      </c>
    </row>
    <row r="2362" spans="1:9" x14ac:dyDescent="0.2">
      <c r="A2362" s="1">
        <v>243861</v>
      </c>
      <c r="B2362" t="s">
        <v>1984</v>
      </c>
      <c r="C2362" t="s">
        <v>1991</v>
      </c>
      <c r="D2362" t="s">
        <v>1939</v>
      </c>
      <c r="F2362">
        <v>261.68</v>
      </c>
      <c r="I2362">
        <v>-508270.11</v>
      </c>
    </row>
    <row r="2363" spans="1:9" x14ac:dyDescent="0.2">
      <c r="A2363" s="1">
        <v>243861</v>
      </c>
      <c r="B2363" t="s">
        <v>1984</v>
      </c>
      <c r="C2363" t="s">
        <v>1991</v>
      </c>
      <c r="D2363" t="s">
        <v>1950</v>
      </c>
      <c r="F2363">
        <v>32.71</v>
      </c>
      <c r="I2363">
        <v>-508237.4</v>
      </c>
    </row>
    <row r="2364" spans="1:9" x14ac:dyDescent="0.2">
      <c r="A2364" s="1">
        <v>243861</v>
      </c>
      <c r="B2364" t="s">
        <v>1984</v>
      </c>
      <c r="C2364" t="s">
        <v>1991</v>
      </c>
      <c r="D2364" t="s">
        <v>1959</v>
      </c>
      <c r="F2364">
        <v>327.10000000000002</v>
      </c>
      <c r="I2364">
        <v>-507910.3</v>
      </c>
    </row>
    <row r="2365" spans="1:9" x14ac:dyDescent="0.2">
      <c r="A2365" s="1">
        <v>243861</v>
      </c>
      <c r="B2365" t="s">
        <v>1984</v>
      </c>
      <c r="C2365" t="s">
        <v>1991</v>
      </c>
      <c r="D2365" t="s">
        <v>1993</v>
      </c>
      <c r="F2365">
        <v>87.14</v>
      </c>
      <c r="I2365">
        <v>-507823.16</v>
      </c>
    </row>
    <row r="2366" spans="1:9" x14ac:dyDescent="0.2">
      <c r="A2366" s="1">
        <v>243861</v>
      </c>
      <c r="B2366" t="s">
        <v>1984</v>
      </c>
      <c r="C2366" t="s">
        <v>1991</v>
      </c>
      <c r="D2366" t="s">
        <v>1972</v>
      </c>
      <c r="F2366">
        <v>65.42</v>
      </c>
      <c r="I2366">
        <v>-507757.74</v>
      </c>
    </row>
    <row r="2367" spans="1:9" x14ac:dyDescent="0.2">
      <c r="A2367" s="1">
        <v>243861</v>
      </c>
      <c r="B2367" t="s">
        <v>1984</v>
      </c>
      <c r="C2367" t="s">
        <v>1991</v>
      </c>
      <c r="D2367" t="s">
        <v>1994</v>
      </c>
      <c r="F2367">
        <v>65.42</v>
      </c>
      <c r="I2367">
        <v>-507692.32</v>
      </c>
    </row>
    <row r="2368" spans="1:9" x14ac:dyDescent="0.2">
      <c r="A2368" s="1">
        <v>243861</v>
      </c>
      <c r="B2368" t="s">
        <v>1984</v>
      </c>
      <c r="C2368" t="s">
        <v>1991</v>
      </c>
      <c r="D2368" t="s">
        <v>1757</v>
      </c>
      <c r="G2368">
        <v>65.42</v>
      </c>
      <c r="I2368">
        <v>-507757.74</v>
      </c>
    </row>
    <row r="2369" spans="1:9" x14ac:dyDescent="0.2">
      <c r="A2369" s="1">
        <v>243861</v>
      </c>
      <c r="B2369" t="s">
        <v>1984</v>
      </c>
      <c r="C2369" t="s">
        <v>1991</v>
      </c>
      <c r="D2369" t="s">
        <v>1782</v>
      </c>
      <c r="G2369">
        <v>57.65</v>
      </c>
      <c r="I2369">
        <v>-507815.39</v>
      </c>
    </row>
    <row r="2370" spans="1:9" x14ac:dyDescent="0.2">
      <c r="A2370" s="1">
        <v>243861</v>
      </c>
      <c r="B2370" t="s">
        <v>1984</v>
      </c>
      <c r="C2370" t="s">
        <v>1991</v>
      </c>
      <c r="D2370" t="s">
        <v>1793</v>
      </c>
      <c r="G2370">
        <v>157.01</v>
      </c>
      <c r="I2370">
        <v>-507972.4</v>
      </c>
    </row>
    <row r="2371" spans="1:9" x14ac:dyDescent="0.2">
      <c r="A2371" s="1">
        <v>243861</v>
      </c>
      <c r="B2371" t="s">
        <v>1984</v>
      </c>
      <c r="C2371" t="s">
        <v>1991</v>
      </c>
      <c r="D2371" t="s">
        <v>1802</v>
      </c>
      <c r="G2371">
        <v>137.55000000000001</v>
      </c>
      <c r="I2371">
        <v>-508109.95</v>
      </c>
    </row>
    <row r="2372" spans="1:9" x14ac:dyDescent="0.2">
      <c r="A2372" s="1">
        <v>243861</v>
      </c>
      <c r="B2372" t="s">
        <v>1984</v>
      </c>
      <c r="C2372" t="s">
        <v>1991</v>
      </c>
      <c r="D2372" t="s">
        <v>1796</v>
      </c>
      <c r="G2372">
        <v>106.75</v>
      </c>
      <c r="I2372">
        <v>-508216.7</v>
      </c>
    </row>
    <row r="2373" spans="1:9" x14ac:dyDescent="0.2">
      <c r="A2373" s="1">
        <v>243861</v>
      </c>
      <c r="B2373" t="s">
        <v>1984</v>
      </c>
      <c r="C2373" t="s">
        <v>1991</v>
      </c>
      <c r="D2373" t="s">
        <v>1781</v>
      </c>
      <c r="G2373">
        <v>52.34</v>
      </c>
      <c r="I2373">
        <v>-508269.04</v>
      </c>
    </row>
    <row r="2374" spans="1:9" x14ac:dyDescent="0.2">
      <c r="A2374" s="1">
        <v>243861</v>
      </c>
      <c r="B2374" t="s">
        <v>1984</v>
      </c>
      <c r="C2374" t="s">
        <v>1991</v>
      </c>
      <c r="D2374" t="s">
        <v>1812</v>
      </c>
      <c r="G2374">
        <v>263.55</v>
      </c>
      <c r="I2374">
        <v>-508532.59</v>
      </c>
    </row>
    <row r="2375" spans="1:9" x14ac:dyDescent="0.2">
      <c r="A2375" s="1">
        <v>243861</v>
      </c>
      <c r="B2375" t="s">
        <v>1984</v>
      </c>
      <c r="C2375" t="s">
        <v>1991</v>
      </c>
      <c r="D2375" t="s">
        <v>1831</v>
      </c>
      <c r="G2375">
        <v>87.15</v>
      </c>
      <c r="I2375">
        <v>-508619.74</v>
      </c>
    </row>
    <row r="2376" spans="1:9" x14ac:dyDescent="0.2">
      <c r="A2376" s="1">
        <v>243861</v>
      </c>
      <c r="B2376" t="s">
        <v>1984</v>
      </c>
      <c r="C2376" t="s">
        <v>1991</v>
      </c>
      <c r="D2376" t="s">
        <v>1811</v>
      </c>
      <c r="G2376">
        <v>654.21</v>
      </c>
      <c r="I2376">
        <v>-509273.95</v>
      </c>
    </row>
    <row r="2377" spans="1:9" x14ac:dyDescent="0.2">
      <c r="A2377" s="1">
        <v>243861</v>
      </c>
      <c r="B2377" t="s">
        <v>1984</v>
      </c>
      <c r="C2377" t="s">
        <v>1991</v>
      </c>
      <c r="D2377" t="s">
        <v>1795</v>
      </c>
      <c r="G2377">
        <v>1962.62</v>
      </c>
      <c r="I2377">
        <v>-511236.57</v>
      </c>
    </row>
    <row r="2378" spans="1:9" x14ac:dyDescent="0.2">
      <c r="A2378" s="1">
        <v>243861</v>
      </c>
      <c r="B2378" t="s">
        <v>1984</v>
      </c>
      <c r="C2378" t="s">
        <v>1991</v>
      </c>
      <c r="D2378" t="s">
        <v>1992</v>
      </c>
      <c r="G2378">
        <v>32.71</v>
      </c>
      <c r="I2378">
        <v>-511269.28</v>
      </c>
    </row>
    <row r="2379" spans="1:9" x14ac:dyDescent="0.2">
      <c r="A2379" s="1">
        <v>243861</v>
      </c>
      <c r="B2379" t="s">
        <v>1984</v>
      </c>
      <c r="C2379" t="s">
        <v>1991</v>
      </c>
      <c r="D2379" t="s">
        <v>1857</v>
      </c>
      <c r="G2379">
        <v>98.13</v>
      </c>
      <c r="I2379">
        <v>-511367.41</v>
      </c>
    </row>
    <row r="2380" spans="1:9" x14ac:dyDescent="0.2">
      <c r="A2380" s="1">
        <v>243861</v>
      </c>
      <c r="B2380" t="s">
        <v>1984</v>
      </c>
      <c r="C2380" t="s">
        <v>1991</v>
      </c>
      <c r="D2380" t="s">
        <v>1813</v>
      </c>
      <c r="G2380">
        <v>1684.55</v>
      </c>
      <c r="I2380">
        <v>-513051.96</v>
      </c>
    </row>
    <row r="2381" spans="1:9" x14ac:dyDescent="0.2">
      <c r="A2381" s="1">
        <v>243861</v>
      </c>
      <c r="B2381" t="s">
        <v>1984</v>
      </c>
      <c r="C2381" t="s">
        <v>1991</v>
      </c>
      <c r="D2381" t="s">
        <v>1846</v>
      </c>
      <c r="G2381">
        <v>392.52</v>
      </c>
      <c r="I2381">
        <v>-513444.48</v>
      </c>
    </row>
    <row r="2382" spans="1:9" x14ac:dyDescent="0.2">
      <c r="A2382" s="1">
        <v>243861</v>
      </c>
      <c r="B2382" t="s">
        <v>1984</v>
      </c>
      <c r="C2382" t="s">
        <v>1991</v>
      </c>
      <c r="D2382" t="s">
        <v>1845</v>
      </c>
      <c r="G2382">
        <v>139.65</v>
      </c>
      <c r="I2382">
        <v>-513584.13</v>
      </c>
    </row>
    <row r="2383" spans="1:9" x14ac:dyDescent="0.2">
      <c r="A2383" s="1">
        <v>243861</v>
      </c>
      <c r="B2383" t="s">
        <v>1984</v>
      </c>
      <c r="C2383" t="s">
        <v>1991</v>
      </c>
      <c r="D2383" t="s">
        <v>1871</v>
      </c>
      <c r="G2383">
        <v>130.84</v>
      </c>
      <c r="I2383">
        <v>-513714.97</v>
      </c>
    </row>
    <row r="2384" spans="1:9" x14ac:dyDescent="0.2">
      <c r="A2384" s="1">
        <v>243861</v>
      </c>
      <c r="B2384" t="s">
        <v>1984</v>
      </c>
      <c r="C2384" t="s">
        <v>1991</v>
      </c>
      <c r="D2384" t="s">
        <v>1891</v>
      </c>
      <c r="G2384">
        <v>393.12</v>
      </c>
      <c r="I2384">
        <v>-514108.09</v>
      </c>
    </row>
    <row r="2385" spans="1:9" x14ac:dyDescent="0.2">
      <c r="A2385" s="1">
        <v>243861</v>
      </c>
      <c r="B2385" t="s">
        <v>1984</v>
      </c>
      <c r="C2385" t="s">
        <v>1991</v>
      </c>
      <c r="D2385" t="s">
        <v>1836</v>
      </c>
      <c r="G2385">
        <v>392.52</v>
      </c>
      <c r="I2385">
        <v>-514500.61</v>
      </c>
    </row>
    <row r="2386" spans="1:9" x14ac:dyDescent="0.2">
      <c r="A2386" s="1">
        <v>243861</v>
      </c>
      <c r="B2386" t="s">
        <v>1984</v>
      </c>
      <c r="C2386" t="s">
        <v>1991</v>
      </c>
      <c r="D2386" t="s">
        <v>1830</v>
      </c>
      <c r="G2386">
        <v>32.71</v>
      </c>
      <c r="I2386">
        <v>-514533.32</v>
      </c>
    </row>
    <row r="2387" spans="1:9" x14ac:dyDescent="0.2">
      <c r="A2387" s="1">
        <v>243861</v>
      </c>
      <c r="B2387" t="s">
        <v>1984</v>
      </c>
      <c r="C2387" t="s">
        <v>1991</v>
      </c>
      <c r="D2387" t="s">
        <v>1917</v>
      </c>
      <c r="G2387">
        <v>98.13</v>
      </c>
      <c r="I2387">
        <v>-514631.45</v>
      </c>
    </row>
    <row r="2388" spans="1:9" x14ac:dyDescent="0.2">
      <c r="A2388" s="1">
        <v>243861</v>
      </c>
      <c r="B2388" t="s">
        <v>1984</v>
      </c>
      <c r="C2388" t="s">
        <v>1991</v>
      </c>
      <c r="D2388" t="s">
        <v>1904</v>
      </c>
      <c r="G2388">
        <v>65.42</v>
      </c>
      <c r="I2388">
        <v>-514696.87</v>
      </c>
    </row>
    <row r="2389" spans="1:9" x14ac:dyDescent="0.2">
      <c r="A2389" s="1">
        <v>243861</v>
      </c>
      <c r="B2389" t="s">
        <v>1984</v>
      </c>
      <c r="C2389" t="s">
        <v>1991</v>
      </c>
      <c r="D2389" t="s">
        <v>1905</v>
      </c>
      <c r="G2389">
        <v>327.10000000000002</v>
      </c>
      <c r="I2389">
        <v>-515023.97</v>
      </c>
    </row>
    <row r="2390" spans="1:9" x14ac:dyDescent="0.2">
      <c r="A2390" s="1">
        <v>243861</v>
      </c>
      <c r="B2390" t="s">
        <v>1984</v>
      </c>
      <c r="C2390" t="s">
        <v>1991</v>
      </c>
      <c r="D2390" t="s">
        <v>1938</v>
      </c>
      <c r="G2390">
        <v>29.75</v>
      </c>
      <c r="I2390">
        <v>-515053.72</v>
      </c>
    </row>
    <row r="2391" spans="1:9" x14ac:dyDescent="0.2">
      <c r="A2391" s="1">
        <v>243861</v>
      </c>
      <c r="B2391" t="s">
        <v>1984</v>
      </c>
      <c r="C2391" t="s">
        <v>1991</v>
      </c>
      <c r="D2391" t="s">
        <v>1918</v>
      </c>
      <c r="G2391">
        <v>136.5</v>
      </c>
      <c r="I2391">
        <v>-515190.22</v>
      </c>
    </row>
    <row r="2392" spans="1:9" x14ac:dyDescent="0.2">
      <c r="A2392" s="1">
        <v>243861</v>
      </c>
      <c r="B2392" t="s">
        <v>1984</v>
      </c>
      <c r="C2392" t="s">
        <v>1991</v>
      </c>
      <c r="D2392" t="s">
        <v>1937</v>
      </c>
      <c r="G2392">
        <v>327.10000000000002</v>
      </c>
      <c r="I2392">
        <v>-515517.32</v>
      </c>
    </row>
    <row r="2393" spans="1:9" x14ac:dyDescent="0.2">
      <c r="A2393" s="1">
        <v>243861</v>
      </c>
      <c r="B2393" t="s">
        <v>1984</v>
      </c>
      <c r="C2393" t="s">
        <v>1991</v>
      </c>
      <c r="D2393" t="s">
        <v>1919</v>
      </c>
      <c r="G2393">
        <v>65.42</v>
      </c>
      <c r="I2393">
        <v>-515582.74</v>
      </c>
    </row>
    <row r="2394" spans="1:9" x14ac:dyDescent="0.2">
      <c r="A2394" s="1">
        <v>243861</v>
      </c>
      <c r="B2394" t="s">
        <v>1984</v>
      </c>
      <c r="C2394" t="s">
        <v>1995</v>
      </c>
      <c r="D2394" t="s">
        <v>1760</v>
      </c>
      <c r="F2394">
        <v>686.92</v>
      </c>
      <c r="I2394">
        <v>-514895.82</v>
      </c>
    </row>
    <row r="2395" spans="1:9" x14ac:dyDescent="0.2">
      <c r="A2395" s="1">
        <v>243861</v>
      </c>
      <c r="B2395" t="s">
        <v>1984</v>
      </c>
      <c r="C2395" t="s">
        <v>1995</v>
      </c>
      <c r="D2395" t="s">
        <v>1770</v>
      </c>
      <c r="F2395">
        <v>588.52</v>
      </c>
      <c r="I2395">
        <v>-514307.3</v>
      </c>
    </row>
    <row r="2396" spans="1:9" x14ac:dyDescent="0.2">
      <c r="A2396" s="1">
        <v>243861</v>
      </c>
      <c r="B2396" t="s">
        <v>1984</v>
      </c>
      <c r="C2396" t="s">
        <v>1995</v>
      </c>
      <c r="D2396" t="s">
        <v>1769</v>
      </c>
      <c r="F2396">
        <v>67.45</v>
      </c>
      <c r="I2396">
        <v>-514239.85</v>
      </c>
    </row>
    <row r="2397" spans="1:9" x14ac:dyDescent="0.2">
      <c r="A2397" s="1">
        <v>243861</v>
      </c>
      <c r="B2397" t="s">
        <v>1984</v>
      </c>
      <c r="C2397" t="s">
        <v>1995</v>
      </c>
      <c r="D2397" t="s">
        <v>1778</v>
      </c>
      <c r="F2397">
        <v>65.42</v>
      </c>
      <c r="I2397">
        <v>-514174.43</v>
      </c>
    </row>
    <row r="2398" spans="1:9" x14ac:dyDescent="0.2">
      <c r="A2398" s="1">
        <v>243861</v>
      </c>
      <c r="B2398" t="s">
        <v>1984</v>
      </c>
      <c r="C2398" t="s">
        <v>1995</v>
      </c>
      <c r="D2398" t="s">
        <v>1996</v>
      </c>
      <c r="F2398">
        <v>654.21</v>
      </c>
      <c r="I2398">
        <v>-513520.22</v>
      </c>
    </row>
    <row r="2399" spans="1:9" x14ac:dyDescent="0.2">
      <c r="A2399" s="1">
        <v>243861</v>
      </c>
      <c r="B2399" t="s">
        <v>1984</v>
      </c>
      <c r="C2399" t="s">
        <v>1995</v>
      </c>
      <c r="D2399" t="s">
        <v>1997</v>
      </c>
      <c r="F2399">
        <v>49.7</v>
      </c>
      <c r="I2399">
        <v>-513470.52</v>
      </c>
    </row>
    <row r="2400" spans="1:9" x14ac:dyDescent="0.2">
      <c r="A2400" s="1">
        <v>243861</v>
      </c>
      <c r="B2400" t="s">
        <v>1984</v>
      </c>
      <c r="C2400" t="s">
        <v>1995</v>
      </c>
      <c r="D2400" t="s">
        <v>1785</v>
      </c>
      <c r="F2400">
        <v>223.28</v>
      </c>
      <c r="I2400">
        <v>-513247.24</v>
      </c>
    </row>
    <row r="2401" spans="1:9" x14ac:dyDescent="0.2">
      <c r="A2401" s="1">
        <v>243861</v>
      </c>
      <c r="B2401" t="s">
        <v>1984</v>
      </c>
      <c r="C2401" t="s">
        <v>1995</v>
      </c>
      <c r="D2401" t="s">
        <v>1798</v>
      </c>
      <c r="F2401">
        <v>19.25</v>
      </c>
      <c r="I2401">
        <v>-513227.99</v>
      </c>
    </row>
    <row r="2402" spans="1:9" x14ac:dyDescent="0.2">
      <c r="A2402" s="1">
        <v>243861</v>
      </c>
      <c r="B2402" t="s">
        <v>1984</v>
      </c>
      <c r="C2402" t="s">
        <v>1995</v>
      </c>
      <c r="D2402" t="s">
        <v>1804</v>
      </c>
      <c r="F2402">
        <v>327.10000000000002</v>
      </c>
      <c r="I2402">
        <v>-512900.89</v>
      </c>
    </row>
    <row r="2403" spans="1:9" x14ac:dyDescent="0.2">
      <c r="A2403" s="1">
        <v>243861</v>
      </c>
      <c r="B2403" t="s">
        <v>1984</v>
      </c>
      <c r="C2403" t="s">
        <v>1995</v>
      </c>
      <c r="D2403" t="s">
        <v>1815</v>
      </c>
      <c r="F2403">
        <v>52.79</v>
      </c>
      <c r="I2403">
        <v>-512848.1</v>
      </c>
    </row>
    <row r="2404" spans="1:9" x14ac:dyDescent="0.2">
      <c r="A2404" s="1">
        <v>243861</v>
      </c>
      <c r="B2404" t="s">
        <v>1984</v>
      </c>
      <c r="C2404" t="s">
        <v>1995</v>
      </c>
      <c r="D2404" t="s">
        <v>1821</v>
      </c>
      <c r="F2404">
        <v>56.72</v>
      </c>
      <c r="I2404">
        <v>-512791.38</v>
      </c>
    </row>
    <row r="2405" spans="1:9" x14ac:dyDescent="0.2">
      <c r="A2405" s="1">
        <v>243861</v>
      </c>
      <c r="B2405" t="s">
        <v>1984</v>
      </c>
      <c r="C2405" t="s">
        <v>1995</v>
      </c>
      <c r="D2405" t="s">
        <v>1822</v>
      </c>
      <c r="F2405">
        <v>92.9</v>
      </c>
      <c r="I2405">
        <v>-512698.48</v>
      </c>
    </row>
    <row r="2406" spans="1:9" x14ac:dyDescent="0.2">
      <c r="A2406" s="1">
        <v>243861</v>
      </c>
      <c r="B2406" t="s">
        <v>1984</v>
      </c>
      <c r="C2406" t="s">
        <v>1995</v>
      </c>
      <c r="D2406" t="s">
        <v>1850</v>
      </c>
      <c r="F2406">
        <v>65.42</v>
      </c>
      <c r="I2406">
        <v>-512633.06</v>
      </c>
    </row>
    <row r="2407" spans="1:9" x14ac:dyDescent="0.2">
      <c r="A2407" s="1">
        <v>243861</v>
      </c>
      <c r="B2407" t="s">
        <v>1984</v>
      </c>
      <c r="C2407" t="s">
        <v>1995</v>
      </c>
      <c r="D2407" t="s">
        <v>1849</v>
      </c>
      <c r="F2407">
        <v>1253.46</v>
      </c>
      <c r="I2407">
        <v>-511379.6</v>
      </c>
    </row>
    <row r="2408" spans="1:9" x14ac:dyDescent="0.2">
      <c r="A2408" s="1">
        <v>243861</v>
      </c>
      <c r="B2408" t="s">
        <v>1984</v>
      </c>
      <c r="C2408" t="s">
        <v>1995</v>
      </c>
      <c r="D2408" t="s">
        <v>1848</v>
      </c>
      <c r="F2408">
        <v>719.63</v>
      </c>
      <c r="I2408">
        <v>-510659.97</v>
      </c>
    </row>
    <row r="2409" spans="1:9" x14ac:dyDescent="0.2">
      <c r="A2409" s="1">
        <v>243861</v>
      </c>
      <c r="B2409" t="s">
        <v>1984</v>
      </c>
      <c r="C2409" t="s">
        <v>1995</v>
      </c>
      <c r="D2409" t="s">
        <v>1859</v>
      </c>
      <c r="F2409">
        <v>19.63</v>
      </c>
      <c r="I2409">
        <v>-510640.34</v>
      </c>
    </row>
    <row r="2410" spans="1:9" x14ac:dyDescent="0.2">
      <c r="A2410" s="1">
        <v>243861</v>
      </c>
      <c r="B2410" t="s">
        <v>1984</v>
      </c>
      <c r="C2410" t="s">
        <v>1995</v>
      </c>
      <c r="D2410" t="s">
        <v>1866</v>
      </c>
      <c r="F2410">
        <v>35</v>
      </c>
      <c r="I2410">
        <v>-510605.34</v>
      </c>
    </row>
    <row r="2411" spans="1:9" x14ac:dyDescent="0.2">
      <c r="A2411" s="1">
        <v>243861</v>
      </c>
      <c r="B2411" t="s">
        <v>1984</v>
      </c>
      <c r="C2411" t="s">
        <v>1995</v>
      </c>
      <c r="D2411" t="s">
        <v>1873</v>
      </c>
      <c r="F2411">
        <v>981.31</v>
      </c>
      <c r="I2411">
        <v>-509624.03</v>
      </c>
    </row>
    <row r="2412" spans="1:9" x14ac:dyDescent="0.2">
      <c r="A2412" s="1">
        <v>243861</v>
      </c>
      <c r="B2412" t="s">
        <v>1984</v>
      </c>
      <c r="C2412" t="s">
        <v>1995</v>
      </c>
      <c r="D2412" t="s">
        <v>1874</v>
      </c>
      <c r="F2412">
        <v>1308.4100000000001</v>
      </c>
      <c r="I2412">
        <v>-508315.62</v>
      </c>
    </row>
    <row r="2413" spans="1:9" x14ac:dyDescent="0.2">
      <c r="A2413" s="1">
        <v>243861</v>
      </c>
      <c r="B2413" t="s">
        <v>1984</v>
      </c>
      <c r="C2413" t="s">
        <v>1995</v>
      </c>
      <c r="D2413" t="s">
        <v>1886</v>
      </c>
      <c r="F2413">
        <v>3326.44</v>
      </c>
      <c r="I2413">
        <v>-504989.18</v>
      </c>
    </row>
    <row r="2414" spans="1:9" x14ac:dyDescent="0.2">
      <c r="A2414" s="1">
        <v>243861</v>
      </c>
      <c r="B2414" t="s">
        <v>1984</v>
      </c>
      <c r="C2414" t="s">
        <v>1995</v>
      </c>
      <c r="D2414" t="s">
        <v>1894</v>
      </c>
      <c r="F2414">
        <v>224.72</v>
      </c>
      <c r="I2414">
        <v>-504764.46</v>
      </c>
    </row>
    <row r="2415" spans="1:9" x14ac:dyDescent="0.2">
      <c r="A2415" s="1">
        <v>243861</v>
      </c>
      <c r="B2415" t="s">
        <v>1984</v>
      </c>
      <c r="C2415" t="s">
        <v>1995</v>
      </c>
      <c r="D2415" t="s">
        <v>1895</v>
      </c>
      <c r="F2415">
        <v>241.15</v>
      </c>
      <c r="I2415">
        <v>-504523.31</v>
      </c>
    </row>
    <row r="2416" spans="1:9" x14ac:dyDescent="0.2">
      <c r="A2416" s="1">
        <v>243861</v>
      </c>
      <c r="B2416" t="s">
        <v>1984</v>
      </c>
      <c r="C2416" t="s">
        <v>1995</v>
      </c>
      <c r="D2416" t="s">
        <v>1896</v>
      </c>
      <c r="F2416">
        <v>349.87</v>
      </c>
      <c r="I2416">
        <v>-504173.44</v>
      </c>
    </row>
    <row r="2417" spans="1:9" x14ac:dyDescent="0.2">
      <c r="A2417" s="1">
        <v>243861</v>
      </c>
      <c r="B2417" t="s">
        <v>1984</v>
      </c>
      <c r="C2417" t="s">
        <v>1995</v>
      </c>
      <c r="D2417" t="s">
        <v>1907</v>
      </c>
      <c r="F2417">
        <v>111.02</v>
      </c>
      <c r="I2417">
        <v>-504062.42</v>
      </c>
    </row>
    <row r="2418" spans="1:9" x14ac:dyDescent="0.2">
      <c r="A2418" s="1">
        <v>243861</v>
      </c>
      <c r="B2418" t="s">
        <v>1984</v>
      </c>
      <c r="C2418" t="s">
        <v>1995</v>
      </c>
      <c r="D2418" t="s">
        <v>1908</v>
      </c>
      <c r="F2418">
        <v>65.290000000000006</v>
      </c>
      <c r="I2418">
        <v>-503997.13</v>
      </c>
    </row>
    <row r="2419" spans="1:9" x14ac:dyDescent="0.2">
      <c r="A2419" s="1">
        <v>243861</v>
      </c>
      <c r="B2419" t="s">
        <v>1984</v>
      </c>
      <c r="C2419" t="s">
        <v>1995</v>
      </c>
      <c r="D2419" t="s">
        <v>1921</v>
      </c>
      <c r="F2419">
        <v>128.28</v>
      </c>
      <c r="I2419">
        <v>-503868.85</v>
      </c>
    </row>
    <row r="2420" spans="1:9" x14ac:dyDescent="0.2">
      <c r="A2420" s="1">
        <v>243861</v>
      </c>
      <c r="B2420" t="s">
        <v>1984</v>
      </c>
      <c r="C2420" t="s">
        <v>1995</v>
      </c>
      <c r="D2420" t="s">
        <v>1922</v>
      </c>
      <c r="F2420">
        <v>297.92</v>
      </c>
      <c r="I2420">
        <v>-503570.93</v>
      </c>
    </row>
    <row r="2421" spans="1:9" x14ac:dyDescent="0.2">
      <c r="A2421" s="1">
        <v>243861</v>
      </c>
      <c r="B2421" t="s">
        <v>1984</v>
      </c>
      <c r="C2421" t="s">
        <v>1995</v>
      </c>
      <c r="D2421" t="s">
        <v>1928</v>
      </c>
      <c r="F2421">
        <v>487.71</v>
      </c>
      <c r="I2421">
        <v>-503083.22</v>
      </c>
    </row>
    <row r="2422" spans="1:9" x14ac:dyDescent="0.2">
      <c r="A2422" s="1">
        <v>243861</v>
      </c>
      <c r="B2422" t="s">
        <v>1984</v>
      </c>
      <c r="C2422" t="s">
        <v>1995</v>
      </c>
      <c r="D2422" t="s">
        <v>1998</v>
      </c>
      <c r="F2422">
        <v>3.92</v>
      </c>
      <c r="I2422">
        <v>-503079.3</v>
      </c>
    </row>
    <row r="2423" spans="1:9" x14ac:dyDescent="0.2">
      <c r="A2423" s="1">
        <v>243861</v>
      </c>
      <c r="B2423" t="s">
        <v>1984</v>
      </c>
      <c r="C2423" t="s">
        <v>1995</v>
      </c>
      <c r="D2423" t="s">
        <v>1941</v>
      </c>
      <c r="F2423">
        <v>65.42</v>
      </c>
      <c r="I2423">
        <v>-503013.88</v>
      </c>
    </row>
    <row r="2424" spans="1:9" x14ac:dyDescent="0.2">
      <c r="A2424" s="1">
        <v>243861</v>
      </c>
      <c r="B2424" t="s">
        <v>1984</v>
      </c>
      <c r="C2424" t="s">
        <v>1995</v>
      </c>
      <c r="D2424" t="s">
        <v>1999</v>
      </c>
      <c r="F2424">
        <v>2196.1799999999998</v>
      </c>
      <c r="I2424">
        <v>-500817.7</v>
      </c>
    </row>
    <row r="2425" spans="1:9" x14ac:dyDescent="0.2">
      <c r="A2425" s="1">
        <v>243861</v>
      </c>
      <c r="B2425" t="s">
        <v>1984</v>
      </c>
      <c r="C2425" t="s">
        <v>1995</v>
      </c>
      <c r="D2425" t="s">
        <v>1952</v>
      </c>
      <c r="F2425">
        <v>2485.2600000000002</v>
      </c>
      <c r="I2425">
        <v>-498332.44</v>
      </c>
    </row>
    <row r="2426" spans="1:9" x14ac:dyDescent="0.2">
      <c r="A2426" s="1">
        <v>243861</v>
      </c>
      <c r="B2426" t="s">
        <v>1984</v>
      </c>
      <c r="C2426" t="s">
        <v>1995</v>
      </c>
      <c r="D2426" t="s">
        <v>1953</v>
      </c>
      <c r="F2426">
        <v>130.9</v>
      </c>
      <c r="I2426">
        <v>-498201.54</v>
      </c>
    </row>
    <row r="2427" spans="1:9" x14ac:dyDescent="0.2">
      <c r="A2427" s="1">
        <v>243861</v>
      </c>
      <c r="B2427" t="s">
        <v>1984</v>
      </c>
      <c r="C2427" t="s">
        <v>1995</v>
      </c>
      <c r="D2427" t="s">
        <v>2000</v>
      </c>
      <c r="F2427">
        <v>392.52</v>
      </c>
      <c r="I2427">
        <v>-497809.02</v>
      </c>
    </row>
    <row r="2428" spans="1:9" x14ac:dyDescent="0.2">
      <c r="A2428" s="1">
        <v>243861</v>
      </c>
      <c r="B2428" t="s">
        <v>1984</v>
      </c>
      <c r="C2428" t="s">
        <v>1995</v>
      </c>
      <c r="D2428" t="s">
        <v>1955</v>
      </c>
      <c r="F2428">
        <v>98.13</v>
      </c>
      <c r="I2428">
        <v>-497710.89</v>
      </c>
    </row>
    <row r="2429" spans="1:9" x14ac:dyDescent="0.2">
      <c r="A2429" s="1">
        <v>243861</v>
      </c>
      <c r="B2429" t="s">
        <v>1984</v>
      </c>
      <c r="C2429" t="s">
        <v>1995</v>
      </c>
      <c r="D2429" t="s">
        <v>1982</v>
      </c>
      <c r="F2429">
        <v>24.85</v>
      </c>
      <c r="I2429">
        <v>-497686.04</v>
      </c>
    </row>
    <row r="2430" spans="1:9" x14ac:dyDescent="0.2">
      <c r="A2430" s="1">
        <v>243861</v>
      </c>
      <c r="B2430" t="s">
        <v>1984</v>
      </c>
      <c r="C2430" t="s">
        <v>1995</v>
      </c>
      <c r="D2430" t="s">
        <v>1983</v>
      </c>
      <c r="F2430">
        <v>4432.33</v>
      </c>
      <c r="I2430">
        <v>-493253.71</v>
      </c>
    </row>
    <row r="2431" spans="1:9" x14ac:dyDescent="0.2">
      <c r="A2431" s="1">
        <v>243861</v>
      </c>
      <c r="B2431" t="s">
        <v>1984</v>
      </c>
      <c r="C2431" t="s">
        <v>1995</v>
      </c>
      <c r="D2431" t="s">
        <v>2001</v>
      </c>
      <c r="G2431">
        <v>686.92</v>
      </c>
      <c r="I2431">
        <v>-493940.63</v>
      </c>
    </row>
    <row r="2432" spans="1:9" x14ac:dyDescent="0.2">
      <c r="A2432" s="1">
        <v>243861</v>
      </c>
      <c r="B2432" t="s">
        <v>1984</v>
      </c>
      <c r="C2432" t="s">
        <v>1995</v>
      </c>
      <c r="D2432" t="s">
        <v>1769</v>
      </c>
      <c r="G2432">
        <v>67.45</v>
      </c>
      <c r="I2432">
        <v>-494008.08</v>
      </c>
    </row>
    <row r="2433" spans="1:9" x14ac:dyDescent="0.2">
      <c r="A2433" s="1">
        <v>243861</v>
      </c>
      <c r="B2433" t="s">
        <v>1984</v>
      </c>
      <c r="C2433" t="s">
        <v>1995</v>
      </c>
      <c r="D2433" t="s">
        <v>1778</v>
      </c>
      <c r="G2433">
        <v>65.42</v>
      </c>
      <c r="I2433">
        <v>-494073.5</v>
      </c>
    </row>
    <row r="2434" spans="1:9" x14ac:dyDescent="0.2">
      <c r="A2434" s="1">
        <v>243861</v>
      </c>
      <c r="B2434" t="s">
        <v>1984</v>
      </c>
      <c r="C2434" t="s">
        <v>1995</v>
      </c>
      <c r="D2434" t="s">
        <v>1997</v>
      </c>
      <c r="G2434">
        <v>49.7</v>
      </c>
      <c r="I2434">
        <v>-494123.2</v>
      </c>
    </row>
    <row r="2435" spans="1:9" x14ac:dyDescent="0.2">
      <c r="A2435" s="1">
        <v>243861</v>
      </c>
      <c r="B2435" t="s">
        <v>1984</v>
      </c>
      <c r="C2435" t="s">
        <v>1995</v>
      </c>
      <c r="D2435" t="s">
        <v>1798</v>
      </c>
      <c r="G2435">
        <v>19.25</v>
      </c>
      <c r="I2435">
        <v>-494142.45</v>
      </c>
    </row>
    <row r="2436" spans="1:9" x14ac:dyDescent="0.2">
      <c r="A2436" s="1">
        <v>243861</v>
      </c>
      <c r="B2436" t="s">
        <v>1984</v>
      </c>
      <c r="C2436" t="s">
        <v>1995</v>
      </c>
      <c r="D2436" t="s">
        <v>1770</v>
      </c>
      <c r="G2436">
        <v>588.52</v>
      </c>
      <c r="I2436">
        <v>-494730.97</v>
      </c>
    </row>
    <row r="2437" spans="1:9" x14ac:dyDescent="0.2">
      <c r="A2437" s="1">
        <v>243861</v>
      </c>
      <c r="B2437" t="s">
        <v>1984</v>
      </c>
      <c r="C2437" t="s">
        <v>1995</v>
      </c>
      <c r="D2437" t="s">
        <v>1821</v>
      </c>
      <c r="G2437">
        <v>56.72</v>
      </c>
      <c r="I2437">
        <v>-494787.69</v>
      </c>
    </row>
    <row r="2438" spans="1:9" x14ac:dyDescent="0.2">
      <c r="A2438" s="1">
        <v>243861</v>
      </c>
      <c r="B2438" t="s">
        <v>1984</v>
      </c>
      <c r="C2438" t="s">
        <v>1995</v>
      </c>
      <c r="D2438" t="s">
        <v>1804</v>
      </c>
      <c r="G2438">
        <v>327.10000000000002</v>
      </c>
      <c r="I2438">
        <v>-495114.79</v>
      </c>
    </row>
    <row r="2439" spans="1:9" x14ac:dyDescent="0.2">
      <c r="A2439" s="1">
        <v>243861</v>
      </c>
      <c r="B2439" t="s">
        <v>1984</v>
      </c>
      <c r="C2439" t="s">
        <v>1995</v>
      </c>
      <c r="D2439" t="s">
        <v>1815</v>
      </c>
      <c r="G2439">
        <v>52.79</v>
      </c>
      <c r="I2439">
        <v>-495167.58</v>
      </c>
    </row>
    <row r="2440" spans="1:9" x14ac:dyDescent="0.2">
      <c r="A2440" s="1">
        <v>243861</v>
      </c>
      <c r="B2440" t="s">
        <v>1984</v>
      </c>
      <c r="C2440" t="s">
        <v>1995</v>
      </c>
      <c r="D2440" t="s">
        <v>1850</v>
      </c>
      <c r="G2440">
        <v>65.42</v>
      </c>
      <c r="I2440">
        <v>-495233</v>
      </c>
    </row>
    <row r="2441" spans="1:9" x14ac:dyDescent="0.2">
      <c r="A2441" s="1">
        <v>243861</v>
      </c>
      <c r="B2441" t="s">
        <v>1984</v>
      </c>
      <c r="C2441" t="s">
        <v>1995</v>
      </c>
      <c r="D2441" t="s">
        <v>1822</v>
      </c>
      <c r="G2441">
        <v>92.9</v>
      </c>
      <c r="I2441">
        <v>-495325.9</v>
      </c>
    </row>
    <row r="2442" spans="1:9" x14ac:dyDescent="0.2">
      <c r="A2442" s="1">
        <v>243861</v>
      </c>
      <c r="B2442" t="s">
        <v>1984</v>
      </c>
      <c r="C2442" t="s">
        <v>1995</v>
      </c>
      <c r="D2442" t="s">
        <v>1859</v>
      </c>
      <c r="G2442">
        <v>19.63</v>
      </c>
      <c r="I2442">
        <v>-495345.53</v>
      </c>
    </row>
    <row r="2443" spans="1:9" x14ac:dyDescent="0.2">
      <c r="A2443" s="1">
        <v>243861</v>
      </c>
      <c r="B2443" t="s">
        <v>1984</v>
      </c>
      <c r="C2443" t="s">
        <v>1995</v>
      </c>
      <c r="D2443" t="s">
        <v>1848</v>
      </c>
      <c r="G2443">
        <v>719.63</v>
      </c>
      <c r="I2443">
        <v>-496065.16</v>
      </c>
    </row>
    <row r="2444" spans="1:9" x14ac:dyDescent="0.2">
      <c r="A2444" s="1">
        <v>243861</v>
      </c>
      <c r="B2444" t="s">
        <v>1984</v>
      </c>
      <c r="C2444" t="s">
        <v>1995</v>
      </c>
      <c r="D2444" t="s">
        <v>1866</v>
      </c>
      <c r="G2444">
        <v>35</v>
      </c>
      <c r="I2444">
        <v>-496100.16</v>
      </c>
    </row>
    <row r="2445" spans="1:9" x14ac:dyDescent="0.2">
      <c r="A2445" s="1">
        <v>243861</v>
      </c>
      <c r="B2445" t="s">
        <v>1984</v>
      </c>
      <c r="C2445" t="s">
        <v>1995</v>
      </c>
      <c r="D2445" t="s">
        <v>1874</v>
      </c>
      <c r="G2445">
        <v>1308.4100000000001</v>
      </c>
      <c r="I2445">
        <v>-497408.57</v>
      </c>
    </row>
    <row r="2446" spans="1:9" x14ac:dyDescent="0.2">
      <c r="A2446" s="1">
        <v>243861</v>
      </c>
      <c r="B2446" t="s">
        <v>1984</v>
      </c>
      <c r="C2446" t="s">
        <v>1995</v>
      </c>
      <c r="D2446" t="s">
        <v>1849</v>
      </c>
      <c r="G2446">
        <v>1253.46</v>
      </c>
      <c r="I2446">
        <v>-498662.03</v>
      </c>
    </row>
    <row r="2447" spans="1:9" x14ac:dyDescent="0.2">
      <c r="A2447" s="1">
        <v>243861</v>
      </c>
      <c r="B2447" t="s">
        <v>1984</v>
      </c>
      <c r="C2447" t="s">
        <v>1995</v>
      </c>
      <c r="D2447" t="s">
        <v>1873</v>
      </c>
      <c r="G2447">
        <v>981.31</v>
      </c>
      <c r="I2447">
        <v>-499643.34</v>
      </c>
    </row>
    <row r="2448" spans="1:9" x14ac:dyDescent="0.2">
      <c r="A2448" s="1">
        <v>243861</v>
      </c>
      <c r="B2448" t="s">
        <v>1984</v>
      </c>
      <c r="C2448" t="s">
        <v>1995</v>
      </c>
      <c r="D2448" t="s">
        <v>1895</v>
      </c>
      <c r="G2448">
        <v>241.15</v>
      </c>
      <c r="I2448">
        <v>-499884.49</v>
      </c>
    </row>
    <row r="2449" spans="1:9" x14ac:dyDescent="0.2">
      <c r="A2449" s="1">
        <v>243861</v>
      </c>
      <c r="B2449" t="s">
        <v>1984</v>
      </c>
      <c r="C2449" t="s">
        <v>1995</v>
      </c>
      <c r="D2449" t="s">
        <v>1922</v>
      </c>
      <c r="G2449">
        <v>297.92</v>
      </c>
      <c r="I2449">
        <v>-500182.41</v>
      </c>
    </row>
    <row r="2450" spans="1:9" x14ac:dyDescent="0.2">
      <c r="A2450" s="1">
        <v>243861</v>
      </c>
      <c r="B2450" t="s">
        <v>1984</v>
      </c>
      <c r="C2450" t="s">
        <v>1995</v>
      </c>
      <c r="D2450" t="s">
        <v>1921</v>
      </c>
      <c r="G2450">
        <v>128.28</v>
      </c>
      <c r="I2450">
        <v>-500310.69</v>
      </c>
    </row>
    <row r="2451" spans="1:9" x14ac:dyDescent="0.2">
      <c r="A2451" s="1">
        <v>243861</v>
      </c>
      <c r="B2451" t="s">
        <v>1984</v>
      </c>
      <c r="C2451" t="s">
        <v>1995</v>
      </c>
      <c r="D2451" t="s">
        <v>1998</v>
      </c>
      <c r="G2451">
        <v>3.92</v>
      </c>
      <c r="I2451">
        <v>-500314.61</v>
      </c>
    </row>
    <row r="2452" spans="1:9" x14ac:dyDescent="0.2">
      <c r="A2452" s="1">
        <v>243861</v>
      </c>
      <c r="B2452" t="s">
        <v>1984</v>
      </c>
      <c r="C2452" t="s">
        <v>1995</v>
      </c>
      <c r="D2452" t="s">
        <v>1907</v>
      </c>
      <c r="G2452">
        <v>111.02</v>
      </c>
      <c r="I2452">
        <v>-500425.63</v>
      </c>
    </row>
    <row r="2453" spans="1:9" x14ac:dyDescent="0.2">
      <c r="A2453" s="1">
        <v>243861</v>
      </c>
      <c r="B2453" t="s">
        <v>1984</v>
      </c>
      <c r="C2453" t="s">
        <v>1995</v>
      </c>
      <c r="D2453" t="s">
        <v>1955</v>
      </c>
      <c r="G2453">
        <v>98.13</v>
      </c>
      <c r="I2453">
        <v>-500523.76</v>
      </c>
    </row>
    <row r="2454" spans="1:9" x14ac:dyDescent="0.2">
      <c r="A2454" s="1">
        <v>243861</v>
      </c>
      <c r="B2454" t="s">
        <v>1984</v>
      </c>
      <c r="C2454" t="s">
        <v>1995</v>
      </c>
      <c r="D2454" t="s">
        <v>1886</v>
      </c>
      <c r="G2454">
        <v>3326.44</v>
      </c>
      <c r="I2454">
        <v>-503850.2</v>
      </c>
    </row>
    <row r="2455" spans="1:9" x14ac:dyDescent="0.2">
      <c r="A2455" s="1">
        <v>243861</v>
      </c>
      <c r="B2455" t="s">
        <v>1984</v>
      </c>
      <c r="C2455" t="s">
        <v>1995</v>
      </c>
      <c r="D2455" t="s">
        <v>1941</v>
      </c>
      <c r="G2455">
        <v>65.42</v>
      </c>
      <c r="I2455">
        <v>-503915.62</v>
      </c>
    </row>
    <row r="2456" spans="1:9" x14ac:dyDescent="0.2">
      <c r="A2456" s="1">
        <v>243863</v>
      </c>
      <c r="B2456" t="s">
        <v>19</v>
      </c>
      <c r="C2456" t="s">
        <v>2002</v>
      </c>
      <c r="D2456" t="s">
        <v>2003</v>
      </c>
      <c r="G2456">
        <v>3500</v>
      </c>
      <c r="I2456">
        <v>-507415.62</v>
      </c>
    </row>
    <row r="2457" spans="1:9" x14ac:dyDescent="0.2">
      <c r="A2457" s="1">
        <v>243863</v>
      </c>
      <c r="B2457" t="s">
        <v>19</v>
      </c>
      <c r="C2457" t="s">
        <v>2002</v>
      </c>
      <c r="D2457" t="s">
        <v>2004</v>
      </c>
      <c r="F2457">
        <v>3606.44</v>
      </c>
      <c r="I2457">
        <v>-503809.18</v>
      </c>
    </row>
    <row r="2458" spans="1:9" x14ac:dyDescent="0.2">
      <c r="A2458" s="1">
        <v>243863</v>
      </c>
      <c r="B2458" t="s">
        <v>19</v>
      </c>
      <c r="C2458" t="s">
        <v>2002</v>
      </c>
      <c r="D2458" t="s">
        <v>1944</v>
      </c>
      <c r="F2458">
        <v>652.70000000000005</v>
      </c>
      <c r="I2458">
        <v>-503156.47999999998</v>
      </c>
    </row>
    <row r="2459" spans="1:9" x14ac:dyDescent="0.2">
      <c r="A2459" s="1">
        <v>243863</v>
      </c>
      <c r="B2459" t="s">
        <v>19</v>
      </c>
      <c r="C2459" t="s">
        <v>2005</v>
      </c>
      <c r="D2459" t="s">
        <v>1935</v>
      </c>
      <c r="F2459">
        <v>3000</v>
      </c>
      <c r="I2459">
        <v>-500156.48</v>
      </c>
    </row>
    <row r="2460" spans="1:9" x14ac:dyDescent="0.2">
      <c r="A2460" s="1">
        <v>243863</v>
      </c>
      <c r="B2460" t="s">
        <v>19</v>
      </c>
      <c r="C2460" t="s">
        <v>2005</v>
      </c>
      <c r="D2460" t="s">
        <v>1970</v>
      </c>
      <c r="F2460">
        <v>1500</v>
      </c>
      <c r="I2460">
        <v>-498656.48</v>
      </c>
    </row>
    <row r="2461" spans="1:9" x14ac:dyDescent="0.2">
      <c r="A2461" s="1">
        <v>243863</v>
      </c>
      <c r="B2461" t="s">
        <v>19</v>
      </c>
      <c r="C2461" t="s">
        <v>2005</v>
      </c>
      <c r="D2461" t="s">
        <v>2006</v>
      </c>
      <c r="G2461">
        <v>2000</v>
      </c>
      <c r="I2461">
        <v>-500656.48</v>
      </c>
    </row>
    <row r="2462" spans="1:9" x14ac:dyDescent="0.2">
      <c r="A2462" s="1">
        <v>243863</v>
      </c>
      <c r="B2462" t="s">
        <v>19</v>
      </c>
      <c r="C2462" t="s">
        <v>2007</v>
      </c>
      <c r="D2462" t="s">
        <v>2008</v>
      </c>
      <c r="G2462">
        <v>10000</v>
      </c>
      <c r="I2462">
        <v>-510656.48</v>
      </c>
    </row>
    <row r="2463" spans="1:9" x14ac:dyDescent="0.2">
      <c r="A2463" s="1">
        <v>243863</v>
      </c>
      <c r="B2463" t="s">
        <v>19</v>
      </c>
      <c r="C2463" t="s">
        <v>2007</v>
      </c>
      <c r="D2463" t="s">
        <v>2009</v>
      </c>
      <c r="F2463">
        <v>2000.9</v>
      </c>
      <c r="I2463">
        <v>-508655.58</v>
      </c>
    </row>
    <row r="2464" spans="1:9" x14ac:dyDescent="0.2">
      <c r="A2464" s="1">
        <v>243863</v>
      </c>
      <c r="B2464" t="s">
        <v>19</v>
      </c>
      <c r="C2464" t="s">
        <v>2007</v>
      </c>
      <c r="D2464" t="s">
        <v>1983</v>
      </c>
      <c r="F2464">
        <v>67751.33</v>
      </c>
      <c r="I2464">
        <v>-440904.25</v>
      </c>
    </row>
    <row r="2465" spans="1:9" x14ac:dyDescent="0.2">
      <c r="A2465" s="1">
        <v>243864</v>
      </c>
      <c r="B2465" t="s">
        <v>19</v>
      </c>
      <c r="C2465" t="s">
        <v>2010</v>
      </c>
      <c r="D2465" t="s">
        <v>2011</v>
      </c>
      <c r="G2465">
        <v>1500</v>
      </c>
      <c r="I2465">
        <v>-442404.25</v>
      </c>
    </row>
    <row r="2466" spans="1:9" x14ac:dyDescent="0.2">
      <c r="A2466" s="1">
        <v>243864</v>
      </c>
      <c r="B2466" t="s">
        <v>19</v>
      </c>
      <c r="C2466" t="s">
        <v>2010</v>
      </c>
      <c r="D2466" t="s">
        <v>2012</v>
      </c>
      <c r="G2466">
        <v>17698.87</v>
      </c>
      <c r="I2466">
        <v>-460103.12</v>
      </c>
    </row>
    <row r="2467" spans="1:9" x14ac:dyDescent="0.2">
      <c r="A2467" s="1">
        <v>243864</v>
      </c>
      <c r="B2467" t="s">
        <v>19</v>
      </c>
      <c r="C2467" t="s">
        <v>2010</v>
      </c>
      <c r="D2467" t="s">
        <v>2013</v>
      </c>
      <c r="G2467">
        <v>4000</v>
      </c>
      <c r="I2467">
        <v>-464103.12</v>
      </c>
    </row>
    <row r="2468" spans="1:9" x14ac:dyDescent="0.2">
      <c r="A2468" s="1">
        <v>243864</v>
      </c>
      <c r="B2468" t="s">
        <v>19</v>
      </c>
      <c r="C2468" t="s">
        <v>2010</v>
      </c>
      <c r="D2468" t="s">
        <v>2014</v>
      </c>
      <c r="G2468">
        <v>1500</v>
      </c>
      <c r="I2468">
        <v>-465603.12</v>
      </c>
    </row>
    <row r="2469" spans="1:9" x14ac:dyDescent="0.2">
      <c r="A2469" s="1">
        <v>243864</v>
      </c>
      <c r="B2469" t="s">
        <v>19</v>
      </c>
      <c r="C2469" t="s">
        <v>2010</v>
      </c>
      <c r="D2469" t="s">
        <v>1964</v>
      </c>
      <c r="F2469">
        <v>1000</v>
      </c>
      <c r="I2469">
        <v>-464603.12</v>
      </c>
    </row>
    <row r="2470" spans="1:9" x14ac:dyDescent="0.2">
      <c r="A2470" s="1">
        <v>243864</v>
      </c>
      <c r="B2470" t="s">
        <v>19</v>
      </c>
      <c r="C2470" t="s">
        <v>2010</v>
      </c>
      <c r="D2470" t="s">
        <v>1963</v>
      </c>
      <c r="F2470">
        <v>1128.8499999999999</v>
      </c>
      <c r="I2470">
        <v>-463474.27</v>
      </c>
    </row>
    <row r="2471" spans="1:9" x14ac:dyDescent="0.2">
      <c r="A2471" s="1">
        <v>243864</v>
      </c>
      <c r="B2471" t="s">
        <v>19</v>
      </c>
      <c r="C2471" t="s">
        <v>2015</v>
      </c>
      <c r="D2471" t="s">
        <v>2006</v>
      </c>
      <c r="F2471">
        <v>2000</v>
      </c>
      <c r="I2471">
        <v>-461474.27</v>
      </c>
    </row>
    <row r="2472" spans="1:9" x14ac:dyDescent="0.2">
      <c r="A2472" s="1">
        <v>243864</v>
      </c>
      <c r="B2472" t="s">
        <v>19</v>
      </c>
      <c r="C2472" t="s">
        <v>2016</v>
      </c>
      <c r="D2472" t="s">
        <v>1950</v>
      </c>
      <c r="F2472">
        <v>500</v>
      </c>
      <c r="I2472">
        <v>-460974.27</v>
      </c>
    </row>
    <row r="2473" spans="1:9" x14ac:dyDescent="0.2">
      <c r="A2473" s="1">
        <v>243864</v>
      </c>
      <c r="B2473" t="s">
        <v>19</v>
      </c>
      <c r="C2473" t="s">
        <v>2017</v>
      </c>
      <c r="D2473" t="s">
        <v>2018</v>
      </c>
      <c r="G2473">
        <v>802.5</v>
      </c>
      <c r="I2473">
        <v>-461776.77</v>
      </c>
    </row>
    <row r="2474" spans="1:9" x14ac:dyDescent="0.2">
      <c r="A2474" s="1">
        <v>243864</v>
      </c>
      <c r="B2474" t="s">
        <v>19</v>
      </c>
      <c r="C2474" t="s">
        <v>2017</v>
      </c>
      <c r="D2474" t="s">
        <v>2019</v>
      </c>
      <c r="G2474">
        <v>3000</v>
      </c>
      <c r="I2474">
        <v>-464776.77</v>
      </c>
    </row>
    <row r="2475" spans="1:9" x14ac:dyDescent="0.2">
      <c r="A2475" s="1">
        <v>243864</v>
      </c>
      <c r="B2475" t="s">
        <v>19</v>
      </c>
      <c r="C2475" t="s">
        <v>2017</v>
      </c>
      <c r="D2475" t="s">
        <v>2020</v>
      </c>
      <c r="F2475">
        <v>10000</v>
      </c>
      <c r="I2475">
        <v>-454776.77</v>
      </c>
    </row>
    <row r="2476" spans="1:9" x14ac:dyDescent="0.2">
      <c r="A2476" s="1">
        <v>243864</v>
      </c>
      <c r="B2476" t="s">
        <v>19</v>
      </c>
      <c r="C2476" t="s">
        <v>2017</v>
      </c>
      <c r="D2476" t="s">
        <v>2000</v>
      </c>
      <c r="F2476">
        <v>6000</v>
      </c>
      <c r="I2476">
        <v>-448776.77</v>
      </c>
    </row>
    <row r="2477" spans="1:9" x14ac:dyDescent="0.2">
      <c r="A2477" s="1">
        <v>243864</v>
      </c>
      <c r="B2477" t="s">
        <v>19</v>
      </c>
      <c r="C2477" t="s">
        <v>2017</v>
      </c>
      <c r="D2477" t="s">
        <v>2021</v>
      </c>
      <c r="F2477">
        <v>4550</v>
      </c>
      <c r="I2477">
        <v>-444226.77</v>
      </c>
    </row>
    <row r="2478" spans="1:9" x14ac:dyDescent="0.2">
      <c r="A2478" s="1">
        <v>243865</v>
      </c>
      <c r="B2478" t="s">
        <v>19</v>
      </c>
      <c r="C2478" t="s">
        <v>2022</v>
      </c>
      <c r="D2478" t="s">
        <v>2023</v>
      </c>
      <c r="G2478">
        <v>12700</v>
      </c>
      <c r="I2478">
        <v>-456926.77</v>
      </c>
    </row>
    <row r="2479" spans="1:9" x14ac:dyDescent="0.2">
      <c r="A2479" s="1">
        <v>243865</v>
      </c>
      <c r="B2479" t="s">
        <v>19</v>
      </c>
      <c r="C2479" t="s">
        <v>2022</v>
      </c>
      <c r="D2479" t="s">
        <v>2024</v>
      </c>
      <c r="G2479">
        <v>4000</v>
      </c>
      <c r="I2479">
        <v>-460926.77</v>
      </c>
    </row>
    <row r="2480" spans="1:9" x14ac:dyDescent="0.2">
      <c r="A2480" s="1">
        <v>243865</v>
      </c>
      <c r="B2480" t="s">
        <v>19</v>
      </c>
      <c r="C2480" t="s">
        <v>2022</v>
      </c>
      <c r="D2480" t="s">
        <v>2025</v>
      </c>
      <c r="G2480">
        <v>3500</v>
      </c>
      <c r="I2480">
        <v>-464426.77</v>
      </c>
    </row>
    <row r="2481" spans="1:9" x14ac:dyDescent="0.2">
      <c r="A2481" s="1">
        <v>243865</v>
      </c>
      <c r="B2481" t="s">
        <v>19</v>
      </c>
      <c r="C2481" t="s">
        <v>2026</v>
      </c>
      <c r="D2481" t="s">
        <v>2027</v>
      </c>
      <c r="G2481">
        <v>19651.89</v>
      </c>
      <c r="I2481">
        <v>-484078.66</v>
      </c>
    </row>
    <row r="2482" spans="1:9" x14ac:dyDescent="0.2">
      <c r="A2482" s="1">
        <v>243865</v>
      </c>
      <c r="B2482" t="s">
        <v>19</v>
      </c>
      <c r="C2482" t="s">
        <v>2026</v>
      </c>
      <c r="D2482" t="s">
        <v>2028</v>
      </c>
      <c r="G2482">
        <v>1500</v>
      </c>
      <c r="I2482">
        <v>-485578.66</v>
      </c>
    </row>
    <row r="2483" spans="1:9" x14ac:dyDescent="0.2">
      <c r="A2483" s="1">
        <v>243865</v>
      </c>
      <c r="B2483" t="s">
        <v>19</v>
      </c>
      <c r="C2483" t="s">
        <v>2029</v>
      </c>
      <c r="D2483" t="s">
        <v>2018</v>
      </c>
      <c r="F2483">
        <v>802.5</v>
      </c>
      <c r="I2483">
        <v>-484776.16</v>
      </c>
    </row>
    <row r="2484" spans="1:9" x14ac:dyDescent="0.2">
      <c r="A2484" s="1">
        <v>243865</v>
      </c>
      <c r="B2484" t="s">
        <v>19</v>
      </c>
      <c r="C2484" t="s">
        <v>2029</v>
      </c>
      <c r="D2484" t="s">
        <v>2030</v>
      </c>
      <c r="G2484">
        <v>1000</v>
      </c>
      <c r="I2484">
        <v>-485776.16</v>
      </c>
    </row>
    <row r="2485" spans="1:9" x14ac:dyDescent="0.2">
      <c r="A2485" s="1">
        <v>243865</v>
      </c>
      <c r="B2485" t="s">
        <v>19</v>
      </c>
      <c r="C2485" t="s">
        <v>2029</v>
      </c>
      <c r="D2485" t="s">
        <v>2008</v>
      </c>
      <c r="F2485">
        <v>10000</v>
      </c>
      <c r="I2485">
        <v>-475776.16</v>
      </c>
    </row>
    <row r="2486" spans="1:9" x14ac:dyDescent="0.2">
      <c r="A2486" s="1">
        <v>243866</v>
      </c>
      <c r="B2486" t="s">
        <v>19</v>
      </c>
      <c r="C2486" t="s">
        <v>2031</v>
      </c>
      <c r="D2486" t="s">
        <v>2023</v>
      </c>
      <c r="F2486">
        <v>12700</v>
      </c>
      <c r="I2486">
        <v>-463076.16</v>
      </c>
    </row>
    <row r="2487" spans="1:9" x14ac:dyDescent="0.2">
      <c r="A2487" s="1">
        <v>243866</v>
      </c>
      <c r="B2487" t="s">
        <v>19</v>
      </c>
      <c r="C2487" t="s">
        <v>2031</v>
      </c>
      <c r="D2487" t="s">
        <v>2032</v>
      </c>
      <c r="G2487">
        <v>20000</v>
      </c>
      <c r="I2487">
        <v>-483076.16</v>
      </c>
    </row>
    <row r="2488" spans="1:9" x14ac:dyDescent="0.2">
      <c r="A2488" s="1">
        <v>243866</v>
      </c>
      <c r="B2488" t="s">
        <v>19</v>
      </c>
      <c r="C2488" t="s">
        <v>2031</v>
      </c>
      <c r="D2488" t="s">
        <v>1966</v>
      </c>
      <c r="F2488">
        <v>540.35</v>
      </c>
      <c r="I2488">
        <v>-482535.81</v>
      </c>
    </row>
    <row r="2489" spans="1:9" x14ac:dyDescent="0.2">
      <c r="A2489" s="1">
        <v>243866</v>
      </c>
      <c r="B2489" t="s">
        <v>19</v>
      </c>
      <c r="C2489" t="s">
        <v>2033</v>
      </c>
      <c r="D2489" t="s">
        <v>2034</v>
      </c>
      <c r="G2489">
        <v>58.85</v>
      </c>
      <c r="I2489">
        <v>-482594.66</v>
      </c>
    </row>
    <row r="2490" spans="1:9" x14ac:dyDescent="0.2">
      <c r="A2490" s="1">
        <v>243866</v>
      </c>
      <c r="B2490" t="s">
        <v>19</v>
      </c>
      <c r="C2490" t="s">
        <v>2035</v>
      </c>
      <c r="D2490" t="s">
        <v>2036</v>
      </c>
      <c r="G2490">
        <v>50000</v>
      </c>
      <c r="I2490">
        <v>-532594.66</v>
      </c>
    </row>
    <row r="2491" spans="1:9" x14ac:dyDescent="0.2">
      <c r="A2491" s="1">
        <v>243866</v>
      </c>
      <c r="B2491" t="s">
        <v>19</v>
      </c>
      <c r="C2491" t="s">
        <v>2035</v>
      </c>
      <c r="D2491" t="s">
        <v>2037</v>
      </c>
      <c r="G2491">
        <v>770.4</v>
      </c>
      <c r="I2491">
        <v>-533365.06000000006</v>
      </c>
    </row>
    <row r="2492" spans="1:9" x14ac:dyDescent="0.2">
      <c r="A2492" s="1">
        <v>243866</v>
      </c>
      <c r="B2492" t="s">
        <v>19</v>
      </c>
      <c r="C2492" t="s">
        <v>2035</v>
      </c>
      <c r="D2492" t="s">
        <v>2038</v>
      </c>
      <c r="G2492">
        <v>23228</v>
      </c>
      <c r="I2492">
        <v>-556593.06000000006</v>
      </c>
    </row>
    <row r="2493" spans="1:9" x14ac:dyDescent="0.2">
      <c r="A2493" s="1">
        <v>243866</v>
      </c>
      <c r="B2493" t="s">
        <v>19</v>
      </c>
      <c r="C2493" t="s">
        <v>2035</v>
      </c>
      <c r="D2493" t="s">
        <v>2039</v>
      </c>
      <c r="G2493">
        <v>770.4</v>
      </c>
      <c r="I2493">
        <v>-557363.46</v>
      </c>
    </row>
    <row r="2494" spans="1:9" x14ac:dyDescent="0.2">
      <c r="A2494" s="1">
        <v>243866</v>
      </c>
      <c r="B2494" t="s">
        <v>19</v>
      </c>
      <c r="C2494" t="s">
        <v>2035</v>
      </c>
      <c r="D2494" t="s">
        <v>1982</v>
      </c>
      <c r="F2494">
        <v>379.85</v>
      </c>
      <c r="I2494">
        <v>-556983.61</v>
      </c>
    </row>
    <row r="2495" spans="1:9" x14ac:dyDescent="0.2">
      <c r="A2495" s="1">
        <v>243866</v>
      </c>
      <c r="B2495" t="s">
        <v>19</v>
      </c>
      <c r="C2495" t="s">
        <v>2035</v>
      </c>
      <c r="D2495" t="s">
        <v>1894</v>
      </c>
      <c r="F2495">
        <v>3435</v>
      </c>
      <c r="I2495">
        <v>-553548.61</v>
      </c>
    </row>
    <row r="2496" spans="1:9" x14ac:dyDescent="0.2">
      <c r="A2496" s="1">
        <v>243867</v>
      </c>
      <c r="B2496" t="s">
        <v>19</v>
      </c>
      <c r="C2496" t="s">
        <v>2040</v>
      </c>
      <c r="D2496" t="s">
        <v>2041</v>
      </c>
      <c r="G2496">
        <v>600</v>
      </c>
      <c r="I2496">
        <v>-554148.61</v>
      </c>
    </row>
    <row r="2497" spans="1:9" x14ac:dyDescent="0.2">
      <c r="A2497" s="1">
        <v>243867</v>
      </c>
      <c r="B2497" t="s">
        <v>19</v>
      </c>
      <c r="C2497" t="s">
        <v>2040</v>
      </c>
      <c r="D2497" t="s">
        <v>2042</v>
      </c>
      <c r="G2497">
        <v>1000</v>
      </c>
      <c r="I2497">
        <v>-555148.61</v>
      </c>
    </row>
    <row r="2498" spans="1:9" x14ac:dyDescent="0.2">
      <c r="A2498" s="1">
        <v>243867</v>
      </c>
      <c r="B2498" t="s">
        <v>19</v>
      </c>
      <c r="C2498" t="s">
        <v>2040</v>
      </c>
      <c r="D2498" t="s">
        <v>2043</v>
      </c>
      <c r="G2498">
        <v>1500</v>
      </c>
      <c r="I2498">
        <v>-556648.61</v>
      </c>
    </row>
    <row r="2499" spans="1:9" x14ac:dyDescent="0.2">
      <c r="A2499" s="1">
        <v>243867</v>
      </c>
      <c r="B2499" t="s">
        <v>19</v>
      </c>
      <c r="C2499" t="s">
        <v>2040</v>
      </c>
      <c r="D2499" t="s">
        <v>1962</v>
      </c>
      <c r="F2499">
        <v>500</v>
      </c>
      <c r="I2499">
        <v>-556148.61</v>
      </c>
    </row>
    <row r="2500" spans="1:9" x14ac:dyDescent="0.2">
      <c r="A2500" s="1">
        <v>243867</v>
      </c>
      <c r="B2500" t="s">
        <v>19</v>
      </c>
      <c r="C2500" t="s">
        <v>2040</v>
      </c>
      <c r="D2500" t="s">
        <v>2044</v>
      </c>
      <c r="F2500">
        <v>15000</v>
      </c>
      <c r="I2500">
        <v>-541148.61</v>
      </c>
    </row>
    <row r="2501" spans="1:9" x14ac:dyDescent="0.2">
      <c r="A2501" s="1">
        <v>243867</v>
      </c>
      <c r="B2501" t="s">
        <v>19</v>
      </c>
      <c r="C2501" t="s">
        <v>2040</v>
      </c>
      <c r="D2501" t="s">
        <v>1965</v>
      </c>
      <c r="F2501">
        <v>600</v>
      </c>
      <c r="I2501">
        <v>-540548.61</v>
      </c>
    </row>
    <row r="2502" spans="1:9" x14ac:dyDescent="0.2">
      <c r="A2502" s="1">
        <v>243867</v>
      </c>
      <c r="B2502" t="s">
        <v>19</v>
      </c>
      <c r="C2502" t="s">
        <v>2040</v>
      </c>
      <c r="D2502" t="s">
        <v>2011</v>
      </c>
      <c r="F2502">
        <v>1500</v>
      </c>
      <c r="I2502">
        <v>-539048.61</v>
      </c>
    </row>
    <row r="2503" spans="1:9" x14ac:dyDescent="0.2">
      <c r="A2503" s="1">
        <v>243867</v>
      </c>
      <c r="B2503" t="s">
        <v>19</v>
      </c>
      <c r="C2503" t="s">
        <v>2045</v>
      </c>
      <c r="D2503" t="s">
        <v>1969</v>
      </c>
      <c r="F2503">
        <v>2000</v>
      </c>
      <c r="I2503">
        <v>-537048.61</v>
      </c>
    </row>
    <row r="2504" spans="1:9" x14ac:dyDescent="0.2">
      <c r="A2504" s="1">
        <v>243867</v>
      </c>
      <c r="B2504" t="s">
        <v>19</v>
      </c>
      <c r="C2504" t="s">
        <v>2046</v>
      </c>
      <c r="D2504" t="s">
        <v>2027</v>
      </c>
      <c r="F2504">
        <v>19651.89</v>
      </c>
      <c r="I2504">
        <v>-517396.72</v>
      </c>
    </row>
    <row r="2505" spans="1:9" x14ac:dyDescent="0.2">
      <c r="A2505" s="1">
        <v>243867</v>
      </c>
      <c r="B2505" t="s">
        <v>19</v>
      </c>
      <c r="C2505" t="s">
        <v>2046</v>
      </c>
      <c r="D2505" t="s">
        <v>2047</v>
      </c>
      <c r="G2505">
        <v>2097.1999999999998</v>
      </c>
      <c r="I2505">
        <v>-519493.92</v>
      </c>
    </row>
    <row r="2506" spans="1:9" x14ac:dyDescent="0.2">
      <c r="A2506" s="1">
        <v>243867</v>
      </c>
      <c r="B2506" t="s">
        <v>19</v>
      </c>
      <c r="C2506" t="s">
        <v>2046</v>
      </c>
      <c r="D2506" t="s">
        <v>2048</v>
      </c>
      <c r="F2506">
        <v>1000</v>
      </c>
      <c r="I2506">
        <v>-518493.92</v>
      </c>
    </row>
    <row r="2507" spans="1:9" x14ac:dyDescent="0.2">
      <c r="A2507" s="1">
        <v>243867</v>
      </c>
      <c r="B2507" t="s">
        <v>19</v>
      </c>
      <c r="C2507" t="s">
        <v>2049</v>
      </c>
      <c r="D2507" t="s">
        <v>2050</v>
      </c>
      <c r="G2507">
        <v>2078.21</v>
      </c>
      <c r="I2507">
        <v>-520572.13</v>
      </c>
    </row>
    <row r="2508" spans="1:9" x14ac:dyDescent="0.2">
      <c r="A2508" s="1">
        <v>243867</v>
      </c>
      <c r="B2508" t="s">
        <v>19</v>
      </c>
      <c r="C2508" t="s">
        <v>2049</v>
      </c>
      <c r="D2508" t="s">
        <v>2038</v>
      </c>
      <c r="F2508">
        <v>23228</v>
      </c>
      <c r="I2508">
        <v>-497344.13</v>
      </c>
    </row>
    <row r="2509" spans="1:9" x14ac:dyDescent="0.2">
      <c r="A2509" s="1">
        <v>243868</v>
      </c>
      <c r="B2509" t="s">
        <v>19</v>
      </c>
      <c r="C2509" t="s">
        <v>2051</v>
      </c>
      <c r="D2509" t="s">
        <v>2003</v>
      </c>
      <c r="F2509">
        <v>3500</v>
      </c>
      <c r="I2509">
        <v>-493844.13</v>
      </c>
    </row>
    <row r="2510" spans="1:9" x14ac:dyDescent="0.2">
      <c r="A2510" s="1">
        <v>243868</v>
      </c>
      <c r="B2510" t="s">
        <v>19</v>
      </c>
      <c r="C2510" t="s">
        <v>2052</v>
      </c>
      <c r="D2510" t="s">
        <v>2053</v>
      </c>
      <c r="G2510">
        <v>700</v>
      </c>
      <c r="I2510">
        <v>-494544.13</v>
      </c>
    </row>
    <row r="2511" spans="1:9" x14ac:dyDescent="0.2">
      <c r="A2511" s="1">
        <v>243868</v>
      </c>
      <c r="B2511" t="s">
        <v>19</v>
      </c>
      <c r="C2511" t="s">
        <v>2054</v>
      </c>
      <c r="D2511" t="s">
        <v>1939</v>
      </c>
      <c r="F2511">
        <v>4000</v>
      </c>
      <c r="I2511">
        <v>-490544.13</v>
      </c>
    </row>
    <row r="2512" spans="1:9" x14ac:dyDescent="0.2">
      <c r="A2512" s="1">
        <v>243868</v>
      </c>
      <c r="B2512" t="s">
        <v>19</v>
      </c>
      <c r="C2512" t="s">
        <v>2054</v>
      </c>
      <c r="D2512" t="s">
        <v>2028</v>
      </c>
      <c r="F2512">
        <v>1500</v>
      </c>
      <c r="I2512">
        <v>-489044.13</v>
      </c>
    </row>
    <row r="2513" spans="1:9" x14ac:dyDescent="0.2">
      <c r="A2513" s="1">
        <v>243868</v>
      </c>
      <c r="B2513" t="s">
        <v>19</v>
      </c>
      <c r="C2513" t="s">
        <v>2055</v>
      </c>
      <c r="D2513" t="s">
        <v>2056</v>
      </c>
      <c r="G2513">
        <v>30000</v>
      </c>
      <c r="I2513">
        <v>-519044.13</v>
      </c>
    </row>
    <row r="2514" spans="1:9" x14ac:dyDescent="0.2">
      <c r="A2514" s="1">
        <v>243868</v>
      </c>
      <c r="B2514" t="s">
        <v>19</v>
      </c>
      <c r="C2514" t="s">
        <v>2055</v>
      </c>
      <c r="D2514" t="s">
        <v>2030</v>
      </c>
      <c r="F2514">
        <v>1000</v>
      </c>
      <c r="I2514">
        <v>-518044.13</v>
      </c>
    </row>
    <row r="2515" spans="1:9" x14ac:dyDescent="0.2">
      <c r="A2515" s="1">
        <v>243870</v>
      </c>
      <c r="B2515" t="s">
        <v>19</v>
      </c>
      <c r="C2515" t="s">
        <v>2057</v>
      </c>
      <c r="D2515" t="s">
        <v>2058</v>
      </c>
      <c r="G2515">
        <v>10000</v>
      </c>
      <c r="I2515">
        <v>-528044.13</v>
      </c>
    </row>
    <row r="2516" spans="1:9" x14ac:dyDescent="0.2">
      <c r="A2516" s="1">
        <v>243870</v>
      </c>
      <c r="B2516" t="s">
        <v>19</v>
      </c>
      <c r="C2516" t="s">
        <v>2057</v>
      </c>
      <c r="D2516" t="s">
        <v>2059</v>
      </c>
      <c r="G2516">
        <v>23000</v>
      </c>
      <c r="I2516">
        <v>-551044.13</v>
      </c>
    </row>
    <row r="2517" spans="1:9" x14ac:dyDescent="0.2">
      <c r="A2517" s="1">
        <v>243870</v>
      </c>
      <c r="B2517" t="s">
        <v>19</v>
      </c>
      <c r="C2517" t="s">
        <v>2057</v>
      </c>
      <c r="D2517" t="s">
        <v>1989</v>
      </c>
      <c r="F2517">
        <v>10000</v>
      </c>
      <c r="I2517">
        <v>-541044.13</v>
      </c>
    </row>
    <row r="2518" spans="1:9" x14ac:dyDescent="0.2">
      <c r="A2518" s="1">
        <v>243870</v>
      </c>
      <c r="B2518" t="s">
        <v>19</v>
      </c>
      <c r="C2518" t="s">
        <v>2057</v>
      </c>
      <c r="D2518" t="s">
        <v>2013</v>
      </c>
      <c r="F2518">
        <v>4000</v>
      </c>
      <c r="I2518">
        <v>-537044.13</v>
      </c>
    </row>
    <row r="2519" spans="1:9" x14ac:dyDescent="0.2">
      <c r="A2519" s="1">
        <v>243870</v>
      </c>
      <c r="B2519" t="s">
        <v>19</v>
      </c>
      <c r="C2519" t="s">
        <v>2057</v>
      </c>
      <c r="D2519" t="s">
        <v>2041</v>
      </c>
      <c r="F2519">
        <v>600</v>
      </c>
      <c r="I2519">
        <v>-536444.13</v>
      </c>
    </row>
    <row r="2520" spans="1:9" x14ac:dyDescent="0.2">
      <c r="A2520" s="1">
        <v>243870</v>
      </c>
      <c r="B2520" t="s">
        <v>19</v>
      </c>
      <c r="C2520" t="s">
        <v>2060</v>
      </c>
      <c r="D2520" t="s">
        <v>2061</v>
      </c>
      <c r="G2520">
        <v>2500</v>
      </c>
      <c r="I2520">
        <v>-538944.13</v>
      </c>
    </row>
    <row r="2521" spans="1:9" x14ac:dyDescent="0.2">
      <c r="A2521" s="1">
        <v>243870</v>
      </c>
      <c r="B2521" t="s">
        <v>19</v>
      </c>
      <c r="C2521" t="s">
        <v>2060</v>
      </c>
      <c r="D2521" t="s">
        <v>2053</v>
      </c>
      <c r="F2521">
        <v>700</v>
      </c>
      <c r="I2521">
        <v>-538244.13</v>
      </c>
    </row>
    <row r="2522" spans="1:9" x14ac:dyDescent="0.2">
      <c r="A2522" s="1">
        <v>243870</v>
      </c>
      <c r="B2522" t="s">
        <v>19</v>
      </c>
      <c r="C2522" t="s">
        <v>2062</v>
      </c>
      <c r="D2522" t="s">
        <v>2063</v>
      </c>
      <c r="G2522">
        <v>5000</v>
      </c>
      <c r="I2522">
        <v>-543244.13</v>
      </c>
    </row>
    <row r="2523" spans="1:9" x14ac:dyDescent="0.2">
      <c r="A2523" s="1">
        <v>243870</v>
      </c>
      <c r="B2523" t="s">
        <v>19</v>
      </c>
      <c r="C2523" t="s">
        <v>2062</v>
      </c>
      <c r="D2523" t="s">
        <v>2064</v>
      </c>
      <c r="F2523">
        <v>1000</v>
      </c>
      <c r="I2523">
        <v>-542244.13</v>
      </c>
    </row>
    <row r="2524" spans="1:9" x14ac:dyDescent="0.2">
      <c r="A2524" s="1">
        <v>243870</v>
      </c>
      <c r="B2524" t="s">
        <v>19</v>
      </c>
      <c r="C2524" t="s">
        <v>2065</v>
      </c>
      <c r="D2524" t="s">
        <v>2066</v>
      </c>
      <c r="G2524">
        <v>1768.71</v>
      </c>
      <c r="I2524">
        <v>-544012.84</v>
      </c>
    </row>
    <row r="2525" spans="1:9" x14ac:dyDescent="0.2">
      <c r="A2525" s="1">
        <v>243870</v>
      </c>
      <c r="B2525" t="s">
        <v>19</v>
      </c>
      <c r="C2525" t="s">
        <v>2065</v>
      </c>
      <c r="D2525" t="s">
        <v>2067</v>
      </c>
      <c r="G2525">
        <v>200</v>
      </c>
      <c r="I2525">
        <v>-544212.84</v>
      </c>
    </row>
    <row r="2526" spans="1:9" x14ac:dyDescent="0.2">
      <c r="A2526" s="1">
        <v>243870</v>
      </c>
      <c r="B2526" t="s">
        <v>19</v>
      </c>
      <c r="C2526" t="s">
        <v>2065</v>
      </c>
      <c r="D2526" t="s">
        <v>2068</v>
      </c>
      <c r="G2526">
        <v>4274.3999999999996</v>
      </c>
      <c r="I2526">
        <v>-548487.24</v>
      </c>
    </row>
    <row r="2527" spans="1:9" x14ac:dyDescent="0.2">
      <c r="A2527" s="1">
        <v>243871</v>
      </c>
      <c r="B2527" t="s">
        <v>19</v>
      </c>
      <c r="C2527" t="s">
        <v>2069</v>
      </c>
      <c r="D2527" t="s">
        <v>2043</v>
      </c>
      <c r="F2527">
        <v>1500</v>
      </c>
      <c r="I2527">
        <v>-546987.24</v>
      </c>
    </row>
    <row r="2528" spans="1:9" x14ac:dyDescent="0.2">
      <c r="A2528" s="1">
        <v>243871</v>
      </c>
      <c r="B2528" t="s">
        <v>19</v>
      </c>
      <c r="C2528" t="s">
        <v>2070</v>
      </c>
      <c r="D2528" t="s">
        <v>2071</v>
      </c>
      <c r="G2528">
        <v>7000</v>
      </c>
      <c r="I2528">
        <v>-553987.24</v>
      </c>
    </row>
    <row r="2529" spans="1:9" x14ac:dyDescent="0.2">
      <c r="A2529" s="1">
        <v>243871</v>
      </c>
      <c r="B2529" t="s">
        <v>19</v>
      </c>
      <c r="C2529" t="s">
        <v>2070</v>
      </c>
      <c r="D2529" t="s">
        <v>2072</v>
      </c>
      <c r="G2529">
        <v>1911</v>
      </c>
      <c r="I2529">
        <v>-555898.24</v>
      </c>
    </row>
    <row r="2530" spans="1:9" x14ac:dyDescent="0.2">
      <c r="A2530" s="1">
        <v>243871</v>
      </c>
      <c r="B2530" t="s">
        <v>19</v>
      </c>
      <c r="C2530" t="s">
        <v>2073</v>
      </c>
      <c r="D2530" t="s">
        <v>2074</v>
      </c>
      <c r="G2530">
        <v>1500</v>
      </c>
      <c r="I2530">
        <v>-557398.24</v>
      </c>
    </row>
    <row r="2531" spans="1:9" x14ac:dyDescent="0.2">
      <c r="A2531" s="1">
        <v>243871</v>
      </c>
      <c r="B2531" t="s">
        <v>19</v>
      </c>
      <c r="C2531" t="s">
        <v>2073</v>
      </c>
      <c r="D2531" t="s">
        <v>2075</v>
      </c>
      <c r="G2531">
        <v>680</v>
      </c>
      <c r="I2531">
        <v>-558078.24</v>
      </c>
    </row>
    <row r="2532" spans="1:9" x14ac:dyDescent="0.2">
      <c r="A2532" s="1">
        <v>243871</v>
      </c>
      <c r="B2532" t="s">
        <v>19</v>
      </c>
      <c r="C2532" t="s">
        <v>2073</v>
      </c>
      <c r="D2532" t="s">
        <v>2037</v>
      </c>
      <c r="F2532">
        <v>770.4</v>
      </c>
      <c r="I2532">
        <v>-557307.84</v>
      </c>
    </row>
    <row r="2533" spans="1:9" x14ac:dyDescent="0.2">
      <c r="A2533" s="1">
        <v>243872</v>
      </c>
      <c r="B2533" t="s">
        <v>19</v>
      </c>
      <c r="C2533" t="s">
        <v>2076</v>
      </c>
      <c r="D2533" t="s">
        <v>2077</v>
      </c>
      <c r="G2533">
        <v>2950</v>
      </c>
      <c r="I2533">
        <v>-560257.84</v>
      </c>
    </row>
    <row r="2534" spans="1:9" x14ac:dyDescent="0.2">
      <c r="A2534" s="1">
        <v>243872</v>
      </c>
      <c r="B2534" t="s">
        <v>19</v>
      </c>
      <c r="C2534" t="s">
        <v>2076</v>
      </c>
      <c r="D2534" t="s">
        <v>2078</v>
      </c>
      <c r="G2534">
        <v>5000</v>
      </c>
      <c r="I2534">
        <v>-565257.84</v>
      </c>
    </row>
    <row r="2535" spans="1:9" x14ac:dyDescent="0.2">
      <c r="A2535" s="1">
        <v>243872</v>
      </c>
      <c r="B2535" t="s">
        <v>19</v>
      </c>
      <c r="C2535" t="s">
        <v>2076</v>
      </c>
      <c r="D2535" t="s">
        <v>2079</v>
      </c>
      <c r="G2535">
        <v>2500</v>
      </c>
      <c r="I2535">
        <v>-567757.84</v>
      </c>
    </row>
    <row r="2536" spans="1:9" x14ac:dyDescent="0.2">
      <c r="A2536" s="1">
        <v>243872</v>
      </c>
      <c r="B2536" t="s">
        <v>19</v>
      </c>
      <c r="C2536" t="s">
        <v>2076</v>
      </c>
      <c r="D2536" t="s">
        <v>2014</v>
      </c>
      <c r="F2536">
        <v>1500</v>
      </c>
      <c r="I2536">
        <v>-566257.84</v>
      </c>
    </row>
    <row r="2537" spans="1:9" x14ac:dyDescent="0.2">
      <c r="A2537" s="1">
        <v>243872</v>
      </c>
      <c r="B2537" t="s">
        <v>19</v>
      </c>
      <c r="C2537" t="s">
        <v>2076</v>
      </c>
      <c r="D2537" t="s">
        <v>2058</v>
      </c>
      <c r="F2537">
        <v>10000</v>
      </c>
      <c r="I2537">
        <v>-556257.84</v>
      </c>
    </row>
    <row r="2538" spans="1:9" x14ac:dyDescent="0.2">
      <c r="A2538" s="1">
        <v>243872</v>
      </c>
      <c r="B2538" t="s">
        <v>19</v>
      </c>
      <c r="C2538" t="s">
        <v>2080</v>
      </c>
      <c r="D2538" t="s">
        <v>2061</v>
      </c>
      <c r="F2538">
        <v>2500</v>
      </c>
      <c r="I2538">
        <v>-553757.84</v>
      </c>
    </row>
    <row r="2539" spans="1:9" x14ac:dyDescent="0.2">
      <c r="A2539" s="1">
        <v>243872</v>
      </c>
      <c r="B2539" t="s">
        <v>19</v>
      </c>
      <c r="C2539" t="s">
        <v>2081</v>
      </c>
      <c r="D2539" t="s">
        <v>2082</v>
      </c>
      <c r="G2539">
        <v>400</v>
      </c>
      <c r="I2539">
        <v>-554157.84</v>
      </c>
    </row>
    <row r="2540" spans="1:9" x14ac:dyDescent="0.2">
      <c r="A2540" s="1">
        <v>243872</v>
      </c>
      <c r="B2540" t="s">
        <v>19</v>
      </c>
      <c r="C2540" t="s">
        <v>2081</v>
      </c>
      <c r="D2540" t="s">
        <v>2083</v>
      </c>
      <c r="G2540">
        <v>1000</v>
      </c>
      <c r="I2540">
        <v>-555157.84</v>
      </c>
    </row>
    <row r="2541" spans="1:9" x14ac:dyDescent="0.2">
      <c r="A2541" s="1">
        <v>243872</v>
      </c>
      <c r="B2541" t="s">
        <v>19</v>
      </c>
      <c r="C2541" t="s">
        <v>2081</v>
      </c>
      <c r="D2541" t="s">
        <v>2047</v>
      </c>
      <c r="F2541">
        <v>2097.1999999999998</v>
      </c>
      <c r="I2541">
        <v>-553060.64</v>
      </c>
    </row>
    <row r="2542" spans="1:9" x14ac:dyDescent="0.2">
      <c r="A2542" s="1">
        <v>243872</v>
      </c>
      <c r="B2542" t="s">
        <v>19</v>
      </c>
      <c r="C2542" t="s">
        <v>2084</v>
      </c>
      <c r="D2542" t="s">
        <v>2085</v>
      </c>
      <c r="G2542">
        <v>480</v>
      </c>
      <c r="I2542">
        <v>-553540.64</v>
      </c>
    </row>
    <row r="2543" spans="1:9" x14ac:dyDescent="0.2">
      <c r="A2543" s="1">
        <v>243872</v>
      </c>
      <c r="B2543" t="s">
        <v>19</v>
      </c>
      <c r="C2543" t="s">
        <v>2084</v>
      </c>
      <c r="D2543" t="s">
        <v>2050</v>
      </c>
      <c r="F2543">
        <v>2078.21</v>
      </c>
      <c r="I2543">
        <v>-551462.43000000005</v>
      </c>
    </row>
    <row r="2544" spans="1:9" x14ac:dyDescent="0.2">
      <c r="A2544" s="1">
        <v>243872</v>
      </c>
      <c r="B2544" t="s">
        <v>19</v>
      </c>
      <c r="C2544" t="s">
        <v>2084</v>
      </c>
      <c r="D2544" t="s">
        <v>2019</v>
      </c>
      <c r="F2544">
        <v>3000</v>
      </c>
      <c r="I2544">
        <v>-548462.43000000005</v>
      </c>
    </row>
    <row r="2545" spans="1:9" x14ac:dyDescent="0.2">
      <c r="A2545" s="1">
        <v>243872</v>
      </c>
      <c r="B2545" t="s">
        <v>19</v>
      </c>
      <c r="C2545" t="s">
        <v>2084</v>
      </c>
      <c r="D2545" t="s">
        <v>2068</v>
      </c>
      <c r="F2545">
        <v>4274.3999999999996</v>
      </c>
      <c r="I2545">
        <v>-544188.03</v>
      </c>
    </row>
    <row r="2546" spans="1:9" x14ac:dyDescent="0.2">
      <c r="A2546" s="1">
        <v>243873</v>
      </c>
      <c r="B2546" t="s">
        <v>19</v>
      </c>
      <c r="C2546" t="s">
        <v>2086</v>
      </c>
      <c r="D2546" t="s">
        <v>2087</v>
      </c>
      <c r="G2546">
        <v>2500</v>
      </c>
      <c r="I2546">
        <v>-546688.03</v>
      </c>
    </row>
    <row r="2547" spans="1:9" x14ac:dyDescent="0.2">
      <c r="A2547" s="1">
        <v>243873</v>
      </c>
      <c r="B2547" t="s">
        <v>19</v>
      </c>
      <c r="C2547" t="s">
        <v>2086</v>
      </c>
      <c r="D2547" t="s">
        <v>2088</v>
      </c>
      <c r="G2547">
        <v>139.1</v>
      </c>
      <c r="I2547">
        <v>-546827.13</v>
      </c>
    </row>
    <row r="2548" spans="1:9" x14ac:dyDescent="0.2">
      <c r="A2548" s="1">
        <v>243873</v>
      </c>
      <c r="B2548" t="s">
        <v>19</v>
      </c>
      <c r="C2548" t="s">
        <v>2086</v>
      </c>
      <c r="D2548" t="s">
        <v>1472</v>
      </c>
      <c r="F2548">
        <v>780</v>
      </c>
      <c r="I2548">
        <v>-546047.13</v>
      </c>
    </row>
    <row r="2549" spans="1:9" x14ac:dyDescent="0.2">
      <c r="A2549" s="1">
        <v>243873</v>
      </c>
      <c r="B2549" t="s">
        <v>19</v>
      </c>
      <c r="C2549" t="s">
        <v>2086</v>
      </c>
      <c r="D2549" t="s">
        <v>2032</v>
      </c>
      <c r="F2549">
        <v>20000</v>
      </c>
      <c r="I2549">
        <v>-526047.13</v>
      </c>
    </row>
    <row r="2550" spans="1:9" x14ac:dyDescent="0.2">
      <c r="A2550" s="1">
        <v>243873</v>
      </c>
      <c r="B2550" t="s">
        <v>19</v>
      </c>
      <c r="C2550" t="s">
        <v>2089</v>
      </c>
      <c r="D2550" t="s">
        <v>2090</v>
      </c>
      <c r="G2550">
        <v>1275</v>
      </c>
      <c r="I2550">
        <v>-527322.13</v>
      </c>
    </row>
    <row r="2551" spans="1:9" x14ac:dyDescent="0.2">
      <c r="A2551" s="1">
        <v>243874</v>
      </c>
      <c r="B2551" t="s">
        <v>19</v>
      </c>
      <c r="C2551" t="s">
        <v>2091</v>
      </c>
      <c r="D2551" t="s">
        <v>2025</v>
      </c>
      <c r="F2551">
        <v>3500</v>
      </c>
      <c r="I2551">
        <v>-523822.13</v>
      </c>
    </row>
    <row r="2552" spans="1:9" x14ac:dyDescent="0.2">
      <c r="A2552" s="1">
        <v>243874</v>
      </c>
      <c r="B2552" t="s">
        <v>19</v>
      </c>
      <c r="C2552" t="s">
        <v>2091</v>
      </c>
      <c r="D2552" t="s">
        <v>2059</v>
      </c>
      <c r="F2552">
        <v>23000</v>
      </c>
      <c r="I2552">
        <v>-500822.13</v>
      </c>
    </row>
    <row r="2553" spans="1:9" x14ac:dyDescent="0.2">
      <c r="A2553" s="1">
        <v>243874</v>
      </c>
      <c r="B2553" t="s">
        <v>19</v>
      </c>
      <c r="C2553" t="s">
        <v>2091</v>
      </c>
      <c r="D2553" t="s">
        <v>1977</v>
      </c>
      <c r="F2553">
        <v>890</v>
      </c>
      <c r="I2553">
        <v>-499932.13</v>
      </c>
    </row>
    <row r="2554" spans="1:9" x14ac:dyDescent="0.2">
      <c r="A2554" s="1">
        <v>243874</v>
      </c>
      <c r="B2554" t="s">
        <v>19</v>
      </c>
      <c r="C2554" t="s">
        <v>2092</v>
      </c>
      <c r="D2554" t="s">
        <v>2072</v>
      </c>
      <c r="F2554">
        <v>1911</v>
      </c>
      <c r="I2554">
        <v>-498021.13</v>
      </c>
    </row>
    <row r="2555" spans="1:9" x14ac:dyDescent="0.2">
      <c r="A2555" s="1">
        <v>243874</v>
      </c>
      <c r="B2555" t="s">
        <v>19</v>
      </c>
      <c r="C2555" t="s">
        <v>2092</v>
      </c>
      <c r="D2555" t="s">
        <v>1959</v>
      </c>
      <c r="F2555">
        <v>5000</v>
      </c>
      <c r="I2555">
        <v>-493021.13</v>
      </c>
    </row>
    <row r="2556" spans="1:9" x14ac:dyDescent="0.2">
      <c r="A2556" s="1">
        <v>243874</v>
      </c>
      <c r="B2556" t="s">
        <v>19</v>
      </c>
      <c r="C2556" t="s">
        <v>2092</v>
      </c>
      <c r="D2556" t="s">
        <v>2063</v>
      </c>
      <c r="F2556">
        <v>5000</v>
      </c>
      <c r="I2556">
        <v>-488021.13</v>
      </c>
    </row>
    <row r="2557" spans="1:9" x14ac:dyDescent="0.2">
      <c r="A2557" s="1">
        <v>243874</v>
      </c>
      <c r="B2557" t="s">
        <v>19</v>
      </c>
      <c r="C2557" t="s">
        <v>2093</v>
      </c>
      <c r="D2557" t="s">
        <v>2094</v>
      </c>
      <c r="G2557">
        <v>1209.3699999999999</v>
      </c>
      <c r="I2557">
        <v>-489230.5</v>
      </c>
    </row>
    <row r="2558" spans="1:9" x14ac:dyDescent="0.2">
      <c r="A2558" s="1">
        <v>243874</v>
      </c>
      <c r="B2558" t="s">
        <v>19</v>
      </c>
      <c r="C2558" t="s">
        <v>2093</v>
      </c>
      <c r="D2558" t="s">
        <v>2095</v>
      </c>
      <c r="G2558">
        <v>15885</v>
      </c>
      <c r="I2558">
        <v>-505115.5</v>
      </c>
    </row>
    <row r="2559" spans="1:9" x14ac:dyDescent="0.2">
      <c r="A2559" s="1">
        <v>243874</v>
      </c>
      <c r="B2559" t="s">
        <v>19</v>
      </c>
      <c r="C2559" t="s">
        <v>2093</v>
      </c>
      <c r="D2559" t="s">
        <v>2096</v>
      </c>
      <c r="G2559">
        <v>4860</v>
      </c>
      <c r="I2559">
        <v>-509975.5</v>
      </c>
    </row>
    <row r="2560" spans="1:9" x14ac:dyDescent="0.2">
      <c r="A2560" s="1">
        <v>243874</v>
      </c>
      <c r="B2560" t="s">
        <v>19</v>
      </c>
      <c r="C2560" t="s">
        <v>2093</v>
      </c>
      <c r="D2560" t="s">
        <v>2074</v>
      </c>
      <c r="F2560">
        <v>1500</v>
      </c>
      <c r="I2560">
        <v>-508475.5</v>
      </c>
    </row>
    <row r="2561" spans="1:9" x14ac:dyDescent="0.2">
      <c r="A2561" s="1">
        <v>243874</v>
      </c>
      <c r="B2561" t="s">
        <v>19</v>
      </c>
      <c r="C2561" t="s">
        <v>2093</v>
      </c>
      <c r="D2561" t="s">
        <v>1952</v>
      </c>
      <c r="F2561">
        <v>37989</v>
      </c>
      <c r="I2561">
        <v>-470486.5</v>
      </c>
    </row>
    <row r="2562" spans="1:9" x14ac:dyDescent="0.2">
      <c r="A2562" s="1">
        <v>243874</v>
      </c>
      <c r="B2562" t="s">
        <v>19</v>
      </c>
      <c r="C2562" t="s">
        <v>2093</v>
      </c>
      <c r="D2562" t="s">
        <v>2039</v>
      </c>
      <c r="F2562">
        <v>770.4</v>
      </c>
      <c r="I2562">
        <v>-469716.1</v>
      </c>
    </row>
    <row r="2563" spans="1:9" x14ac:dyDescent="0.2">
      <c r="A2563" s="1">
        <v>243874</v>
      </c>
      <c r="B2563" t="s">
        <v>19</v>
      </c>
      <c r="C2563" t="s">
        <v>2093</v>
      </c>
      <c r="D2563" t="s">
        <v>2066</v>
      </c>
      <c r="F2563">
        <v>1768.71</v>
      </c>
      <c r="I2563">
        <v>-467947.39</v>
      </c>
    </row>
    <row r="2564" spans="1:9" x14ac:dyDescent="0.2">
      <c r="A2564" s="1">
        <v>243875</v>
      </c>
      <c r="B2564" t="s">
        <v>19</v>
      </c>
      <c r="C2564" t="s">
        <v>2097</v>
      </c>
      <c r="D2564" t="s">
        <v>2098</v>
      </c>
      <c r="G2564">
        <v>6000</v>
      </c>
      <c r="I2564">
        <v>-473947.39</v>
      </c>
    </row>
    <row r="2565" spans="1:9" x14ac:dyDescent="0.2">
      <c r="A2565" s="1">
        <v>243875</v>
      </c>
      <c r="B2565" t="s">
        <v>19</v>
      </c>
      <c r="C2565" t="s">
        <v>2097</v>
      </c>
      <c r="D2565" t="s">
        <v>2099</v>
      </c>
      <c r="G2565">
        <v>5000</v>
      </c>
      <c r="I2565">
        <v>-478947.39</v>
      </c>
    </row>
    <row r="2566" spans="1:9" x14ac:dyDescent="0.2">
      <c r="A2566" s="1">
        <v>243875</v>
      </c>
      <c r="B2566" t="s">
        <v>19</v>
      </c>
      <c r="C2566" t="s">
        <v>2097</v>
      </c>
      <c r="D2566" t="s">
        <v>2077</v>
      </c>
      <c r="F2566">
        <v>2950</v>
      </c>
      <c r="I2566">
        <v>-475997.39</v>
      </c>
    </row>
    <row r="2567" spans="1:9" x14ac:dyDescent="0.2">
      <c r="A2567" s="1">
        <v>243875</v>
      </c>
      <c r="B2567" t="s">
        <v>19</v>
      </c>
      <c r="C2567" t="s">
        <v>2097</v>
      </c>
      <c r="D2567" t="s">
        <v>1876</v>
      </c>
      <c r="F2567">
        <v>10000</v>
      </c>
      <c r="I2567">
        <v>-465997.39</v>
      </c>
    </row>
    <row r="2568" spans="1:9" x14ac:dyDescent="0.2">
      <c r="A2568" s="1">
        <v>243875</v>
      </c>
      <c r="B2568" t="s">
        <v>19</v>
      </c>
      <c r="C2568" t="s">
        <v>2100</v>
      </c>
      <c r="D2568" t="s">
        <v>2101</v>
      </c>
      <c r="G2568">
        <v>500</v>
      </c>
      <c r="I2568">
        <v>-466497.39</v>
      </c>
    </row>
    <row r="2569" spans="1:9" x14ac:dyDescent="0.2">
      <c r="A2569" s="1">
        <v>243875</v>
      </c>
      <c r="B2569" t="s">
        <v>19</v>
      </c>
      <c r="C2569" t="s">
        <v>2100</v>
      </c>
      <c r="D2569" t="s">
        <v>2102</v>
      </c>
      <c r="G2569">
        <v>5000</v>
      </c>
      <c r="I2569">
        <v>-471497.39</v>
      </c>
    </row>
    <row r="2570" spans="1:9" x14ac:dyDescent="0.2">
      <c r="A2570" s="1">
        <v>243875</v>
      </c>
      <c r="B2570" t="s">
        <v>19</v>
      </c>
      <c r="C2570" t="s">
        <v>2103</v>
      </c>
      <c r="D2570" t="s">
        <v>2104</v>
      </c>
      <c r="G2570">
        <v>20000</v>
      </c>
      <c r="I2570">
        <v>-491497.39</v>
      </c>
    </row>
    <row r="2571" spans="1:9" x14ac:dyDescent="0.2">
      <c r="A2571" s="1">
        <v>243875</v>
      </c>
      <c r="B2571" t="s">
        <v>19</v>
      </c>
      <c r="C2571" t="s">
        <v>2103</v>
      </c>
      <c r="D2571" t="s">
        <v>2056</v>
      </c>
      <c r="F2571">
        <v>30000</v>
      </c>
      <c r="I2571">
        <v>-461497.39</v>
      </c>
    </row>
    <row r="2572" spans="1:9" x14ac:dyDescent="0.2">
      <c r="A2572" s="1">
        <v>243875</v>
      </c>
      <c r="B2572" t="s">
        <v>19</v>
      </c>
      <c r="C2572" t="s">
        <v>2103</v>
      </c>
      <c r="D2572" t="s">
        <v>1896</v>
      </c>
      <c r="F2572">
        <v>5348</v>
      </c>
      <c r="I2572">
        <v>-456149.39</v>
      </c>
    </row>
    <row r="2573" spans="1:9" x14ac:dyDescent="0.2">
      <c r="A2573" s="1">
        <v>243875</v>
      </c>
      <c r="B2573" t="s">
        <v>19</v>
      </c>
      <c r="C2573" t="s">
        <v>2103</v>
      </c>
      <c r="D2573" t="s">
        <v>2085</v>
      </c>
      <c r="F2573">
        <v>480</v>
      </c>
      <c r="I2573">
        <v>-455669.39</v>
      </c>
    </row>
    <row r="2574" spans="1:9" x14ac:dyDescent="0.2">
      <c r="A2574" s="1">
        <v>243877</v>
      </c>
      <c r="B2574" t="s">
        <v>19</v>
      </c>
      <c r="C2574" t="s">
        <v>2105</v>
      </c>
      <c r="D2574" t="s">
        <v>2106</v>
      </c>
      <c r="G2574">
        <v>700</v>
      </c>
      <c r="I2574">
        <v>-456369.39</v>
      </c>
    </row>
    <row r="2575" spans="1:9" x14ac:dyDescent="0.2">
      <c r="A2575" s="1">
        <v>243877</v>
      </c>
      <c r="B2575" t="s">
        <v>19</v>
      </c>
      <c r="C2575" t="s">
        <v>2107</v>
      </c>
      <c r="D2575" t="s">
        <v>2082</v>
      </c>
      <c r="F2575">
        <v>400</v>
      </c>
      <c r="I2575">
        <v>-455969.39</v>
      </c>
    </row>
    <row r="2576" spans="1:9" x14ac:dyDescent="0.2">
      <c r="A2576" s="1">
        <v>243877</v>
      </c>
      <c r="B2576" t="s">
        <v>19</v>
      </c>
      <c r="C2576" t="s">
        <v>2107</v>
      </c>
      <c r="D2576" t="s">
        <v>2108</v>
      </c>
      <c r="F2576">
        <v>7000</v>
      </c>
      <c r="I2576">
        <v>-448969.39</v>
      </c>
    </row>
    <row r="2577" spans="1:9" x14ac:dyDescent="0.2">
      <c r="A2577" s="1">
        <v>243877</v>
      </c>
      <c r="B2577" t="s">
        <v>19</v>
      </c>
      <c r="C2577" t="s">
        <v>2109</v>
      </c>
      <c r="D2577" t="s">
        <v>2110</v>
      </c>
      <c r="G2577">
        <v>1000</v>
      </c>
      <c r="I2577">
        <v>-449969.39</v>
      </c>
    </row>
    <row r="2578" spans="1:9" x14ac:dyDescent="0.2">
      <c r="A2578" s="1">
        <v>243877</v>
      </c>
      <c r="B2578" t="s">
        <v>19</v>
      </c>
      <c r="C2578" t="s">
        <v>2109</v>
      </c>
      <c r="D2578" t="s">
        <v>2111</v>
      </c>
      <c r="G2578">
        <v>13813</v>
      </c>
      <c r="I2578">
        <v>-463782.39</v>
      </c>
    </row>
    <row r="2579" spans="1:9" x14ac:dyDescent="0.2">
      <c r="A2579" s="1">
        <v>243877</v>
      </c>
      <c r="B2579" t="s">
        <v>19</v>
      </c>
      <c r="C2579" t="s">
        <v>2109</v>
      </c>
      <c r="D2579" t="s">
        <v>2090</v>
      </c>
      <c r="F2579">
        <v>1275</v>
      </c>
      <c r="I2579">
        <v>-462507.39</v>
      </c>
    </row>
    <row r="2580" spans="1:9" x14ac:dyDescent="0.2">
      <c r="A2580" s="1">
        <v>243878</v>
      </c>
      <c r="B2580" t="s">
        <v>19</v>
      </c>
      <c r="C2580" t="s">
        <v>2112</v>
      </c>
      <c r="D2580" t="s">
        <v>2113</v>
      </c>
      <c r="G2580">
        <v>15000</v>
      </c>
      <c r="I2580">
        <v>-477507.39</v>
      </c>
    </row>
    <row r="2581" spans="1:9" x14ac:dyDescent="0.2">
      <c r="A2581" s="1">
        <v>243878</v>
      </c>
      <c r="B2581" t="s">
        <v>19</v>
      </c>
      <c r="C2581" t="s">
        <v>2112</v>
      </c>
      <c r="D2581" t="s">
        <v>2114</v>
      </c>
      <c r="G2581">
        <v>2000</v>
      </c>
      <c r="I2581">
        <v>-479507.39</v>
      </c>
    </row>
    <row r="2582" spans="1:9" x14ac:dyDescent="0.2">
      <c r="A2582" s="1">
        <v>243878</v>
      </c>
      <c r="B2582" t="s">
        <v>19</v>
      </c>
      <c r="C2582" t="s">
        <v>2112</v>
      </c>
      <c r="D2582" t="s">
        <v>2115</v>
      </c>
      <c r="G2582">
        <v>5600</v>
      </c>
      <c r="I2582">
        <v>-485107.39</v>
      </c>
    </row>
    <row r="2583" spans="1:9" x14ac:dyDescent="0.2">
      <c r="A2583" s="1">
        <v>243878</v>
      </c>
      <c r="B2583" t="s">
        <v>19</v>
      </c>
      <c r="C2583" t="s">
        <v>2112</v>
      </c>
      <c r="D2583" t="s">
        <v>1877</v>
      </c>
      <c r="F2583">
        <v>10000</v>
      </c>
      <c r="I2583">
        <v>-475107.39</v>
      </c>
    </row>
    <row r="2584" spans="1:9" x14ac:dyDescent="0.2">
      <c r="A2584" s="1">
        <v>243878</v>
      </c>
      <c r="B2584" t="s">
        <v>19</v>
      </c>
      <c r="C2584" t="s">
        <v>2112</v>
      </c>
      <c r="D2584" t="s">
        <v>2088</v>
      </c>
      <c r="F2584">
        <v>139.1</v>
      </c>
      <c r="I2584">
        <v>-474968.29</v>
      </c>
    </row>
    <row r="2585" spans="1:9" x14ac:dyDescent="0.2">
      <c r="A2585" s="1">
        <v>243878</v>
      </c>
      <c r="B2585" t="s">
        <v>19</v>
      </c>
      <c r="C2585" t="s">
        <v>2112</v>
      </c>
      <c r="D2585" t="s">
        <v>2078</v>
      </c>
      <c r="F2585">
        <v>5000</v>
      </c>
      <c r="I2585">
        <v>-469968.29</v>
      </c>
    </row>
    <row r="2586" spans="1:9" x14ac:dyDescent="0.2">
      <c r="A2586" s="1">
        <v>243878</v>
      </c>
      <c r="B2586" t="s">
        <v>19</v>
      </c>
      <c r="C2586" t="s">
        <v>2112</v>
      </c>
      <c r="D2586" t="s">
        <v>2012</v>
      </c>
      <c r="F2586">
        <v>17698.87</v>
      </c>
      <c r="I2586">
        <v>-452269.42</v>
      </c>
    </row>
    <row r="2587" spans="1:9" x14ac:dyDescent="0.2">
      <c r="A2587" s="1">
        <v>243878</v>
      </c>
      <c r="B2587" t="s">
        <v>19</v>
      </c>
      <c r="C2587" t="s">
        <v>2116</v>
      </c>
      <c r="D2587" t="s">
        <v>1968</v>
      </c>
      <c r="F2587">
        <v>2000</v>
      </c>
      <c r="I2587">
        <v>-450269.42</v>
      </c>
    </row>
    <row r="2588" spans="1:9" x14ac:dyDescent="0.2">
      <c r="A2588" s="1">
        <v>243878</v>
      </c>
      <c r="B2588" t="s">
        <v>19</v>
      </c>
      <c r="C2588" t="s">
        <v>2117</v>
      </c>
      <c r="D2588" t="s">
        <v>2118</v>
      </c>
      <c r="G2588">
        <v>10000</v>
      </c>
      <c r="I2588">
        <v>-460269.42</v>
      </c>
    </row>
    <row r="2589" spans="1:9" x14ac:dyDescent="0.2">
      <c r="A2589" s="1">
        <v>243878</v>
      </c>
      <c r="B2589" t="s">
        <v>19</v>
      </c>
      <c r="C2589" t="s">
        <v>2117</v>
      </c>
      <c r="D2589" t="s">
        <v>2119</v>
      </c>
      <c r="G2589">
        <v>2000</v>
      </c>
      <c r="I2589">
        <v>-462269.42</v>
      </c>
    </row>
    <row r="2590" spans="1:9" x14ac:dyDescent="0.2">
      <c r="A2590" s="1">
        <v>243878</v>
      </c>
      <c r="B2590" t="s">
        <v>19</v>
      </c>
      <c r="C2590" t="s">
        <v>2117</v>
      </c>
      <c r="D2590" t="s">
        <v>2034</v>
      </c>
      <c r="F2590">
        <v>58.85</v>
      </c>
      <c r="I2590">
        <v>-462210.57</v>
      </c>
    </row>
    <row r="2591" spans="1:9" x14ac:dyDescent="0.2">
      <c r="A2591" s="1">
        <v>243878</v>
      </c>
      <c r="B2591" t="s">
        <v>19</v>
      </c>
      <c r="C2591" t="s">
        <v>2120</v>
      </c>
      <c r="D2591" t="s">
        <v>2121</v>
      </c>
      <c r="G2591">
        <v>5000</v>
      </c>
      <c r="I2591">
        <v>-467210.57</v>
      </c>
    </row>
    <row r="2592" spans="1:9" x14ac:dyDescent="0.2">
      <c r="A2592" s="1">
        <v>243878</v>
      </c>
      <c r="B2592" t="s">
        <v>19</v>
      </c>
      <c r="C2592" t="s">
        <v>2120</v>
      </c>
      <c r="D2592" t="s">
        <v>2122</v>
      </c>
      <c r="G2592">
        <v>6400</v>
      </c>
      <c r="I2592">
        <v>-473610.57</v>
      </c>
    </row>
    <row r="2593" spans="1:9" x14ac:dyDescent="0.2">
      <c r="A2593" s="1">
        <v>243879</v>
      </c>
      <c r="B2593" t="s">
        <v>19</v>
      </c>
      <c r="C2593" t="s">
        <v>2123</v>
      </c>
      <c r="D2593" t="s">
        <v>2124</v>
      </c>
      <c r="G2593">
        <v>22500</v>
      </c>
      <c r="I2593">
        <v>-496110.57</v>
      </c>
    </row>
    <row r="2594" spans="1:9" x14ac:dyDescent="0.2">
      <c r="A2594" s="1">
        <v>243879</v>
      </c>
      <c r="B2594" t="s">
        <v>19</v>
      </c>
      <c r="C2594" t="s">
        <v>2123</v>
      </c>
      <c r="D2594" t="s">
        <v>2125</v>
      </c>
      <c r="F2594">
        <v>700</v>
      </c>
      <c r="I2594">
        <v>-495410.57</v>
      </c>
    </row>
    <row r="2595" spans="1:9" x14ac:dyDescent="0.2">
      <c r="A2595" s="1">
        <v>243879</v>
      </c>
      <c r="B2595" t="s">
        <v>19</v>
      </c>
      <c r="C2595" t="s">
        <v>2123</v>
      </c>
      <c r="D2595" t="s">
        <v>2126</v>
      </c>
      <c r="G2595">
        <v>20000</v>
      </c>
      <c r="I2595">
        <v>-515410.57</v>
      </c>
    </row>
    <row r="2596" spans="1:9" x14ac:dyDescent="0.2">
      <c r="A2596" s="1">
        <v>243879</v>
      </c>
      <c r="B2596" t="s">
        <v>19</v>
      </c>
      <c r="C2596" t="s">
        <v>2127</v>
      </c>
      <c r="D2596" t="s">
        <v>2128</v>
      </c>
      <c r="G2596">
        <v>1332.15</v>
      </c>
      <c r="I2596">
        <v>-516742.72</v>
      </c>
    </row>
    <row r="2597" spans="1:9" x14ac:dyDescent="0.2">
      <c r="A2597" s="1">
        <v>243879</v>
      </c>
      <c r="B2597" t="s">
        <v>19</v>
      </c>
      <c r="C2597" t="s">
        <v>2127</v>
      </c>
      <c r="D2597" t="s">
        <v>2129</v>
      </c>
      <c r="G2597">
        <v>732.95</v>
      </c>
      <c r="I2597">
        <v>-517475.67</v>
      </c>
    </row>
    <row r="2598" spans="1:9" x14ac:dyDescent="0.2">
      <c r="A2598" s="1">
        <v>243879</v>
      </c>
      <c r="B2598" t="s">
        <v>19</v>
      </c>
      <c r="C2598" t="s">
        <v>2127</v>
      </c>
      <c r="D2598" t="s">
        <v>2101</v>
      </c>
      <c r="F2598">
        <v>500</v>
      </c>
      <c r="I2598">
        <v>-516975.67</v>
      </c>
    </row>
    <row r="2599" spans="1:9" x14ac:dyDescent="0.2">
      <c r="A2599" s="1">
        <v>243879</v>
      </c>
      <c r="B2599" t="s">
        <v>19</v>
      </c>
      <c r="C2599" t="s">
        <v>2130</v>
      </c>
      <c r="D2599" t="s">
        <v>2131</v>
      </c>
      <c r="G2599">
        <v>963</v>
      </c>
      <c r="I2599">
        <v>-517938.67</v>
      </c>
    </row>
    <row r="2600" spans="1:9" x14ac:dyDescent="0.2">
      <c r="A2600" s="1">
        <v>243879</v>
      </c>
      <c r="B2600" t="s">
        <v>19</v>
      </c>
      <c r="C2600" t="s">
        <v>2130</v>
      </c>
      <c r="D2600" t="s">
        <v>2132</v>
      </c>
      <c r="G2600">
        <v>33571</v>
      </c>
      <c r="I2600">
        <v>-551509.67000000004</v>
      </c>
    </row>
    <row r="2601" spans="1:9" x14ac:dyDescent="0.2">
      <c r="A2601" s="1">
        <v>243879</v>
      </c>
      <c r="B2601" t="s">
        <v>19</v>
      </c>
      <c r="C2601" t="s">
        <v>2130</v>
      </c>
      <c r="D2601" t="s">
        <v>2133</v>
      </c>
      <c r="G2601">
        <v>6116</v>
      </c>
      <c r="I2601">
        <v>-557625.67000000004</v>
      </c>
    </row>
    <row r="2602" spans="1:9" x14ac:dyDescent="0.2">
      <c r="A2602" s="1">
        <v>243879</v>
      </c>
      <c r="B2602" t="s">
        <v>19</v>
      </c>
      <c r="C2602" t="s">
        <v>2130</v>
      </c>
      <c r="D2602" t="s">
        <v>2134</v>
      </c>
      <c r="G2602">
        <v>16490</v>
      </c>
      <c r="I2602">
        <v>-574115.67000000004</v>
      </c>
    </row>
    <row r="2603" spans="1:9" x14ac:dyDescent="0.2">
      <c r="A2603" s="1">
        <v>243879</v>
      </c>
      <c r="B2603" t="s">
        <v>19</v>
      </c>
      <c r="C2603" t="s">
        <v>2130</v>
      </c>
      <c r="D2603" t="s">
        <v>2135</v>
      </c>
      <c r="G2603">
        <v>10000</v>
      </c>
      <c r="I2603">
        <v>-584115.67000000004</v>
      </c>
    </row>
    <row r="2604" spans="1:9" x14ac:dyDescent="0.2">
      <c r="A2604" s="1">
        <v>243879</v>
      </c>
      <c r="B2604" t="s">
        <v>19</v>
      </c>
      <c r="C2604" t="s">
        <v>2130</v>
      </c>
      <c r="D2604" t="s">
        <v>2136</v>
      </c>
      <c r="G2604">
        <v>75.97</v>
      </c>
      <c r="I2604">
        <v>-584191.64</v>
      </c>
    </row>
    <row r="2605" spans="1:9" x14ac:dyDescent="0.2">
      <c r="A2605" s="1">
        <v>243880</v>
      </c>
      <c r="B2605" t="s">
        <v>19</v>
      </c>
      <c r="C2605" t="s">
        <v>2137</v>
      </c>
      <c r="D2605" t="s">
        <v>2138</v>
      </c>
      <c r="G2605">
        <v>4500</v>
      </c>
      <c r="I2605">
        <v>-588691.64</v>
      </c>
    </row>
    <row r="2606" spans="1:9" x14ac:dyDescent="0.2">
      <c r="A2606" s="1">
        <v>243880</v>
      </c>
      <c r="B2606" t="s">
        <v>19</v>
      </c>
      <c r="C2606" t="s">
        <v>2137</v>
      </c>
      <c r="D2606" t="s">
        <v>2139</v>
      </c>
      <c r="G2606">
        <v>1000</v>
      </c>
      <c r="I2606">
        <v>-589691.64</v>
      </c>
    </row>
    <row r="2607" spans="1:9" x14ac:dyDescent="0.2">
      <c r="A2607" s="1">
        <v>243880</v>
      </c>
      <c r="B2607" t="s">
        <v>19</v>
      </c>
      <c r="C2607" t="s">
        <v>2137</v>
      </c>
      <c r="D2607" t="s">
        <v>2042</v>
      </c>
      <c r="F2607">
        <v>1000</v>
      </c>
      <c r="I2607">
        <v>-588691.64</v>
      </c>
    </row>
    <row r="2608" spans="1:9" x14ac:dyDescent="0.2">
      <c r="A2608" s="1">
        <v>243880</v>
      </c>
      <c r="B2608" t="s">
        <v>19</v>
      </c>
      <c r="C2608" t="s">
        <v>2140</v>
      </c>
      <c r="D2608" t="s">
        <v>2131</v>
      </c>
      <c r="F2608">
        <v>963</v>
      </c>
      <c r="I2608">
        <v>-587728.64000000001</v>
      </c>
    </row>
    <row r="2609" spans="1:9" x14ac:dyDescent="0.2">
      <c r="A2609" s="1">
        <v>243880</v>
      </c>
      <c r="B2609" t="s">
        <v>19</v>
      </c>
      <c r="C2609" t="s">
        <v>2140</v>
      </c>
      <c r="D2609" t="s">
        <v>2141</v>
      </c>
      <c r="G2609">
        <v>310.3</v>
      </c>
      <c r="I2609">
        <v>-588038.93999999994</v>
      </c>
    </row>
    <row r="2610" spans="1:9" x14ac:dyDescent="0.2">
      <c r="A2610" s="1">
        <v>243881</v>
      </c>
      <c r="B2610" t="s">
        <v>19</v>
      </c>
      <c r="C2610" t="s">
        <v>2142</v>
      </c>
      <c r="D2610" t="s">
        <v>2114</v>
      </c>
      <c r="F2610">
        <v>2000</v>
      </c>
      <c r="I2610">
        <v>-586038.93999999994</v>
      </c>
    </row>
    <row r="2611" spans="1:9" x14ac:dyDescent="0.2">
      <c r="A2611" s="1">
        <v>243881</v>
      </c>
      <c r="B2611" t="s">
        <v>19</v>
      </c>
      <c r="C2611" t="s">
        <v>2142</v>
      </c>
      <c r="D2611" t="s">
        <v>2079</v>
      </c>
      <c r="F2611">
        <v>2500</v>
      </c>
      <c r="I2611">
        <v>-583538.93999999994</v>
      </c>
    </row>
    <row r="2612" spans="1:9" x14ac:dyDescent="0.2">
      <c r="A2612" s="1">
        <v>243881</v>
      </c>
      <c r="B2612" t="s">
        <v>19</v>
      </c>
      <c r="C2612" t="s">
        <v>2142</v>
      </c>
      <c r="D2612" t="s">
        <v>2098</v>
      </c>
      <c r="F2612">
        <v>6000</v>
      </c>
      <c r="I2612">
        <v>-577538.93999999994</v>
      </c>
    </row>
    <row r="2613" spans="1:9" x14ac:dyDescent="0.2">
      <c r="A2613" s="1">
        <v>243881</v>
      </c>
      <c r="B2613" t="s">
        <v>19</v>
      </c>
      <c r="C2613" t="s">
        <v>2143</v>
      </c>
      <c r="D2613" t="s">
        <v>2128</v>
      </c>
      <c r="F2613">
        <v>1332.15</v>
      </c>
      <c r="I2613">
        <v>-576206.79</v>
      </c>
    </row>
    <row r="2614" spans="1:9" x14ac:dyDescent="0.2">
      <c r="A2614" s="1">
        <v>243881</v>
      </c>
      <c r="B2614" t="s">
        <v>19</v>
      </c>
      <c r="C2614" t="s">
        <v>2144</v>
      </c>
      <c r="D2614" t="s">
        <v>2096</v>
      </c>
      <c r="F2614">
        <v>4860</v>
      </c>
      <c r="I2614">
        <v>-571346.79</v>
      </c>
    </row>
    <row r="2615" spans="1:9" x14ac:dyDescent="0.2">
      <c r="A2615" s="1">
        <v>243881</v>
      </c>
      <c r="B2615" t="s">
        <v>19</v>
      </c>
      <c r="C2615" t="s">
        <v>2144</v>
      </c>
      <c r="D2615" t="s">
        <v>1908</v>
      </c>
      <c r="F2615">
        <v>998</v>
      </c>
      <c r="I2615">
        <v>-570348.79</v>
      </c>
    </row>
    <row r="2616" spans="1:9" x14ac:dyDescent="0.2">
      <c r="A2616" s="1">
        <v>243882</v>
      </c>
      <c r="B2616" t="s">
        <v>19</v>
      </c>
      <c r="C2616" t="s">
        <v>2145</v>
      </c>
      <c r="D2616" t="s">
        <v>2146</v>
      </c>
      <c r="G2616">
        <v>4200</v>
      </c>
      <c r="I2616">
        <v>-574548.79</v>
      </c>
    </row>
    <row r="2617" spans="1:9" x14ac:dyDescent="0.2">
      <c r="A2617" s="1">
        <v>243882</v>
      </c>
      <c r="B2617" t="s">
        <v>19</v>
      </c>
      <c r="C2617" t="s">
        <v>2145</v>
      </c>
      <c r="D2617" t="s">
        <v>2147</v>
      </c>
      <c r="G2617">
        <v>400</v>
      </c>
      <c r="I2617">
        <v>-574948.79</v>
      </c>
    </row>
    <row r="2618" spans="1:9" x14ac:dyDescent="0.2">
      <c r="A2618" s="1">
        <v>243882</v>
      </c>
      <c r="B2618" t="s">
        <v>19</v>
      </c>
      <c r="C2618" t="s">
        <v>2145</v>
      </c>
      <c r="D2618" t="s">
        <v>2113</v>
      </c>
      <c r="F2618">
        <v>15000</v>
      </c>
      <c r="I2618">
        <v>-559948.79</v>
      </c>
    </row>
    <row r="2619" spans="1:9" x14ac:dyDescent="0.2">
      <c r="A2619" s="1">
        <v>243882</v>
      </c>
      <c r="B2619" t="s">
        <v>19</v>
      </c>
      <c r="C2619" t="s">
        <v>2145</v>
      </c>
      <c r="D2619" t="s">
        <v>2115</v>
      </c>
      <c r="F2619">
        <v>5600</v>
      </c>
      <c r="I2619">
        <v>-554348.79</v>
      </c>
    </row>
    <row r="2620" spans="1:9" x14ac:dyDescent="0.2">
      <c r="A2620" s="1">
        <v>243882</v>
      </c>
      <c r="B2620" t="s">
        <v>19</v>
      </c>
      <c r="C2620" t="s">
        <v>2145</v>
      </c>
      <c r="D2620" t="s">
        <v>2087</v>
      </c>
      <c r="F2620">
        <v>2500</v>
      </c>
      <c r="I2620">
        <v>-551848.79</v>
      </c>
    </row>
    <row r="2621" spans="1:9" x14ac:dyDescent="0.2">
      <c r="A2621" s="1">
        <v>243882</v>
      </c>
      <c r="B2621" t="s">
        <v>19</v>
      </c>
      <c r="C2621" t="s">
        <v>2145</v>
      </c>
      <c r="D2621" t="s">
        <v>2024</v>
      </c>
      <c r="F2621">
        <v>4000</v>
      </c>
      <c r="I2621">
        <v>-547848.79</v>
      </c>
    </row>
    <row r="2622" spans="1:9" x14ac:dyDescent="0.2">
      <c r="A2622" s="1">
        <v>243882</v>
      </c>
      <c r="B2622" t="s">
        <v>19</v>
      </c>
      <c r="C2622" t="s">
        <v>2145</v>
      </c>
      <c r="D2622" t="s">
        <v>2099</v>
      </c>
      <c r="F2622">
        <v>5000</v>
      </c>
      <c r="I2622">
        <v>-542848.79</v>
      </c>
    </row>
    <row r="2623" spans="1:9" x14ac:dyDescent="0.2">
      <c r="A2623" s="1">
        <v>243882</v>
      </c>
      <c r="B2623" t="s">
        <v>19</v>
      </c>
      <c r="C2623" t="s">
        <v>2145</v>
      </c>
      <c r="D2623" t="s">
        <v>2126</v>
      </c>
      <c r="F2623">
        <v>20000</v>
      </c>
      <c r="I2623">
        <v>-522848.79</v>
      </c>
    </row>
    <row r="2624" spans="1:9" x14ac:dyDescent="0.2">
      <c r="A2624" s="1">
        <v>243882</v>
      </c>
      <c r="B2624" t="s">
        <v>19</v>
      </c>
      <c r="C2624" t="s">
        <v>2148</v>
      </c>
      <c r="D2624" t="s">
        <v>2106</v>
      </c>
      <c r="F2624">
        <v>700</v>
      </c>
      <c r="I2624">
        <v>-522148.79</v>
      </c>
    </row>
    <row r="2625" spans="1:9" x14ac:dyDescent="0.2">
      <c r="A2625" s="1">
        <v>243882</v>
      </c>
      <c r="B2625" t="s">
        <v>19</v>
      </c>
      <c r="C2625" t="s">
        <v>2149</v>
      </c>
      <c r="D2625" t="s">
        <v>2150</v>
      </c>
      <c r="G2625">
        <v>8000</v>
      </c>
      <c r="I2625">
        <v>-530148.79</v>
      </c>
    </row>
    <row r="2626" spans="1:9" x14ac:dyDescent="0.2">
      <c r="A2626" s="1">
        <v>243882</v>
      </c>
      <c r="B2626" t="s">
        <v>19</v>
      </c>
      <c r="C2626" t="s">
        <v>2149</v>
      </c>
      <c r="D2626" t="s">
        <v>2102</v>
      </c>
      <c r="F2626">
        <v>5000</v>
      </c>
      <c r="I2626">
        <v>-525148.79</v>
      </c>
    </row>
    <row r="2627" spans="1:9" x14ac:dyDescent="0.2">
      <c r="A2627" s="1">
        <v>243882</v>
      </c>
      <c r="B2627" t="s">
        <v>19</v>
      </c>
      <c r="C2627" t="s">
        <v>2151</v>
      </c>
      <c r="D2627" t="s">
        <v>2152</v>
      </c>
      <c r="G2627">
        <v>1448</v>
      </c>
      <c r="I2627">
        <v>-526596.79</v>
      </c>
    </row>
    <row r="2628" spans="1:9" x14ac:dyDescent="0.2">
      <c r="A2628" s="1">
        <v>243882</v>
      </c>
      <c r="B2628" t="s">
        <v>19</v>
      </c>
      <c r="C2628" t="s">
        <v>2151</v>
      </c>
      <c r="D2628" t="s">
        <v>2153</v>
      </c>
      <c r="F2628">
        <v>1000</v>
      </c>
      <c r="I2628">
        <v>-525596.79</v>
      </c>
    </row>
    <row r="2629" spans="1:9" x14ac:dyDescent="0.2">
      <c r="A2629" s="1">
        <v>243882</v>
      </c>
      <c r="B2629" t="s">
        <v>19</v>
      </c>
      <c r="C2629" t="s">
        <v>2151</v>
      </c>
      <c r="D2629" t="s">
        <v>2104</v>
      </c>
      <c r="F2629">
        <v>20000</v>
      </c>
      <c r="I2629">
        <v>-505596.79</v>
      </c>
    </row>
    <row r="2630" spans="1:9" x14ac:dyDescent="0.2">
      <c r="A2630" s="1">
        <v>243882</v>
      </c>
      <c r="B2630" t="s">
        <v>19</v>
      </c>
      <c r="C2630" t="s">
        <v>2151</v>
      </c>
      <c r="D2630" t="s">
        <v>2133</v>
      </c>
      <c r="F2630">
        <v>6116</v>
      </c>
      <c r="I2630">
        <v>-499480.79</v>
      </c>
    </row>
    <row r="2631" spans="1:9" x14ac:dyDescent="0.2">
      <c r="A2631" s="1">
        <v>243882</v>
      </c>
      <c r="B2631" t="s">
        <v>19</v>
      </c>
      <c r="C2631" t="s">
        <v>2151</v>
      </c>
      <c r="D2631" t="s">
        <v>1942</v>
      </c>
      <c r="F2631">
        <v>33570.18</v>
      </c>
      <c r="I2631">
        <v>-465910.61</v>
      </c>
    </row>
    <row r="2632" spans="1:9" x14ac:dyDescent="0.2">
      <c r="A2632" s="1">
        <v>243884</v>
      </c>
      <c r="B2632" t="s">
        <v>19</v>
      </c>
      <c r="C2632" t="s">
        <v>2154</v>
      </c>
      <c r="D2632" t="s">
        <v>2155</v>
      </c>
      <c r="G2632">
        <v>1500</v>
      </c>
      <c r="I2632">
        <v>-467410.61</v>
      </c>
    </row>
    <row r="2633" spans="1:9" x14ac:dyDescent="0.2">
      <c r="A2633" s="1">
        <v>243884</v>
      </c>
      <c r="B2633" t="s">
        <v>19</v>
      </c>
      <c r="C2633" t="s">
        <v>2154</v>
      </c>
      <c r="D2633" t="s">
        <v>1976</v>
      </c>
      <c r="F2633">
        <v>900</v>
      </c>
      <c r="I2633">
        <v>-466510.61</v>
      </c>
    </row>
    <row r="2634" spans="1:9" x14ac:dyDescent="0.2">
      <c r="A2634" s="1">
        <v>243884</v>
      </c>
      <c r="B2634" t="s">
        <v>19</v>
      </c>
      <c r="C2634" t="s">
        <v>2156</v>
      </c>
      <c r="D2634" t="s">
        <v>2157</v>
      </c>
      <c r="G2634">
        <v>3000</v>
      </c>
      <c r="I2634">
        <v>-469510.61</v>
      </c>
    </row>
    <row r="2635" spans="1:9" x14ac:dyDescent="0.2">
      <c r="A2635" s="1">
        <v>243884</v>
      </c>
      <c r="B2635" t="s">
        <v>19</v>
      </c>
      <c r="C2635" t="s">
        <v>2156</v>
      </c>
      <c r="D2635" t="s">
        <v>2129</v>
      </c>
      <c r="F2635">
        <v>732.95</v>
      </c>
      <c r="I2635">
        <v>-468777.66</v>
      </c>
    </row>
    <row r="2636" spans="1:9" x14ac:dyDescent="0.2">
      <c r="A2636" s="1">
        <v>243884</v>
      </c>
      <c r="B2636" t="s">
        <v>19</v>
      </c>
      <c r="C2636" t="s">
        <v>2158</v>
      </c>
      <c r="D2636" t="s">
        <v>2159</v>
      </c>
      <c r="G2636">
        <v>5141</v>
      </c>
      <c r="I2636">
        <v>-473918.66</v>
      </c>
    </row>
    <row r="2637" spans="1:9" x14ac:dyDescent="0.2">
      <c r="A2637" s="1">
        <v>243884</v>
      </c>
      <c r="B2637" t="s">
        <v>19</v>
      </c>
      <c r="C2637" t="s">
        <v>2158</v>
      </c>
      <c r="D2637" t="s">
        <v>2111</v>
      </c>
      <c r="F2637">
        <v>13813</v>
      </c>
      <c r="I2637">
        <v>-460105.66</v>
      </c>
    </row>
    <row r="2638" spans="1:9" x14ac:dyDescent="0.2">
      <c r="A2638" s="1">
        <v>243884</v>
      </c>
      <c r="B2638" t="s">
        <v>19</v>
      </c>
      <c r="C2638" t="s">
        <v>2158</v>
      </c>
      <c r="D2638" t="s">
        <v>2134</v>
      </c>
      <c r="F2638">
        <v>16490</v>
      </c>
      <c r="I2638">
        <v>-443615.66</v>
      </c>
    </row>
    <row r="2639" spans="1:9" x14ac:dyDescent="0.2">
      <c r="A2639" s="1">
        <v>243884</v>
      </c>
      <c r="B2639" t="s">
        <v>19</v>
      </c>
      <c r="C2639" t="s">
        <v>2158</v>
      </c>
      <c r="D2639" t="s">
        <v>2132</v>
      </c>
      <c r="F2639">
        <v>33571</v>
      </c>
      <c r="I2639">
        <v>-410044.66</v>
      </c>
    </row>
    <row r="2640" spans="1:9" x14ac:dyDescent="0.2">
      <c r="A2640" s="1">
        <v>243885</v>
      </c>
      <c r="B2640" t="s">
        <v>19</v>
      </c>
      <c r="C2640" t="s">
        <v>2160</v>
      </c>
      <c r="D2640" t="s">
        <v>2161</v>
      </c>
      <c r="G2640">
        <v>12000</v>
      </c>
      <c r="I2640">
        <v>-422044.66</v>
      </c>
    </row>
    <row r="2641" spans="1:9" x14ac:dyDescent="0.2">
      <c r="A2641" s="1">
        <v>243885</v>
      </c>
      <c r="B2641" t="s">
        <v>19</v>
      </c>
      <c r="C2641" t="s">
        <v>2162</v>
      </c>
      <c r="D2641" t="s">
        <v>2163</v>
      </c>
      <c r="G2641">
        <v>930.9</v>
      </c>
      <c r="I2641">
        <v>-422975.56</v>
      </c>
    </row>
    <row r="2642" spans="1:9" x14ac:dyDescent="0.2">
      <c r="A2642" s="1">
        <v>243885</v>
      </c>
      <c r="B2642" t="s">
        <v>19</v>
      </c>
      <c r="C2642" t="s">
        <v>2162</v>
      </c>
      <c r="D2642" t="s">
        <v>2083</v>
      </c>
      <c r="F2642">
        <v>1000</v>
      </c>
      <c r="I2642">
        <v>-421975.56</v>
      </c>
    </row>
    <row r="2643" spans="1:9" x14ac:dyDescent="0.2">
      <c r="A2643" s="1">
        <v>243885</v>
      </c>
      <c r="B2643" t="s">
        <v>19</v>
      </c>
      <c r="C2643" t="s">
        <v>2162</v>
      </c>
      <c r="D2643" t="s">
        <v>2118</v>
      </c>
      <c r="F2643">
        <v>10000</v>
      </c>
      <c r="I2643">
        <v>-411975.56</v>
      </c>
    </row>
    <row r="2644" spans="1:9" x14ac:dyDescent="0.2">
      <c r="A2644" s="1">
        <v>243885</v>
      </c>
      <c r="B2644" t="s">
        <v>19</v>
      </c>
      <c r="C2644" t="s">
        <v>2164</v>
      </c>
      <c r="D2644" t="s">
        <v>2165</v>
      </c>
      <c r="G2644">
        <v>11282.99</v>
      </c>
      <c r="I2644">
        <v>-423258.55</v>
      </c>
    </row>
    <row r="2645" spans="1:9" x14ac:dyDescent="0.2">
      <c r="A2645" s="1">
        <v>243885</v>
      </c>
      <c r="B2645" t="s">
        <v>19</v>
      </c>
      <c r="C2645" t="s">
        <v>2164</v>
      </c>
      <c r="D2645" t="s">
        <v>2166</v>
      </c>
      <c r="G2645">
        <v>7984.88</v>
      </c>
      <c r="I2645">
        <v>-431243.43</v>
      </c>
    </row>
    <row r="2646" spans="1:9" x14ac:dyDescent="0.2">
      <c r="A2646" s="1">
        <v>243885</v>
      </c>
      <c r="B2646" t="s">
        <v>19</v>
      </c>
      <c r="C2646" t="s">
        <v>2164</v>
      </c>
      <c r="D2646" t="s">
        <v>2094</v>
      </c>
      <c r="F2646">
        <v>1209.3699999999999</v>
      </c>
      <c r="I2646">
        <v>-430034.06</v>
      </c>
    </row>
    <row r="2647" spans="1:9" x14ac:dyDescent="0.2">
      <c r="A2647" s="1">
        <v>243886</v>
      </c>
      <c r="B2647" t="s">
        <v>19</v>
      </c>
      <c r="C2647" t="s">
        <v>2167</v>
      </c>
      <c r="D2647" t="s">
        <v>2168</v>
      </c>
      <c r="G2647">
        <v>15000</v>
      </c>
      <c r="I2647">
        <v>-445034.06</v>
      </c>
    </row>
    <row r="2648" spans="1:9" x14ac:dyDescent="0.2">
      <c r="A2648" s="1">
        <v>243886</v>
      </c>
      <c r="B2648" t="s">
        <v>19</v>
      </c>
      <c r="C2648" t="s">
        <v>2167</v>
      </c>
      <c r="D2648" t="s">
        <v>2169</v>
      </c>
      <c r="G2648">
        <v>1519.4</v>
      </c>
      <c r="I2648">
        <v>-446553.46</v>
      </c>
    </row>
    <row r="2649" spans="1:9" x14ac:dyDescent="0.2">
      <c r="A2649" s="1">
        <v>243886</v>
      </c>
      <c r="B2649" t="s">
        <v>19</v>
      </c>
      <c r="C2649" t="s">
        <v>2167</v>
      </c>
      <c r="D2649" t="s">
        <v>2170</v>
      </c>
      <c r="G2649">
        <v>17760</v>
      </c>
      <c r="I2649">
        <v>-464313.46</v>
      </c>
    </row>
    <row r="2650" spans="1:9" x14ac:dyDescent="0.2">
      <c r="A2650" s="1">
        <v>243886</v>
      </c>
      <c r="B2650" t="s">
        <v>19</v>
      </c>
      <c r="C2650" t="s">
        <v>2167</v>
      </c>
      <c r="D2650" t="s">
        <v>2138</v>
      </c>
      <c r="F2650">
        <v>4500</v>
      </c>
      <c r="I2650">
        <v>-459813.46</v>
      </c>
    </row>
    <row r="2651" spans="1:9" x14ac:dyDescent="0.2">
      <c r="A2651" s="1">
        <v>243886</v>
      </c>
      <c r="B2651" t="s">
        <v>19</v>
      </c>
      <c r="C2651" t="s">
        <v>2171</v>
      </c>
      <c r="D2651" t="s">
        <v>2163</v>
      </c>
      <c r="F2651">
        <v>930.9</v>
      </c>
      <c r="I2651">
        <v>-458882.56</v>
      </c>
    </row>
    <row r="2652" spans="1:9" x14ac:dyDescent="0.2">
      <c r="A2652" s="1">
        <v>243886</v>
      </c>
      <c r="B2652" t="s">
        <v>19</v>
      </c>
      <c r="C2652" t="s">
        <v>2171</v>
      </c>
      <c r="D2652" t="s">
        <v>2119</v>
      </c>
      <c r="F2652">
        <v>2000</v>
      </c>
      <c r="I2652">
        <v>-456882.56</v>
      </c>
    </row>
    <row r="2653" spans="1:9" x14ac:dyDescent="0.2">
      <c r="A2653" s="1">
        <v>243886</v>
      </c>
      <c r="B2653" t="s">
        <v>19</v>
      </c>
      <c r="C2653" t="s">
        <v>2172</v>
      </c>
      <c r="D2653" t="s">
        <v>2173</v>
      </c>
      <c r="G2653">
        <v>1096.75</v>
      </c>
      <c r="I2653">
        <v>-457979.31</v>
      </c>
    </row>
    <row r="2654" spans="1:9" x14ac:dyDescent="0.2">
      <c r="A2654" s="1">
        <v>243886</v>
      </c>
      <c r="B2654" t="s">
        <v>19</v>
      </c>
      <c r="C2654" t="s">
        <v>2172</v>
      </c>
      <c r="D2654" t="s">
        <v>2174</v>
      </c>
      <c r="G2654">
        <v>722.25</v>
      </c>
      <c r="I2654">
        <v>-458701.56</v>
      </c>
    </row>
    <row r="2655" spans="1:9" x14ac:dyDescent="0.2">
      <c r="A2655" s="1">
        <v>243886</v>
      </c>
      <c r="B2655" t="s">
        <v>19</v>
      </c>
      <c r="C2655" t="s">
        <v>2172</v>
      </c>
      <c r="D2655" t="s">
        <v>2152</v>
      </c>
      <c r="F2655">
        <v>1448</v>
      </c>
      <c r="I2655">
        <v>-457253.56</v>
      </c>
    </row>
    <row r="2656" spans="1:9" x14ac:dyDescent="0.2">
      <c r="A2656" s="1">
        <v>243886</v>
      </c>
      <c r="B2656" t="s">
        <v>19</v>
      </c>
      <c r="C2656" t="s">
        <v>2172</v>
      </c>
      <c r="D2656" t="s">
        <v>2122</v>
      </c>
      <c r="F2656">
        <v>6400</v>
      </c>
      <c r="I2656">
        <v>-450853.56</v>
      </c>
    </row>
    <row r="2657" spans="1:9" x14ac:dyDescent="0.2">
      <c r="A2657" s="1">
        <v>243887</v>
      </c>
      <c r="B2657" t="s">
        <v>19</v>
      </c>
      <c r="C2657" t="s">
        <v>2175</v>
      </c>
      <c r="D2657" t="s">
        <v>2176</v>
      </c>
      <c r="G2657">
        <v>567.1</v>
      </c>
      <c r="I2657">
        <v>-451420.66</v>
      </c>
    </row>
    <row r="2658" spans="1:9" x14ac:dyDescent="0.2">
      <c r="A2658" s="1">
        <v>243887</v>
      </c>
      <c r="B2658" t="s">
        <v>19</v>
      </c>
      <c r="C2658" t="s">
        <v>2175</v>
      </c>
      <c r="D2658" t="s">
        <v>2177</v>
      </c>
      <c r="G2658">
        <v>3000</v>
      </c>
      <c r="I2658">
        <v>-454420.66</v>
      </c>
    </row>
    <row r="2659" spans="1:9" x14ac:dyDescent="0.2">
      <c r="A2659" s="1">
        <v>243887</v>
      </c>
      <c r="B2659" t="s">
        <v>19</v>
      </c>
      <c r="C2659" t="s">
        <v>2175</v>
      </c>
      <c r="D2659" t="s">
        <v>2155</v>
      </c>
      <c r="F2659">
        <v>1500</v>
      </c>
      <c r="I2659">
        <v>-452920.66</v>
      </c>
    </row>
    <row r="2660" spans="1:9" x14ac:dyDescent="0.2">
      <c r="A2660" s="1">
        <v>243887</v>
      </c>
      <c r="B2660" t="s">
        <v>19</v>
      </c>
      <c r="C2660" t="s">
        <v>2175</v>
      </c>
      <c r="D2660" t="s">
        <v>2169</v>
      </c>
      <c r="F2660">
        <v>1519.4</v>
      </c>
      <c r="I2660">
        <v>-451401.26</v>
      </c>
    </row>
    <row r="2661" spans="1:9" x14ac:dyDescent="0.2">
      <c r="A2661" s="1">
        <v>243887</v>
      </c>
      <c r="B2661" t="s">
        <v>19</v>
      </c>
      <c r="C2661" t="s">
        <v>2175</v>
      </c>
      <c r="D2661" t="s">
        <v>2161</v>
      </c>
      <c r="F2661">
        <v>12000</v>
      </c>
      <c r="I2661">
        <v>-439401.26</v>
      </c>
    </row>
    <row r="2662" spans="1:9" x14ac:dyDescent="0.2">
      <c r="A2662" s="1">
        <v>243887</v>
      </c>
      <c r="B2662" t="s">
        <v>19</v>
      </c>
      <c r="C2662" t="s">
        <v>2178</v>
      </c>
      <c r="D2662" t="s">
        <v>2179</v>
      </c>
      <c r="G2662">
        <v>2000</v>
      </c>
      <c r="I2662">
        <v>-441401.26</v>
      </c>
    </row>
    <row r="2663" spans="1:9" x14ac:dyDescent="0.2">
      <c r="A2663" s="1">
        <v>243887</v>
      </c>
      <c r="B2663" t="s">
        <v>19</v>
      </c>
      <c r="C2663" t="s">
        <v>2180</v>
      </c>
      <c r="D2663" t="s">
        <v>2181</v>
      </c>
      <c r="G2663">
        <v>11000</v>
      </c>
      <c r="I2663">
        <v>-452401.26</v>
      </c>
    </row>
    <row r="2664" spans="1:9" x14ac:dyDescent="0.2">
      <c r="A2664" s="1">
        <v>243887</v>
      </c>
      <c r="B2664" t="s">
        <v>19</v>
      </c>
      <c r="C2664" t="s">
        <v>2180</v>
      </c>
      <c r="D2664" t="s">
        <v>2166</v>
      </c>
      <c r="F2664">
        <v>7984.88</v>
      </c>
      <c r="I2664">
        <v>-444416.38</v>
      </c>
    </row>
    <row r="2665" spans="1:9" x14ac:dyDescent="0.2">
      <c r="A2665" s="1">
        <v>243887</v>
      </c>
      <c r="B2665" t="s">
        <v>19</v>
      </c>
      <c r="C2665" t="s">
        <v>2180</v>
      </c>
      <c r="D2665" t="s">
        <v>2121</v>
      </c>
      <c r="F2665">
        <v>5000</v>
      </c>
      <c r="I2665">
        <v>-439416.38</v>
      </c>
    </row>
    <row r="2666" spans="1:9" x14ac:dyDescent="0.2">
      <c r="A2666" s="1">
        <v>243888</v>
      </c>
      <c r="B2666" t="s">
        <v>19</v>
      </c>
      <c r="C2666" t="s">
        <v>2182</v>
      </c>
      <c r="D2666" t="s">
        <v>2183</v>
      </c>
      <c r="G2666">
        <v>1500</v>
      </c>
      <c r="I2666">
        <v>-440916.38</v>
      </c>
    </row>
    <row r="2667" spans="1:9" x14ac:dyDescent="0.2">
      <c r="A2667" s="1">
        <v>243888</v>
      </c>
      <c r="B2667" t="s">
        <v>19</v>
      </c>
      <c r="C2667" t="s">
        <v>2182</v>
      </c>
      <c r="D2667" t="s">
        <v>2139</v>
      </c>
      <c r="F2667">
        <v>1000</v>
      </c>
      <c r="I2667">
        <v>-439916.38</v>
      </c>
    </row>
    <row r="2668" spans="1:9" x14ac:dyDescent="0.2">
      <c r="A2668" s="1">
        <v>243888</v>
      </c>
      <c r="B2668" t="s">
        <v>19</v>
      </c>
      <c r="C2668" t="s">
        <v>2182</v>
      </c>
      <c r="D2668" t="s">
        <v>2168</v>
      </c>
      <c r="F2668">
        <v>15000</v>
      </c>
      <c r="I2668">
        <v>-424916.38</v>
      </c>
    </row>
    <row r="2669" spans="1:9" x14ac:dyDescent="0.2">
      <c r="A2669" s="1">
        <v>243888</v>
      </c>
      <c r="B2669" t="s">
        <v>19</v>
      </c>
      <c r="C2669" t="s">
        <v>2182</v>
      </c>
      <c r="D2669" t="s">
        <v>2124</v>
      </c>
      <c r="F2669">
        <v>22500</v>
      </c>
      <c r="I2669">
        <v>-402416.38</v>
      </c>
    </row>
    <row r="2670" spans="1:9" x14ac:dyDescent="0.2">
      <c r="A2670" s="1">
        <v>243888</v>
      </c>
      <c r="B2670" t="s">
        <v>19</v>
      </c>
      <c r="C2670" t="s">
        <v>2184</v>
      </c>
      <c r="D2670" t="s">
        <v>2185</v>
      </c>
      <c r="G2670">
        <v>500</v>
      </c>
      <c r="I2670">
        <v>-402916.38</v>
      </c>
    </row>
    <row r="2671" spans="1:9" x14ac:dyDescent="0.2">
      <c r="A2671" s="1">
        <v>243888</v>
      </c>
      <c r="B2671" t="s">
        <v>19</v>
      </c>
      <c r="C2671" t="s">
        <v>2184</v>
      </c>
      <c r="D2671" t="s">
        <v>2186</v>
      </c>
      <c r="G2671">
        <v>10000</v>
      </c>
      <c r="I2671">
        <v>-412916.38</v>
      </c>
    </row>
    <row r="2672" spans="1:9" x14ac:dyDescent="0.2">
      <c r="A2672" s="1">
        <v>243888</v>
      </c>
      <c r="B2672" t="s">
        <v>19</v>
      </c>
      <c r="C2672" t="s">
        <v>2187</v>
      </c>
      <c r="D2672" t="s">
        <v>2188</v>
      </c>
      <c r="G2672">
        <v>1514.5</v>
      </c>
      <c r="I2672">
        <v>-414430.88</v>
      </c>
    </row>
    <row r="2673" spans="1:9" x14ac:dyDescent="0.2">
      <c r="A2673" s="1">
        <v>243888</v>
      </c>
      <c r="B2673" t="s">
        <v>19</v>
      </c>
      <c r="C2673" t="s">
        <v>2187</v>
      </c>
      <c r="D2673" t="s">
        <v>2189</v>
      </c>
      <c r="G2673">
        <v>3734.3</v>
      </c>
      <c r="I2673">
        <v>-418165.18</v>
      </c>
    </row>
    <row r="2674" spans="1:9" x14ac:dyDescent="0.2">
      <c r="A2674" s="1">
        <v>243888</v>
      </c>
      <c r="B2674" t="s">
        <v>19</v>
      </c>
      <c r="C2674" t="s">
        <v>2190</v>
      </c>
      <c r="D2674" t="s">
        <v>2191</v>
      </c>
      <c r="G2674">
        <v>799.29</v>
      </c>
      <c r="I2674">
        <v>-418964.47</v>
      </c>
    </row>
    <row r="2675" spans="1:9" x14ac:dyDescent="0.2">
      <c r="A2675" s="1">
        <v>243889</v>
      </c>
      <c r="B2675" t="s">
        <v>19</v>
      </c>
      <c r="C2675" t="s">
        <v>2192</v>
      </c>
      <c r="D2675" t="s">
        <v>2193</v>
      </c>
      <c r="G2675">
        <v>15000</v>
      </c>
      <c r="I2675">
        <v>-433964.47</v>
      </c>
    </row>
    <row r="2676" spans="1:9" x14ac:dyDescent="0.2">
      <c r="A2676" s="1">
        <v>243889</v>
      </c>
      <c r="B2676" t="s">
        <v>19</v>
      </c>
      <c r="C2676" t="s">
        <v>2192</v>
      </c>
      <c r="D2676" t="s">
        <v>1397</v>
      </c>
      <c r="F2676">
        <v>500</v>
      </c>
      <c r="I2676">
        <v>-433464.47</v>
      </c>
    </row>
    <row r="2677" spans="1:9" x14ac:dyDescent="0.2">
      <c r="A2677" s="1">
        <v>243889</v>
      </c>
      <c r="B2677" t="s">
        <v>19</v>
      </c>
      <c r="C2677" t="s">
        <v>2194</v>
      </c>
      <c r="D2677" t="s">
        <v>2185</v>
      </c>
      <c r="F2677">
        <v>500</v>
      </c>
      <c r="I2677">
        <v>-432964.47</v>
      </c>
    </row>
    <row r="2678" spans="1:9" x14ac:dyDescent="0.2">
      <c r="A2678" s="1">
        <v>243889</v>
      </c>
      <c r="B2678" t="s">
        <v>19</v>
      </c>
      <c r="C2678" t="s">
        <v>2194</v>
      </c>
      <c r="D2678" t="s">
        <v>2179</v>
      </c>
      <c r="F2678">
        <v>2000</v>
      </c>
      <c r="I2678">
        <v>-430964.47</v>
      </c>
    </row>
    <row r="2679" spans="1:9" x14ac:dyDescent="0.2">
      <c r="A2679" s="1">
        <v>243889</v>
      </c>
      <c r="B2679" t="s">
        <v>19</v>
      </c>
      <c r="C2679" t="s">
        <v>2195</v>
      </c>
      <c r="D2679" t="s">
        <v>2150</v>
      </c>
      <c r="F2679">
        <v>8000</v>
      </c>
      <c r="I2679">
        <v>-422964.47</v>
      </c>
    </row>
    <row r="2680" spans="1:9" x14ac:dyDescent="0.2">
      <c r="A2680" s="1">
        <v>243889</v>
      </c>
      <c r="B2680" t="s">
        <v>19</v>
      </c>
      <c r="C2680" t="s">
        <v>2196</v>
      </c>
      <c r="D2680" t="s">
        <v>2197</v>
      </c>
      <c r="G2680">
        <v>17200</v>
      </c>
      <c r="I2680">
        <v>-440164.47</v>
      </c>
    </row>
    <row r="2681" spans="1:9" x14ac:dyDescent="0.2">
      <c r="A2681" s="1">
        <v>243889</v>
      </c>
      <c r="B2681" t="s">
        <v>19</v>
      </c>
      <c r="C2681" t="s">
        <v>2196</v>
      </c>
      <c r="D2681" t="s">
        <v>2198</v>
      </c>
      <c r="G2681">
        <v>556.4</v>
      </c>
      <c r="I2681">
        <v>-440720.87</v>
      </c>
    </row>
    <row r="2682" spans="1:9" x14ac:dyDescent="0.2">
      <c r="A2682" s="1">
        <v>243889</v>
      </c>
      <c r="B2682" t="s">
        <v>19</v>
      </c>
      <c r="C2682" t="s">
        <v>2196</v>
      </c>
      <c r="D2682" t="s">
        <v>2159</v>
      </c>
      <c r="F2682">
        <v>5141</v>
      </c>
      <c r="I2682">
        <v>-435579.87</v>
      </c>
    </row>
    <row r="2683" spans="1:9" x14ac:dyDescent="0.2">
      <c r="A2683" s="1">
        <v>243889</v>
      </c>
      <c r="B2683" t="s">
        <v>19</v>
      </c>
      <c r="C2683" t="s">
        <v>2196</v>
      </c>
      <c r="D2683" t="s">
        <v>2174</v>
      </c>
      <c r="F2683">
        <v>722.25</v>
      </c>
      <c r="I2683">
        <v>-434857.62</v>
      </c>
    </row>
    <row r="2684" spans="1:9" x14ac:dyDescent="0.2">
      <c r="A2684" s="1">
        <v>243889</v>
      </c>
      <c r="B2684" t="s">
        <v>19</v>
      </c>
      <c r="C2684" t="s">
        <v>2196</v>
      </c>
      <c r="D2684" t="s">
        <v>2095</v>
      </c>
      <c r="F2684">
        <v>15885</v>
      </c>
      <c r="I2684">
        <v>-418972.62</v>
      </c>
    </row>
    <row r="2685" spans="1:9" x14ac:dyDescent="0.2">
      <c r="A2685" s="1">
        <v>243889</v>
      </c>
      <c r="B2685" t="s">
        <v>19</v>
      </c>
      <c r="C2685" t="s">
        <v>2196</v>
      </c>
      <c r="D2685" t="s">
        <v>2165</v>
      </c>
      <c r="F2685">
        <v>11282.99</v>
      </c>
      <c r="I2685">
        <v>-407689.63</v>
      </c>
    </row>
    <row r="2686" spans="1:9" x14ac:dyDescent="0.2">
      <c r="A2686" s="1">
        <v>243889</v>
      </c>
      <c r="B2686" t="s">
        <v>19</v>
      </c>
      <c r="C2686" t="s">
        <v>2196</v>
      </c>
      <c r="D2686" t="s">
        <v>2141</v>
      </c>
      <c r="F2686">
        <v>310.3</v>
      </c>
      <c r="I2686">
        <v>-407379.33</v>
      </c>
    </row>
    <row r="2687" spans="1:9" x14ac:dyDescent="0.2">
      <c r="A2687" s="1">
        <v>243891</v>
      </c>
      <c r="B2687" t="s">
        <v>19</v>
      </c>
      <c r="C2687" t="s">
        <v>2199</v>
      </c>
      <c r="D2687" t="s">
        <v>2200</v>
      </c>
      <c r="G2687">
        <v>1000</v>
      </c>
      <c r="I2687">
        <v>-408379.33</v>
      </c>
    </row>
    <row r="2688" spans="1:9" x14ac:dyDescent="0.2">
      <c r="A2688" s="1">
        <v>243891</v>
      </c>
      <c r="B2688" t="s">
        <v>19</v>
      </c>
      <c r="C2688" t="s">
        <v>2199</v>
      </c>
      <c r="D2688" t="s">
        <v>2201</v>
      </c>
      <c r="G2688">
        <v>139.1</v>
      </c>
      <c r="I2688">
        <v>-408518.43</v>
      </c>
    </row>
    <row r="2689" spans="1:9" x14ac:dyDescent="0.2">
      <c r="A2689" s="1">
        <v>243891</v>
      </c>
      <c r="B2689" t="s">
        <v>19</v>
      </c>
      <c r="C2689" t="s">
        <v>2199</v>
      </c>
      <c r="D2689" t="s">
        <v>2202</v>
      </c>
      <c r="G2689">
        <v>1273.3</v>
      </c>
      <c r="I2689">
        <v>-409791.73</v>
      </c>
    </row>
    <row r="2690" spans="1:9" x14ac:dyDescent="0.2">
      <c r="A2690" s="1">
        <v>243891</v>
      </c>
      <c r="B2690" t="s">
        <v>19</v>
      </c>
      <c r="C2690" t="s">
        <v>2199</v>
      </c>
      <c r="D2690" t="s">
        <v>2203</v>
      </c>
      <c r="G2690">
        <v>967.28</v>
      </c>
      <c r="I2690">
        <v>-410759.01</v>
      </c>
    </row>
    <row r="2691" spans="1:9" x14ac:dyDescent="0.2">
      <c r="A2691" s="1">
        <v>243891</v>
      </c>
      <c r="B2691" t="s">
        <v>19</v>
      </c>
      <c r="C2691" t="s">
        <v>2199</v>
      </c>
      <c r="D2691" t="s">
        <v>2204</v>
      </c>
      <c r="G2691">
        <v>18000</v>
      </c>
      <c r="I2691">
        <v>-428759.01</v>
      </c>
    </row>
    <row r="2692" spans="1:9" x14ac:dyDescent="0.2">
      <c r="A2692" s="1">
        <v>243891</v>
      </c>
      <c r="B2692" t="s">
        <v>19</v>
      </c>
      <c r="C2692" t="s">
        <v>2199</v>
      </c>
      <c r="D2692" t="s">
        <v>2176</v>
      </c>
      <c r="F2692">
        <v>567.1</v>
      </c>
      <c r="I2692">
        <v>-428191.91</v>
      </c>
    </row>
    <row r="2693" spans="1:9" x14ac:dyDescent="0.2">
      <c r="A2693" s="1">
        <v>243891</v>
      </c>
      <c r="B2693" t="s">
        <v>19</v>
      </c>
      <c r="C2693" t="s">
        <v>2199</v>
      </c>
      <c r="D2693" t="s">
        <v>2147</v>
      </c>
      <c r="F2693">
        <v>400</v>
      </c>
      <c r="I2693">
        <v>-427791.91</v>
      </c>
    </row>
    <row r="2694" spans="1:9" x14ac:dyDescent="0.2">
      <c r="A2694" s="1">
        <v>243891</v>
      </c>
      <c r="B2694" t="s">
        <v>19</v>
      </c>
      <c r="C2694" t="s">
        <v>2199</v>
      </c>
      <c r="D2694" t="s">
        <v>2177</v>
      </c>
      <c r="F2694">
        <v>3000</v>
      </c>
      <c r="I2694">
        <v>-424791.91</v>
      </c>
    </row>
    <row r="2695" spans="1:9" x14ac:dyDescent="0.2">
      <c r="A2695" s="1">
        <v>243891</v>
      </c>
      <c r="B2695" t="s">
        <v>19</v>
      </c>
      <c r="C2695" t="s">
        <v>2199</v>
      </c>
      <c r="D2695" t="s">
        <v>2193</v>
      </c>
      <c r="F2695">
        <v>15000</v>
      </c>
      <c r="I2695">
        <v>-409791.91</v>
      </c>
    </row>
    <row r="2696" spans="1:9" x14ac:dyDescent="0.2">
      <c r="A2696" s="1">
        <v>243891</v>
      </c>
      <c r="B2696" t="s">
        <v>19</v>
      </c>
      <c r="C2696" t="s">
        <v>2199</v>
      </c>
      <c r="D2696" t="s">
        <v>2170</v>
      </c>
      <c r="F2696">
        <v>17760</v>
      </c>
      <c r="I2696">
        <v>-392031.91</v>
      </c>
    </row>
    <row r="2697" spans="1:9" x14ac:dyDescent="0.2">
      <c r="A2697" s="1">
        <v>243891</v>
      </c>
      <c r="B2697" t="s">
        <v>19</v>
      </c>
      <c r="C2697" t="s">
        <v>2205</v>
      </c>
      <c r="D2697" t="s">
        <v>2206</v>
      </c>
      <c r="G2697">
        <v>1000</v>
      </c>
      <c r="I2697">
        <v>-393031.91</v>
      </c>
    </row>
    <row r="2698" spans="1:9" x14ac:dyDescent="0.2">
      <c r="A2698" s="1">
        <v>243891</v>
      </c>
      <c r="B2698" t="s">
        <v>19</v>
      </c>
      <c r="C2698" t="s">
        <v>2205</v>
      </c>
      <c r="D2698" t="s">
        <v>2157</v>
      </c>
      <c r="F2698">
        <v>3000</v>
      </c>
      <c r="I2698">
        <v>-390031.91</v>
      </c>
    </row>
    <row r="2699" spans="1:9" x14ac:dyDescent="0.2">
      <c r="A2699" s="1">
        <v>243891</v>
      </c>
      <c r="B2699" t="s">
        <v>19</v>
      </c>
      <c r="C2699" t="s">
        <v>2207</v>
      </c>
      <c r="D2699" t="s">
        <v>2208</v>
      </c>
      <c r="G2699">
        <v>30000</v>
      </c>
      <c r="I2699">
        <v>-420031.91</v>
      </c>
    </row>
    <row r="2700" spans="1:9" x14ac:dyDescent="0.2">
      <c r="A2700" s="1">
        <v>243891</v>
      </c>
      <c r="B2700" t="s">
        <v>19</v>
      </c>
      <c r="C2700" t="s">
        <v>2207</v>
      </c>
      <c r="D2700" t="s">
        <v>2209</v>
      </c>
      <c r="G2700">
        <v>1400</v>
      </c>
      <c r="I2700">
        <v>-421431.91</v>
      </c>
    </row>
    <row r="2701" spans="1:9" x14ac:dyDescent="0.2">
      <c r="A2701" s="1">
        <v>243891</v>
      </c>
      <c r="B2701" t="s">
        <v>19</v>
      </c>
      <c r="C2701" t="s">
        <v>2207</v>
      </c>
      <c r="D2701" t="s">
        <v>2210</v>
      </c>
      <c r="G2701">
        <v>6500</v>
      </c>
      <c r="I2701">
        <v>-427931.91</v>
      </c>
    </row>
    <row r="2702" spans="1:9" x14ac:dyDescent="0.2">
      <c r="A2702" s="1">
        <v>243891</v>
      </c>
      <c r="B2702" t="s">
        <v>19</v>
      </c>
      <c r="C2702" t="s">
        <v>2207</v>
      </c>
      <c r="D2702" t="s">
        <v>2211</v>
      </c>
      <c r="G2702">
        <v>2557</v>
      </c>
      <c r="I2702">
        <v>-430488.91</v>
      </c>
    </row>
    <row r="2703" spans="1:9" x14ac:dyDescent="0.2">
      <c r="A2703" s="1">
        <v>243891</v>
      </c>
      <c r="B2703" t="s">
        <v>19</v>
      </c>
      <c r="C2703" t="s">
        <v>2207</v>
      </c>
      <c r="D2703" t="s">
        <v>2212</v>
      </c>
      <c r="G2703">
        <v>86</v>
      </c>
      <c r="I2703">
        <v>-430574.91</v>
      </c>
    </row>
    <row r="2704" spans="1:9" x14ac:dyDescent="0.2">
      <c r="A2704" s="1">
        <v>243891</v>
      </c>
      <c r="B2704" t="s">
        <v>19</v>
      </c>
      <c r="C2704" t="s">
        <v>2207</v>
      </c>
      <c r="D2704" t="s">
        <v>2173</v>
      </c>
      <c r="F2704">
        <v>1096.75</v>
      </c>
      <c r="I2704">
        <v>-429478.16</v>
      </c>
    </row>
    <row r="2705" spans="1:9" x14ac:dyDescent="0.2">
      <c r="A2705" s="1">
        <v>243891</v>
      </c>
      <c r="B2705" t="s">
        <v>19</v>
      </c>
      <c r="C2705" t="s">
        <v>2207</v>
      </c>
      <c r="D2705" t="s">
        <v>2135</v>
      </c>
      <c r="F2705">
        <v>10000</v>
      </c>
      <c r="I2705">
        <v>-419478.16</v>
      </c>
    </row>
    <row r="2706" spans="1:9" x14ac:dyDescent="0.2">
      <c r="A2706" s="1">
        <v>243891</v>
      </c>
      <c r="B2706" t="s">
        <v>19</v>
      </c>
      <c r="C2706" t="s">
        <v>2207</v>
      </c>
      <c r="D2706" t="s">
        <v>2067</v>
      </c>
      <c r="F2706">
        <v>200</v>
      </c>
      <c r="I2706">
        <v>-419278.16</v>
      </c>
    </row>
    <row r="2707" spans="1:9" x14ac:dyDescent="0.2">
      <c r="A2707" s="1">
        <v>243891</v>
      </c>
      <c r="B2707" t="s">
        <v>19</v>
      </c>
      <c r="C2707" t="s">
        <v>2207</v>
      </c>
      <c r="D2707" t="s">
        <v>2191</v>
      </c>
      <c r="F2707">
        <v>799.29</v>
      </c>
      <c r="I2707">
        <v>-418478.87</v>
      </c>
    </row>
    <row r="2708" spans="1:9" x14ac:dyDescent="0.2">
      <c r="A2708" s="1">
        <v>243891</v>
      </c>
      <c r="B2708" t="s">
        <v>1984</v>
      </c>
      <c r="C2708" t="s">
        <v>2213</v>
      </c>
      <c r="D2708" t="s">
        <v>2003</v>
      </c>
      <c r="F2708">
        <v>228.97</v>
      </c>
      <c r="I2708">
        <v>-418249.9</v>
      </c>
    </row>
    <row r="2709" spans="1:9" x14ac:dyDescent="0.2">
      <c r="A2709" s="1">
        <v>243891</v>
      </c>
      <c r="B2709" t="s">
        <v>1984</v>
      </c>
      <c r="C2709" t="s">
        <v>2213</v>
      </c>
      <c r="D2709" t="s">
        <v>2011</v>
      </c>
      <c r="F2709">
        <v>98.13</v>
      </c>
      <c r="I2709">
        <v>-418151.77</v>
      </c>
    </row>
    <row r="2710" spans="1:9" x14ac:dyDescent="0.2">
      <c r="A2710" s="1">
        <v>243891</v>
      </c>
      <c r="B2710" t="s">
        <v>1984</v>
      </c>
      <c r="C2710" t="s">
        <v>2213</v>
      </c>
      <c r="D2710" t="s">
        <v>2012</v>
      </c>
      <c r="F2710">
        <v>1157.8699999999999</v>
      </c>
      <c r="I2710">
        <v>-416993.9</v>
      </c>
    </row>
    <row r="2711" spans="1:9" x14ac:dyDescent="0.2">
      <c r="A2711" s="1">
        <v>243891</v>
      </c>
      <c r="B2711" t="s">
        <v>1984</v>
      </c>
      <c r="C2711" t="s">
        <v>2213</v>
      </c>
      <c r="D2711" t="s">
        <v>2013</v>
      </c>
      <c r="F2711">
        <v>261.68</v>
      </c>
      <c r="I2711">
        <v>-416732.22</v>
      </c>
    </row>
    <row r="2712" spans="1:9" x14ac:dyDescent="0.2">
      <c r="A2712" s="1">
        <v>243891</v>
      </c>
      <c r="B2712" t="s">
        <v>1984</v>
      </c>
      <c r="C2712" t="s">
        <v>2213</v>
      </c>
      <c r="D2712" t="s">
        <v>2014</v>
      </c>
      <c r="F2712">
        <v>98.13</v>
      </c>
      <c r="I2712">
        <v>-416634.09</v>
      </c>
    </row>
    <row r="2713" spans="1:9" x14ac:dyDescent="0.2">
      <c r="A2713" s="1">
        <v>243891</v>
      </c>
      <c r="B2713" t="s">
        <v>1984</v>
      </c>
      <c r="C2713" t="s">
        <v>2213</v>
      </c>
      <c r="D2713" t="s">
        <v>2024</v>
      </c>
      <c r="F2713">
        <v>261.68</v>
      </c>
      <c r="I2713">
        <v>-416372.41</v>
      </c>
    </row>
    <row r="2714" spans="1:9" x14ac:dyDescent="0.2">
      <c r="A2714" s="1">
        <v>243891</v>
      </c>
      <c r="B2714" t="s">
        <v>1984</v>
      </c>
      <c r="C2714" t="s">
        <v>2213</v>
      </c>
      <c r="D2714" t="s">
        <v>2025</v>
      </c>
      <c r="F2714">
        <v>228.97</v>
      </c>
      <c r="I2714">
        <v>-416143.44</v>
      </c>
    </row>
    <row r="2715" spans="1:9" x14ac:dyDescent="0.2">
      <c r="A2715" s="1">
        <v>243891</v>
      </c>
      <c r="B2715" t="s">
        <v>1984</v>
      </c>
      <c r="C2715" t="s">
        <v>2213</v>
      </c>
      <c r="D2715" t="s">
        <v>2032</v>
      </c>
      <c r="F2715">
        <v>1308.4100000000001</v>
      </c>
      <c r="I2715">
        <v>-414835.03</v>
      </c>
    </row>
    <row r="2716" spans="1:9" x14ac:dyDescent="0.2">
      <c r="A2716" s="1">
        <v>243891</v>
      </c>
      <c r="B2716" t="s">
        <v>1984</v>
      </c>
      <c r="C2716" t="s">
        <v>2213</v>
      </c>
      <c r="D2716" t="s">
        <v>2041</v>
      </c>
      <c r="F2716">
        <v>39.25</v>
      </c>
      <c r="I2716">
        <v>-414795.78</v>
      </c>
    </row>
    <row r="2717" spans="1:9" x14ac:dyDescent="0.2">
      <c r="A2717" s="1">
        <v>243891</v>
      </c>
      <c r="B2717" t="s">
        <v>1984</v>
      </c>
      <c r="C2717" t="s">
        <v>2213</v>
      </c>
      <c r="D2717" t="s">
        <v>2042</v>
      </c>
      <c r="F2717">
        <v>65.42</v>
      </c>
      <c r="I2717">
        <v>-414730.36</v>
      </c>
    </row>
    <row r="2718" spans="1:9" x14ac:dyDescent="0.2">
      <c r="A2718" s="1">
        <v>243891</v>
      </c>
      <c r="B2718" t="s">
        <v>1984</v>
      </c>
      <c r="C2718" t="s">
        <v>2213</v>
      </c>
      <c r="D2718" t="s">
        <v>2214</v>
      </c>
      <c r="F2718">
        <v>98.13</v>
      </c>
      <c r="I2718">
        <v>-414632.23</v>
      </c>
    </row>
    <row r="2719" spans="1:9" x14ac:dyDescent="0.2">
      <c r="A2719" s="1">
        <v>243891</v>
      </c>
      <c r="B2719" t="s">
        <v>1984</v>
      </c>
      <c r="C2719" t="s">
        <v>2213</v>
      </c>
      <c r="D2719" t="s">
        <v>2058</v>
      </c>
      <c r="F2719">
        <v>654.21</v>
      </c>
      <c r="I2719">
        <v>-413978.02</v>
      </c>
    </row>
    <row r="2720" spans="1:9" x14ac:dyDescent="0.2">
      <c r="A2720" s="1">
        <v>243891</v>
      </c>
      <c r="B2720" t="s">
        <v>1984</v>
      </c>
      <c r="C2720" t="s">
        <v>2213</v>
      </c>
      <c r="D2720" t="s">
        <v>2059</v>
      </c>
      <c r="F2720">
        <v>1504.67</v>
      </c>
      <c r="I2720">
        <v>-412473.35</v>
      </c>
    </row>
    <row r="2721" spans="1:9" x14ac:dyDescent="0.2">
      <c r="A2721" s="1">
        <v>243891</v>
      </c>
      <c r="B2721" t="s">
        <v>1984</v>
      </c>
      <c r="C2721" t="s">
        <v>2213</v>
      </c>
      <c r="D2721" t="s">
        <v>2077</v>
      </c>
      <c r="F2721">
        <v>192.99</v>
      </c>
      <c r="I2721">
        <v>-412280.36</v>
      </c>
    </row>
    <row r="2722" spans="1:9" x14ac:dyDescent="0.2">
      <c r="A2722" s="1">
        <v>243891</v>
      </c>
      <c r="B2722" t="s">
        <v>1984</v>
      </c>
      <c r="C2722" t="s">
        <v>2213</v>
      </c>
      <c r="D2722" t="s">
        <v>2078</v>
      </c>
      <c r="F2722">
        <v>327.10000000000002</v>
      </c>
      <c r="I2722">
        <v>-411953.26</v>
      </c>
    </row>
    <row r="2723" spans="1:9" x14ac:dyDescent="0.2">
      <c r="A2723" s="1">
        <v>243891</v>
      </c>
      <c r="B2723" t="s">
        <v>1984</v>
      </c>
      <c r="C2723" t="s">
        <v>2213</v>
      </c>
      <c r="D2723" t="s">
        <v>2079</v>
      </c>
      <c r="F2723">
        <v>163.55000000000001</v>
      </c>
      <c r="I2723">
        <v>-411789.71</v>
      </c>
    </row>
    <row r="2724" spans="1:9" x14ac:dyDescent="0.2">
      <c r="A2724" s="1">
        <v>243891</v>
      </c>
      <c r="B2724" t="s">
        <v>1984</v>
      </c>
      <c r="C2724" t="s">
        <v>2213</v>
      </c>
      <c r="D2724" t="s">
        <v>2087</v>
      </c>
      <c r="F2724">
        <v>163.55000000000001</v>
      </c>
      <c r="I2724">
        <v>-411626.16</v>
      </c>
    </row>
    <row r="2725" spans="1:9" x14ac:dyDescent="0.2">
      <c r="A2725" s="1">
        <v>243891</v>
      </c>
      <c r="B2725" t="s">
        <v>1984</v>
      </c>
      <c r="C2725" t="s">
        <v>2213</v>
      </c>
      <c r="D2725" t="s">
        <v>2088</v>
      </c>
      <c r="F2725">
        <v>9.1</v>
      </c>
      <c r="I2725">
        <v>-411617.06</v>
      </c>
    </row>
    <row r="2726" spans="1:9" x14ac:dyDescent="0.2">
      <c r="A2726" s="1">
        <v>243891</v>
      </c>
      <c r="B2726" t="s">
        <v>1984</v>
      </c>
      <c r="C2726" t="s">
        <v>2213</v>
      </c>
      <c r="D2726" t="s">
        <v>2098</v>
      </c>
      <c r="F2726">
        <v>392.52</v>
      </c>
      <c r="I2726">
        <v>-411224.54</v>
      </c>
    </row>
    <row r="2727" spans="1:9" x14ac:dyDescent="0.2">
      <c r="A2727" s="1">
        <v>243891</v>
      </c>
      <c r="B2727" t="s">
        <v>1984</v>
      </c>
      <c r="C2727" t="s">
        <v>2213</v>
      </c>
      <c r="D2727" t="s">
        <v>2099</v>
      </c>
      <c r="F2727">
        <v>327.10000000000002</v>
      </c>
      <c r="I2727">
        <v>-410897.44</v>
      </c>
    </row>
    <row r="2728" spans="1:9" x14ac:dyDescent="0.2">
      <c r="A2728" s="1">
        <v>243891</v>
      </c>
      <c r="B2728" t="s">
        <v>1984</v>
      </c>
      <c r="C2728" t="s">
        <v>2213</v>
      </c>
      <c r="D2728" t="s">
        <v>2113</v>
      </c>
      <c r="F2728">
        <v>981.31</v>
      </c>
      <c r="I2728">
        <v>-409916.13</v>
      </c>
    </row>
    <row r="2729" spans="1:9" x14ac:dyDescent="0.2">
      <c r="A2729" s="1">
        <v>243891</v>
      </c>
      <c r="B2729" t="s">
        <v>1984</v>
      </c>
      <c r="C2729" t="s">
        <v>2213</v>
      </c>
      <c r="D2729" t="s">
        <v>2114</v>
      </c>
      <c r="F2729">
        <v>130.84</v>
      </c>
      <c r="I2729">
        <v>-409785.29</v>
      </c>
    </row>
    <row r="2730" spans="1:9" x14ac:dyDescent="0.2">
      <c r="A2730" s="1">
        <v>243891</v>
      </c>
      <c r="B2730" t="s">
        <v>1984</v>
      </c>
      <c r="C2730" t="s">
        <v>2213</v>
      </c>
      <c r="D2730" t="s">
        <v>2115</v>
      </c>
      <c r="F2730">
        <v>366.36</v>
      </c>
      <c r="I2730">
        <v>-409418.93</v>
      </c>
    </row>
    <row r="2731" spans="1:9" x14ac:dyDescent="0.2">
      <c r="A2731" s="1">
        <v>243891</v>
      </c>
      <c r="B2731" t="s">
        <v>1984</v>
      </c>
      <c r="C2731" t="s">
        <v>2213</v>
      </c>
      <c r="D2731" t="s">
        <v>2124</v>
      </c>
      <c r="F2731">
        <v>1471.96</v>
      </c>
      <c r="I2731">
        <v>-407946.97</v>
      </c>
    </row>
    <row r="2732" spans="1:9" x14ac:dyDescent="0.2">
      <c r="A2732" s="1">
        <v>243891</v>
      </c>
      <c r="B2732" t="s">
        <v>1984</v>
      </c>
      <c r="C2732" t="s">
        <v>2213</v>
      </c>
      <c r="D2732" t="s">
        <v>2126</v>
      </c>
      <c r="F2732">
        <v>1308.4100000000001</v>
      </c>
      <c r="I2732">
        <v>-406638.56</v>
      </c>
    </row>
    <row r="2733" spans="1:9" x14ac:dyDescent="0.2">
      <c r="A2733" s="1">
        <v>243891</v>
      </c>
      <c r="B2733" t="s">
        <v>1984</v>
      </c>
      <c r="C2733" t="s">
        <v>2213</v>
      </c>
      <c r="D2733" t="s">
        <v>2215</v>
      </c>
      <c r="F2733">
        <v>294.39</v>
      </c>
      <c r="I2733">
        <v>-406344.17</v>
      </c>
    </row>
    <row r="2734" spans="1:9" x14ac:dyDescent="0.2">
      <c r="A2734" s="1">
        <v>243891</v>
      </c>
      <c r="B2734" t="s">
        <v>1984</v>
      </c>
      <c r="C2734" t="s">
        <v>2213</v>
      </c>
      <c r="D2734" t="s">
        <v>2216</v>
      </c>
      <c r="F2734">
        <v>65.42</v>
      </c>
      <c r="I2734">
        <v>-406278.75</v>
      </c>
    </row>
    <row r="2735" spans="1:9" x14ac:dyDescent="0.2">
      <c r="A2735" s="1">
        <v>243891</v>
      </c>
      <c r="B2735" t="s">
        <v>1984</v>
      </c>
      <c r="C2735" t="s">
        <v>2213</v>
      </c>
      <c r="D2735" t="s">
        <v>2217</v>
      </c>
      <c r="F2735">
        <v>274.77</v>
      </c>
      <c r="I2735">
        <v>-406003.98</v>
      </c>
    </row>
    <row r="2736" spans="1:9" x14ac:dyDescent="0.2">
      <c r="A2736" s="1">
        <v>243891</v>
      </c>
      <c r="B2736" t="s">
        <v>1984</v>
      </c>
      <c r="C2736" t="s">
        <v>2213</v>
      </c>
      <c r="D2736" t="s">
        <v>2147</v>
      </c>
      <c r="F2736">
        <v>26.17</v>
      </c>
      <c r="I2736">
        <v>-405977.81</v>
      </c>
    </row>
    <row r="2737" spans="1:9" x14ac:dyDescent="0.2">
      <c r="A2737" s="1">
        <v>243891</v>
      </c>
      <c r="B2737" t="s">
        <v>1984</v>
      </c>
      <c r="C2737" t="s">
        <v>2213</v>
      </c>
      <c r="D2737" t="s">
        <v>2218</v>
      </c>
      <c r="F2737">
        <v>26.17</v>
      </c>
      <c r="I2737">
        <v>-405951.64</v>
      </c>
    </row>
    <row r="2738" spans="1:9" x14ac:dyDescent="0.2">
      <c r="A2738" s="1">
        <v>243891</v>
      </c>
      <c r="B2738" t="s">
        <v>1984</v>
      </c>
      <c r="C2738" t="s">
        <v>2213</v>
      </c>
      <c r="D2738" t="s">
        <v>2155</v>
      </c>
      <c r="F2738">
        <v>98.13</v>
      </c>
      <c r="I2738">
        <v>-405853.51</v>
      </c>
    </row>
    <row r="2739" spans="1:9" x14ac:dyDescent="0.2">
      <c r="A2739" s="1">
        <v>243891</v>
      </c>
      <c r="B2739" t="s">
        <v>1984</v>
      </c>
      <c r="C2739" t="s">
        <v>2213</v>
      </c>
      <c r="D2739" t="s">
        <v>2161</v>
      </c>
      <c r="F2739">
        <v>785.05</v>
      </c>
      <c r="I2739">
        <v>-405068.46</v>
      </c>
    </row>
    <row r="2740" spans="1:9" x14ac:dyDescent="0.2">
      <c r="A2740" s="1">
        <v>243891</v>
      </c>
      <c r="B2740" t="s">
        <v>1984</v>
      </c>
      <c r="C2740" t="s">
        <v>2213</v>
      </c>
      <c r="D2740" t="s">
        <v>2168</v>
      </c>
      <c r="F2740">
        <v>981.31</v>
      </c>
      <c r="I2740">
        <v>-404087.15</v>
      </c>
    </row>
    <row r="2741" spans="1:9" x14ac:dyDescent="0.2">
      <c r="A2741" s="1">
        <v>243891</v>
      </c>
      <c r="B2741" t="s">
        <v>1984</v>
      </c>
      <c r="C2741" t="s">
        <v>2213</v>
      </c>
      <c r="D2741" t="s">
        <v>2169</v>
      </c>
      <c r="F2741">
        <v>99.4</v>
      </c>
      <c r="I2741">
        <v>-403987.75</v>
      </c>
    </row>
    <row r="2742" spans="1:9" x14ac:dyDescent="0.2">
      <c r="A2742" s="1">
        <v>243891</v>
      </c>
      <c r="B2742" t="s">
        <v>1984</v>
      </c>
      <c r="C2742" t="s">
        <v>2213</v>
      </c>
      <c r="D2742" t="s">
        <v>2170</v>
      </c>
      <c r="F2742">
        <v>1161.8699999999999</v>
      </c>
      <c r="I2742">
        <v>-402825.88</v>
      </c>
    </row>
    <row r="2743" spans="1:9" x14ac:dyDescent="0.2">
      <c r="A2743" s="1">
        <v>243891</v>
      </c>
      <c r="B2743" t="s">
        <v>1984</v>
      </c>
      <c r="C2743" t="s">
        <v>2213</v>
      </c>
      <c r="D2743" t="s">
        <v>2176</v>
      </c>
      <c r="F2743">
        <v>37.1</v>
      </c>
      <c r="I2743">
        <v>-402788.78</v>
      </c>
    </row>
    <row r="2744" spans="1:9" x14ac:dyDescent="0.2">
      <c r="A2744" s="1">
        <v>243891</v>
      </c>
      <c r="B2744" t="s">
        <v>1984</v>
      </c>
      <c r="C2744" t="s">
        <v>2213</v>
      </c>
      <c r="D2744" t="s">
        <v>2177</v>
      </c>
      <c r="F2744">
        <v>196.26</v>
      </c>
      <c r="I2744">
        <v>-402592.52</v>
      </c>
    </row>
    <row r="2745" spans="1:9" x14ac:dyDescent="0.2">
      <c r="A2745" s="1">
        <v>243891</v>
      </c>
      <c r="B2745" t="s">
        <v>1984</v>
      </c>
      <c r="C2745" t="s">
        <v>2213</v>
      </c>
      <c r="D2745" t="s">
        <v>2183</v>
      </c>
      <c r="F2745">
        <v>98.13</v>
      </c>
      <c r="I2745">
        <v>-402494.39</v>
      </c>
    </row>
    <row r="2746" spans="1:9" x14ac:dyDescent="0.2">
      <c r="A2746" s="1">
        <v>243891</v>
      </c>
      <c r="B2746" t="s">
        <v>1984</v>
      </c>
      <c r="C2746" t="s">
        <v>2213</v>
      </c>
      <c r="D2746" t="s">
        <v>2193</v>
      </c>
      <c r="F2746">
        <v>981.31</v>
      </c>
      <c r="I2746">
        <v>-401513.08</v>
      </c>
    </row>
    <row r="2747" spans="1:9" x14ac:dyDescent="0.2">
      <c r="A2747" s="1">
        <v>243891</v>
      </c>
      <c r="B2747" t="s">
        <v>1984</v>
      </c>
      <c r="C2747" t="s">
        <v>2213</v>
      </c>
      <c r="D2747" t="s">
        <v>2200</v>
      </c>
      <c r="F2747">
        <v>65.42</v>
      </c>
      <c r="I2747">
        <v>-401447.66</v>
      </c>
    </row>
    <row r="2748" spans="1:9" x14ac:dyDescent="0.2">
      <c r="A2748" s="1">
        <v>243891</v>
      </c>
      <c r="B2748" t="s">
        <v>1984</v>
      </c>
      <c r="C2748" t="s">
        <v>2213</v>
      </c>
      <c r="D2748" t="s">
        <v>2201</v>
      </c>
      <c r="F2748">
        <v>9.1</v>
      </c>
      <c r="I2748">
        <v>-401438.56</v>
      </c>
    </row>
    <row r="2749" spans="1:9" x14ac:dyDescent="0.2">
      <c r="A2749" s="1">
        <v>243891</v>
      </c>
      <c r="B2749" t="s">
        <v>1984</v>
      </c>
      <c r="C2749" t="s">
        <v>2213</v>
      </c>
      <c r="D2749" t="s">
        <v>2219</v>
      </c>
      <c r="F2749">
        <v>83.3</v>
      </c>
      <c r="I2749">
        <v>-401355.26</v>
      </c>
    </row>
    <row r="2750" spans="1:9" x14ac:dyDescent="0.2">
      <c r="A2750" s="1">
        <v>243891</v>
      </c>
      <c r="B2750" t="s">
        <v>1984</v>
      </c>
      <c r="C2750" t="s">
        <v>2213</v>
      </c>
      <c r="D2750" t="s">
        <v>2203</v>
      </c>
      <c r="F2750">
        <v>63.28</v>
      </c>
      <c r="I2750">
        <v>-401291.98</v>
      </c>
    </row>
    <row r="2751" spans="1:9" x14ac:dyDescent="0.2">
      <c r="A2751" s="1">
        <v>243891</v>
      </c>
      <c r="B2751" t="s">
        <v>1984</v>
      </c>
      <c r="C2751" t="s">
        <v>2213</v>
      </c>
      <c r="D2751" t="s">
        <v>2204</v>
      </c>
      <c r="F2751">
        <v>1177.57</v>
      </c>
      <c r="I2751">
        <v>-400114.41</v>
      </c>
    </row>
    <row r="2752" spans="1:9" x14ac:dyDescent="0.2">
      <c r="A2752" s="1">
        <v>243891</v>
      </c>
      <c r="B2752" t="s">
        <v>1984</v>
      </c>
      <c r="C2752" t="s">
        <v>2213</v>
      </c>
      <c r="D2752" t="s">
        <v>1957</v>
      </c>
      <c r="G2752">
        <v>235.94</v>
      </c>
      <c r="I2752">
        <v>-400350.35</v>
      </c>
    </row>
    <row r="2753" spans="1:9" x14ac:dyDescent="0.2">
      <c r="A2753" s="1">
        <v>243891</v>
      </c>
      <c r="B2753" t="s">
        <v>1984</v>
      </c>
      <c r="C2753" t="s">
        <v>2213</v>
      </c>
      <c r="D2753" t="s">
        <v>1944</v>
      </c>
      <c r="G2753">
        <v>42.7</v>
      </c>
      <c r="I2753">
        <v>-400393.05</v>
      </c>
    </row>
    <row r="2754" spans="1:9" x14ac:dyDescent="0.2">
      <c r="A2754" s="1">
        <v>243891</v>
      </c>
      <c r="B2754" t="s">
        <v>1984</v>
      </c>
      <c r="C2754" t="s">
        <v>2213</v>
      </c>
      <c r="D2754" t="s">
        <v>1964</v>
      </c>
      <c r="G2754">
        <v>65.42</v>
      </c>
      <c r="I2754">
        <v>-400458.47</v>
      </c>
    </row>
    <row r="2755" spans="1:9" x14ac:dyDescent="0.2">
      <c r="A2755" s="1">
        <v>243891</v>
      </c>
      <c r="B2755" t="s">
        <v>1984</v>
      </c>
      <c r="C2755" t="s">
        <v>2213</v>
      </c>
      <c r="D2755" t="s">
        <v>1963</v>
      </c>
      <c r="G2755">
        <v>73.849999999999994</v>
      </c>
      <c r="I2755">
        <v>-400532.32</v>
      </c>
    </row>
    <row r="2756" spans="1:9" x14ac:dyDescent="0.2">
      <c r="A2756" s="1">
        <v>243891</v>
      </c>
      <c r="B2756" t="s">
        <v>1984</v>
      </c>
      <c r="C2756" t="s">
        <v>2213</v>
      </c>
      <c r="D2756" t="s">
        <v>1966</v>
      </c>
      <c r="G2756">
        <v>35.35</v>
      </c>
      <c r="I2756">
        <v>-400567.67</v>
      </c>
    </row>
    <row r="2757" spans="1:9" x14ac:dyDescent="0.2">
      <c r="A2757" s="1">
        <v>243891</v>
      </c>
      <c r="B2757" t="s">
        <v>1984</v>
      </c>
      <c r="C2757" t="s">
        <v>2213</v>
      </c>
      <c r="D2757" t="s">
        <v>1962</v>
      </c>
      <c r="G2757">
        <v>32.71</v>
      </c>
      <c r="I2757">
        <v>-400600.38</v>
      </c>
    </row>
    <row r="2758" spans="1:9" x14ac:dyDescent="0.2">
      <c r="A2758" s="1">
        <v>243891</v>
      </c>
      <c r="B2758" t="s">
        <v>1984</v>
      </c>
      <c r="C2758" t="s">
        <v>2213</v>
      </c>
      <c r="D2758" t="s">
        <v>1840</v>
      </c>
      <c r="G2758">
        <v>981.31</v>
      </c>
      <c r="I2758">
        <v>-401581.69</v>
      </c>
    </row>
    <row r="2759" spans="1:9" x14ac:dyDescent="0.2">
      <c r="A2759" s="1">
        <v>243891</v>
      </c>
      <c r="B2759" t="s">
        <v>1984</v>
      </c>
      <c r="C2759" t="s">
        <v>2213</v>
      </c>
      <c r="D2759" t="s">
        <v>1965</v>
      </c>
      <c r="G2759">
        <v>39.25</v>
      </c>
      <c r="I2759">
        <v>-401620.94</v>
      </c>
    </row>
    <row r="2760" spans="1:9" x14ac:dyDescent="0.2">
      <c r="A2760" s="1">
        <v>243891</v>
      </c>
      <c r="B2760" t="s">
        <v>1984</v>
      </c>
      <c r="C2760" t="s">
        <v>2213</v>
      </c>
      <c r="D2760" t="s">
        <v>2011</v>
      </c>
      <c r="G2760">
        <v>98.13</v>
      </c>
      <c r="I2760">
        <v>-401719.07</v>
      </c>
    </row>
    <row r="2761" spans="1:9" x14ac:dyDescent="0.2">
      <c r="A2761" s="1">
        <v>243891</v>
      </c>
      <c r="B2761" t="s">
        <v>1984</v>
      </c>
      <c r="C2761" t="s">
        <v>2213</v>
      </c>
      <c r="D2761" t="s">
        <v>2003</v>
      </c>
      <c r="G2761">
        <v>228.97</v>
      </c>
      <c r="I2761">
        <v>-401948.04</v>
      </c>
    </row>
    <row r="2762" spans="1:9" x14ac:dyDescent="0.2">
      <c r="A2762" s="1">
        <v>243891</v>
      </c>
      <c r="B2762" t="s">
        <v>1984</v>
      </c>
      <c r="C2762" t="s">
        <v>2213</v>
      </c>
      <c r="D2762" t="s">
        <v>2220</v>
      </c>
      <c r="G2762">
        <v>654.21</v>
      </c>
      <c r="I2762">
        <v>-402602.25</v>
      </c>
    </row>
    <row r="2763" spans="1:9" x14ac:dyDescent="0.2">
      <c r="A2763" s="1">
        <v>243891</v>
      </c>
      <c r="B2763" t="s">
        <v>1984</v>
      </c>
      <c r="C2763" t="s">
        <v>2213</v>
      </c>
      <c r="D2763" t="s">
        <v>2013</v>
      </c>
      <c r="G2763">
        <v>261.68</v>
      </c>
      <c r="I2763">
        <v>-402863.93</v>
      </c>
    </row>
    <row r="2764" spans="1:9" x14ac:dyDescent="0.2">
      <c r="A2764" s="1">
        <v>243891</v>
      </c>
      <c r="B2764" t="s">
        <v>1984</v>
      </c>
      <c r="C2764" t="s">
        <v>2213</v>
      </c>
      <c r="D2764" t="s">
        <v>2041</v>
      </c>
      <c r="G2764">
        <v>39.25</v>
      </c>
      <c r="I2764">
        <v>-402903.18</v>
      </c>
    </row>
    <row r="2765" spans="1:9" x14ac:dyDescent="0.2">
      <c r="A2765" s="1">
        <v>243891</v>
      </c>
      <c r="B2765" t="s">
        <v>1984</v>
      </c>
      <c r="C2765" t="s">
        <v>2213</v>
      </c>
      <c r="D2765" t="s">
        <v>2214</v>
      </c>
      <c r="G2765">
        <v>98.13</v>
      </c>
      <c r="I2765">
        <v>-403001.31</v>
      </c>
    </row>
    <row r="2766" spans="1:9" x14ac:dyDescent="0.2">
      <c r="A2766" s="1">
        <v>243891</v>
      </c>
      <c r="B2766" t="s">
        <v>1984</v>
      </c>
      <c r="C2766" t="s">
        <v>2213</v>
      </c>
      <c r="D2766" t="s">
        <v>2014</v>
      </c>
      <c r="G2766">
        <v>98.13</v>
      </c>
      <c r="I2766">
        <v>-403099.44</v>
      </c>
    </row>
    <row r="2767" spans="1:9" x14ac:dyDescent="0.2">
      <c r="A2767" s="1">
        <v>243891</v>
      </c>
      <c r="B2767" t="s">
        <v>1984</v>
      </c>
      <c r="C2767" t="s">
        <v>2213</v>
      </c>
      <c r="D2767" t="s">
        <v>2058</v>
      </c>
      <c r="G2767">
        <v>654.21</v>
      </c>
      <c r="I2767">
        <v>-403753.65</v>
      </c>
    </row>
    <row r="2768" spans="1:9" x14ac:dyDescent="0.2">
      <c r="A2768" s="1">
        <v>243891</v>
      </c>
      <c r="B2768" t="s">
        <v>1984</v>
      </c>
      <c r="C2768" t="s">
        <v>2213</v>
      </c>
      <c r="D2768" t="s">
        <v>2032</v>
      </c>
      <c r="G2768">
        <v>1308.4100000000001</v>
      </c>
      <c r="I2768">
        <v>-405062.06</v>
      </c>
    </row>
    <row r="2769" spans="1:9" x14ac:dyDescent="0.2">
      <c r="A2769" s="1">
        <v>243891</v>
      </c>
      <c r="B2769" t="s">
        <v>1984</v>
      </c>
      <c r="C2769" t="s">
        <v>2213</v>
      </c>
      <c r="D2769" t="s">
        <v>2025</v>
      </c>
      <c r="G2769">
        <v>228.97</v>
      </c>
      <c r="I2769">
        <v>-405291.03</v>
      </c>
    </row>
    <row r="2770" spans="1:9" x14ac:dyDescent="0.2">
      <c r="A2770" s="1">
        <v>243891</v>
      </c>
      <c r="B2770" t="s">
        <v>1984</v>
      </c>
      <c r="C2770" t="s">
        <v>2213</v>
      </c>
      <c r="D2770" t="s">
        <v>2059</v>
      </c>
      <c r="G2770">
        <v>1504.67</v>
      </c>
      <c r="I2770">
        <v>-406795.7</v>
      </c>
    </row>
    <row r="2771" spans="1:9" x14ac:dyDescent="0.2">
      <c r="A2771" s="1">
        <v>243891</v>
      </c>
      <c r="B2771" t="s">
        <v>1984</v>
      </c>
      <c r="C2771" t="s">
        <v>2213</v>
      </c>
      <c r="D2771" t="s">
        <v>1977</v>
      </c>
      <c r="G2771">
        <v>58.22</v>
      </c>
      <c r="I2771">
        <v>-406853.92</v>
      </c>
    </row>
    <row r="2772" spans="1:9" x14ac:dyDescent="0.2">
      <c r="A2772" s="1">
        <v>243891</v>
      </c>
      <c r="B2772" t="s">
        <v>1984</v>
      </c>
      <c r="C2772" t="s">
        <v>2213</v>
      </c>
      <c r="D2772" t="s">
        <v>2077</v>
      </c>
      <c r="G2772">
        <v>192.99</v>
      </c>
      <c r="I2772">
        <v>-407046.91</v>
      </c>
    </row>
    <row r="2773" spans="1:9" x14ac:dyDescent="0.2">
      <c r="A2773" s="1">
        <v>243891</v>
      </c>
      <c r="B2773" t="s">
        <v>1984</v>
      </c>
      <c r="C2773" t="s">
        <v>2213</v>
      </c>
      <c r="D2773" t="s">
        <v>1876</v>
      </c>
      <c r="G2773">
        <v>654.21</v>
      </c>
      <c r="I2773">
        <v>-407701.12</v>
      </c>
    </row>
    <row r="2774" spans="1:9" x14ac:dyDescent="0.2">
      <c r="A2774" s="1">
        <v>243891</v>
      </c>
      <c r="B2774" t="s">
        <v>1984</v>
      </c>
      <c r="C2774" t="s">
        <v>2213</v>
      </c>
      <c r="D2774" t="s">
        <v>1877</v>
      </c>
      <c r="G2774">
        <v>654.21</v>
      </c>
      <c r="I2774">
        <v>-408355.33</v>
      </c>
    </row>
    <row r="2775" spans="1:9" x14ac:dyDescent="0.2">
      <c r="A2775" s="1">
        <v>243891</v>
      </c>
      <c r="B2775" t="s">
        <v>1984</v>
      </c>
      <c r="C2775" t="s">
        <v>2213</v>
      </c>
      <c r="D2775" t="s">
        <v>2088</v>
      </c>
      <c r="G2775">
        <v>9.1</v>
      </c>
      <c r="I2775">
        <v>-408364.43</v>
      </c>
    </row>
    <row r="2776" spans="1:9" x14ac:dyDescent="0.2">
      <c r="A2776" s="1">
        <v>243891</v>
      </c>
      <c r="B2776" t="s">
        <v>1984</v>
      </c>
      <c r="C2776" t="s">
        <v>2213</v>
      </c>
      <c r="D2776" t="s">
        <v>2078</v>
      </c>
      <c r="G2776">
        <v>327.10000000000002</v>
      </c>
      <c r="I2776">
        <v>-408691.53</v>
      </c>
    </row>
    <row r="2777" spans="1:9" x14ac:dyDescent="0.2">
      <c r="A2777" s="1">
        <v>243891</v>
      </c>
      <c r="B2777" t="s">
        <v>1984</v>
      </c>
      <c r="C2777" t="s">
        <v>2213</v>
      </c>
      <c r="D2777" t="s">
        <v>2012</v>
      </c>
      <c r="G2777">
        <v>1157.8699999999999</v>
      </c>
      <c r="I2777">
        <v>-409849.4</v>
      </c>
    </row>
    <row r="2778" spans="1:9" x14ac:dyDescent="0.2">
      <c r="A2778" s="1">
        <v>243891</v>
      </c>
      <c r="B2778" t="s">
        <v>1984</v>
      </c>
      <c r="C2778" t="s">
        <v>2213</v>
      </c>
      <c r="D2778" t="s">
        <v>2042</v>
      </c>
      <c r="G2778">
        <v>65.42</v>
      </c>
      <c r="I2778">
        <v>-409914.82</v>
      </c>
    </row>
    <row r="2779" spans="1:9" x14ac:dyDescent="0.2">
      <c r="A2779" s="1">
        <v>243891</v>
      </c>
      <c r="B2779" t="s">
        <v>1984</v>
      </c>
      <c r="C2779" t="s">
        <v>2213</v>
      </c>
      <c r="D2779" t="s">
        <v>2114</v>
      </c>
      <c r="G2779">
        <v>130.84</v>
      </c>
      <c r="I2779">
        <v>-410045.66</v>
      </c>
    </row>
    <row r="2780" spans="1:9" x14ac:dyDescent="0.2">
      <c r="A2780" s="1">
        <v>243891</v>
      </c>
      <c r="B2780" t="s">
        <v>1984</v>
      </c>
      <c r="C2780" t="s">
        <v>2213</v>
      </c>
      <c r="D2780" t="s">
        <v>2079</v>
      </c>
      <c r="G2780">
        <v>163.55000000000001</v>
      </c>
      <c r="I2780">
        <v>-410209.21</v>
      </c>
    </row>
    <row r="2781" spans="1:9" x14ac:dyDescent="0.2">
      <c r="A2781" s="1">
        <v>243891</v>
      </c>
      <c r="B2781" t="s">
        <v>1984</v>
      </c>
      <c r="C2781" t="s">
        <v>2213</v>
      </c>
      <c r="D2781" t="s">
        <v>2098</v>
      </c>
      <c r="G2781">
        <v>392.52</v>
      </c>
      <c r="I2781">
        <v>-410601.73</v>
      </c>
    </row>
    <row r="2782" spans="1:9" x14ac:dyDescent="0.2">
      <c r="A2782" s="1">
        <v>243891</v>
      </c>
      <c r="B2782" t="s">
        <v>1984</v>
      </c>
      <c r="C2782" t="s">
        <v>2213</v>
      </c>
      <c r="D2782" t="s">
        <v>2113</v>
      </c>
      <c r="G2782">
        <v>981.31</v>
      </c>
      <c r="I2782">
        <v>-411583.04</v>
      </c>
    </row>
    <row r="2783" spans="1:9" x14ac:dyDescent="0.2">
      <c r="A2783" s="1">
        <v>243891</v>
      </c>
      <c r="B2783" t="s">
        <v>1984</v>
      </c>
      <c r="C2783" t="s">
        <v>2213</v>
      </c>
      <c r="D2783" t="s">
        <v>2115</v>
      </c>
      <c r="G2783">
        <v>366.36</v>
      </c>
      <c r="I2783">
        <v>-411949.4</v>
      </c>
    </row>
    <row r="2784" spans="1:9" x14ac:dyDescent="0.2">
      <c r="A2784" s="1">
        <v>243891</v>
      </c>
      <c r="B2784" t="s">
        <v>1984</v>
      </c>
      <c r="C2784" t="s">
        <v>2213</v>
      </c>
      <c r="D2784" t="s">
        <v>2087</v>
      </c>
      <c r="G2784">
        <v>163.55000000000001</v>
      </c>
      <c r="I2784">
        <v>-412112.95</v>
      </c>
    </row>
    <row r="2785" spans="1:9" x14ac:dyDescent="0.2">
      <c r="A2785" s="1">
        <v>243891</v>
      </c>
      <c r="B2785" t="s">
        <v>1984</v>
      </c>
      <c r="C2785" t="s">
        <v>2213</v>
      </c>
      <c r="D2785" t="s">
        <v>2218</v>
      </c>
      <c r="G2785">
        <v>26.17</v>
      </c>
      <c r="I2785">
        <v>-412139.12</v>
      </c>
    </row>
    <row r="2786" spans="1:9" x14ac:dyDescent="0.2">
      <c r="A2786" s="1">
        <v>243891</v>
      </c>
      <c r="B2786" t="s">
        <v>1984</v>
      </c>
      <c r="C2786" t="s">
        <v>2213</v>
      </c>
      <c r="D2786" t="s">
        <v>2024</v>
      </c>
      <c r="G2786">
        <v>261.68</v>
      </c>
      <c r="I2786">
        <v>-412400.8</v>
      </c>
    </row>
    <row r="2787" spans="1:9" x14ac:dyDescent="0.2">
      <c r="A2787" s="1">
        <v>243891</v>
      </c>
      <c r="B2787" t="s">
        <v>1984</v>
      </c>
      <c r="C2787" t="s">
        <v>2213</v>
      </c>
      <c r="D2787" t="s">
        <v>2099</v>
      </c>
      <c r="G2787">
        <v>327.10000000000002</v>
      </c>
      <c r="I2787">
        <v>-412727.9</v>
      </c>
    </row>
    <row r="2788" spans="1:9" x14ac:dyDescent="0.2">
      <c r="A2788" s="1">
        <v>243891</v>
      </c>
      <c r="B2788" t="s">
        <v>1984</v>
      </c>
      <c r="C2788" t="s">
        <v>2213</v>
      </c>
      <c r="D2788" t="s">
        <v>2126</v>
      </c>
      <c r="G2788">
        <v>1308.4100000000001</v>
      </c>
      <c r="I2788">
        <v>-414036.31</v>
      </c>
    </row>
    <row r="2789" spans="1:9" x14ac:dyDescent="0.2">
      <c r="A2789" s="1">
        <v>243891</v>
      </c>
      <c r="B2789" t="s">
        <v>1984</v>
      </c>
      <c r="C2789" t="s">
        <v>2213</v>
      </c>
      <c r="D2789" t="s">
        <v>1976</v>
      </c>
      <c r="G2789">
        <v>58.88</v>
      </c>
      <c r="I2789">
        <v>-414095.19</v>
      </c>
    </row>
    <row r="2790" spans="1:9" x14ac:dyDescent="0.2">
      <c r="A2790" s="1">
        <v>243891</v>
      </c>
      <c r="B2790" t="s">
        <v>1984</v>
      </c>
      <c r="C2790" t="s">
        <v>2213</v>
      </c>
      <c r="D2790" t="s">
        <v>2215</v>
      </c>
      <c r="G2790">
        <v>294.39</v>
      </c>
      <c r="I2790">
        <v>-414389.58</v>
      </c>
    </row>
    <row r="2791" spans="1:9" x14ac:dyDescent="0.2">
      <c r="A2791" s="1">
        <v>243891</v>
      </c>
      <c r="B2791" t="s">
        <v>1984</v>
      </c>
      <c r="C2791" t="s">
        <v>2213</v>
      </c>
      <c r="D2791" t="s">
        <v>2155</v>
      </c>
      <c r="G2791">
        <v>98.13</v>
      </c>
      <c r="I2791">
        <v>-414487.71</v>
      </c>
    </row>
    <row r="2792" spans="1:9" x14ac:dyDescent="0.2">
      <c r="A2792" s="1">
        <v>243891</v>
      </c>
      <c r="B2792" t="s">
        <v>1984</v>
      </c>
      <c r="C2792" t="s">
        <v>2213</v>
      </c>
      <c r="D2792" t="s">
        <v>2169</v>
      </c>
      <c r="G2792">
        <v>99.4</v>
      </c>
      <c r="I2792">
        <v>-414587.11</v>
      </c>
    </row>
    <row r="2793" spans="1:9" x14ac:dyDescent="0.2">
      <c r="A2793" s="1">
        <v>243891</v>
      </c>
      <c r="B2793" t="s">
        <v>1984</v>
      </c>
      <c r="C2793" t="s">
        <v>2213</v>
      </c>
      <c r="D2793" t="s">
        <v>2161</v>
      </c>
      <c r="G2793">
        <v>785.05</v>
      </c>
      <c r="I2793">
        <v>-415372.16</v>
      </c>
    </row>
    <row r="2794" spans="1:9" x14ac:dyDescent="0.2">
      <c r="A2794" s="1">
        <v>243891</v>
      </c>
      <c r="B2794" t="s">
        <v>1984</v>
      </c>
      <c r="C2794" t="s">
        <v>2213</v>
      </c>
      <c r="D2794" t="s">
        <v>2216</v>
      </c>
      <c r="G2794">
        <v>65.42</v>
      </c>
      <c r="I2794">
        <v>-415437.58</v>
      </c>
    </row>
    <row r="2795" spans="1:9" x14ac:dyDescent="0.2">
      <c r="A2795" s="1">
        <v>243891</v>
      </c>
      <c r="B2795" t="s">
        <v>1984</v>
      </c>
      <c r="C2795" t="s">
        <v>2213</v>
      </c>
      <c r="D2795" t="s">
        <v>2168</v>
      </c>
      <c r="G2795">
        <v>981.31</v>
      </c>
      <c r="I2795">
        <v>-416418.89</v>
      </c>
    </row>
    <row r="2796" spans="1:9" x14ac:dyDescent="0.2">
      <c r="A2796" s="1">
        <v>243891</v>
      </c>
      <c r="B2796" t="s">
        <v>1984</v>
      </c>
      <c r="C2796" t="s">
        <v>2213</v>
      </c>
      <c r="D2796" t="s">
        <v>2124</v>
      </c>
      <c r="G2796">
        <v>1471.96</v>
      </c>
      <c r="I2796">
        <v>-417890.85</v>
      </c>
    </row>
    <row r="2797" spans="1:9" x14ac:dyDescent="0.2">
      <c r="A2797" s="1">
        <v>243891</v>
      </c>
      <c r="B2797" t="s">
        <v>1984</v>
      </c>
      <c r="C2797" t="s">
        <v>2213</v>
      </c>
      <c r="D2797" t="s">
        <v>2176</v>
      </c>
      <c r="G2797">
        <v>37.1</v>
      </c>
      <c r="I2797">
        <v>-417927.95</v>
      </c>
    </row>
    <row r="2798" spans="1:9" x14ac:dyDescent="0.2">
      <c r="A2798" s="1">
        <v>243891</v>
      </c>
      <c r="B2798" t="s">
        <v>1984</v>
      </c>
      <c r="C2798" t="s">
        <v>2213</v>
      </c>
      <c r="D2798" t="s">
        <v>2147</v>
      </c>
      <c r="G2798">
        <v>26.17</v>
      </c>
      <c r="I2798">
        <v>-417954.12</v>
      </c>
    </row>
    <row r="2799" spans="1:9" x14ac:dyDescent="0.2">
      <c r="A2799" s="1">
        <v>243891</v>
      </c>
      <c r="B2799" t="s">
        <v>1984</v>
      </c>
      <c r="C2799" t="s">
        <v>2213</v>
      </c>
      <c r="D2799" t="s">
        <v>2177</v>
      </c>
      <c r="G2799">
        <v>196.26</v>
      </c>
      <c r="I2799">
        <v>-418150.38</v>
      </c>
    </row>
    <row r="2800" spans="1:9" x14ac:dyDescent="0.2">
      <c r="A2800" s="1">
        <v>243891</v>
      </c>
      <c r="B2800" t="s">
        <v>1984</v>
      </c>
      <c r="C2800" t="s">
        <v>2213</v>
      </c>
      <c r="D2800" t="s">
        <v>2193</v>
      </c>
      <c r="G2800">
        <v>981.31</v>
      </c>
      <c r="I2800">
        <v>-419131.69</v>
      </c>
    </row>
    <row r="2801" spans="1:9" x14ac:dyDescent="0.2">
      <c r="A2801" s="1">
        <v>243891</v>
      </c>
      <c r="B2801" t="s">
        <v>1984</v>
      </c>
      <c r="C2801" t="s">
        <v>2213</v>
      </c>
      <c r="D2801" t="s">
        <v>2170</v>
      </c>
      <c r="G2801">
        <v>1161.8699999999999</v>
      </c>
      <c r="I2801">
        <v>-420293.56</v>
      </c>
    </row>
    <row r="2802" spans="1:9" x14ac:dyDescent="0.2">
      <c r="A2802" s="1">
        <v>243891</v>
      </c>
      <c r="B2802" t="s">
        <v>1984</v>
      </c>
      <c r="C2802" t="s">
        <v>2221</v>
      </c>
      <c r="D2802" t="s">
        <v>2006</v>
      </c>
      <c r="F2802">
        <v>130.84</v>
      </c>
      <c r="I2802">
        <v>-420162.72</v>
      </c>
    </row>
    <row r="2803" spans="1:9" x14ac:dyDescent="0.2">
      <c r="A2803" s="1">
        <v>243891</v>
      </c>
      <c r="B2803" t="s">
        <v>1984</v>
      </c>
      <c r="C2803" t="s">
        <v>2221</v>
      </c>
      <c r="D2803" t="s">
        <v>2053</v>
      </c>
      <c r="F2803">
        <v>45.79</v>
      </c>
      <c r="I2803">
        <v>-420116.93</v>
      </c>
    </row>
    <row r="2804" spans="1:9" x14ac:dyDescent="0.2">
      <c r="A2804" s="1">
        <v>243891</v>
      </c>
      <c r="B2804" t="s">
        <v>1984</v>
      </c>
      <c r="C2804" t="s">
        <v>2221</v>
      </c>
      <c r="D2804" t="s">
        <v>2061</v>
      </c>
      <c r="F2804">
        <v>163.55000000000001</v>
      </c>
      <c r="I2804">
        <v>-419953.38</v>
      </c>
    </row>
    <row r="2805" spans="1:9" x14ac:dyDescent="0.2">
      <c r="A2805" s="1">
        <v>243891</v>
      </c>
      <c r="B2805" t="s">
        <v>1984</v>
      </c>
      <c r="C2805" t="s">
        <v>2221</v>
      </c>
      <c r="D2805" t="s">
        <v>2106</v>
      </c>
      <c r="F2805">
        <v>45.79</v>
      </c>
      <c r="I2805">
        <v>-419907.59</v>
      </c>
    </row>
    <row r="2806" spans="1:9" x14ac:dyDescent="0.2">
      <c r="A2806" s="1">
        <v>243891</v>
      </c>
      <c r="B2806" t="s">
        <v>1984</v>
      </c>
      <c r="C2806" t="s">
        <v>2221</v>
      </c>
      <c r="D2806" t="s">
        <v>2179</v>
      </c>
      <c r="F2806">
        <v>130.84</v>
      </c>
      <c r="I2806">
        <v>-419776.75</v>
      </c>
    </row>
    <row r="2807" spans="1:9" x14ac:dyDescent="0.2">
      <c r="A2807" s="1">
        <v>243891</v>
      </c>
      <c r="B2807" t="s">
        <v>1984</v>
      </c>
      <c r="C2807" t="s">
        <v>2221</v>
      </c>
      <c r="D2807" t="s">
        <v>2185</v>
      </c>
      <c r="F2807">
        <v>32.71</v>
      </c>
      <c r="I2807">
        <v>-419744.04</v>
      </c>
    </row>
    <row r="2808" spans="1:9" x14ac:dyDescent="0.2">
      <c r="A2808" s="1">
        <v>243891</v>
      </c>
      <c r="B2808" t="s">
        <v>1984</v>
      </c>
      <c r="C2808" t="s">
        <v>2221</v>
      </c>
      <c r="D2808" t="s">
        <v>2186</v>
      </c>
      <c r="F2808">
        <v>654.21</v>
      </c>
      <c r="I2808">
        <v>-419089.83</v>
      </c>
    </row>
    <row r="2809" spans="1:9" x14ac:dyDescent="0.2">
      <c r="A2809" s="1">
        <v>243891</v>
      </c>
      <c r="B2809" t="s">
        <v>1984</v>
      </c>
      <c r="C2809" t="s">
        <v>2221</v>
      </c>
      <c r="D2809" t="s">
        <v>1935</v>
      </c>
      <c r="G2809">
        <v>196.26</v>
      </c>
      <c r="I2809">
        <v>-419286.09</v>
      </c>
    </row>
    <row r="2810" spans="1:9" x14ac:dyDescent="0.2">
      <c r="A2810" s="1">
        <v>243891</v>
      </c>
      <c r="B2810" t="s">
        <v>1984</v>
      </c>
      <c r="C2810" t="s">
        <v>2221</v>
      </c>
      <c r="D2810" t="s">
        <v>1970</v>
      </c>
      <c r="G2810">
        <v>98.13</v>
      </c>
      <c r="I2810">
        <v>-419384.22</v>
      </c>
    </row>
    <row r="2811" spans="1:9" x14ac:dyDescent="0.2">
      <c r="A2811" s="1">
        <v>243891</v>
      </c>
      <c r="B2811" t="s">
        <v>1984</v>
      </c>
      <c r="C2811" t="s">
        <v>2221</v>
      </c>
      <c r="D2811" t="s">
        <v>2006</v>
      </c>
      <c r="G2811">
        <v>130.84</v>
      </c>
      <c r="I2811">
        <v>-419515.06</v>
      </c>
    </row>
    <row r="2812" spans="1:9" x14ac:dyDescent="0.2">
      <c r="A2812" s="1">
        <v>243891</v>
      </c>
      <c r="B2812" t="s">
        <v>1984</v>
      </c>
      <c r="C2812" t="s">
        <v>2221</v>
      </c>
      <c r="D2812" t="s">
        <v>1969</v>
      </c>
      <c r="G2812">
        <v>130.84</v>
      </c>
      <c r="I2812">
        <v>-419645.9</v>
      </c>
    </row>
    <row r="2813" spans="1:9" x14ac:dyDescent="0.2">
      <c r="A2813" s="1">
        <v>243891</v>
      </c>
      <c r="B2813" t="s">
        <v>1984</v>
      </c>
      <c r="C2813" t="s">
        <v>2221</v>
      </c>
      <c r="D2813" t="s">
        <v>2053</v>
      </c>
      <c r="G2813">
        <v>45.79</v>
      </c>
      <c r="I2813">
        <v>-419691.69</v>
      </c>
    </row>
    <row r="2814" spans="1:9" x14ac:dyDescent="0.2">
      <c r="A2814" s="1">
        <v>243891</v>
      </c>
      <c r="B2814" t="s">
        <v>1984</v>
      </c>
      <c r="C2814" t="s">
        <v>2221</v>
      </c>
      <c r="D2814" t="s">
        <v>2061</v>
      </c>
      <c r="G2814">
        <v>163.55000000000001</v>
      </c>
      <c r="I2814">
        <v>-419855.24</v>
      </c>
    </row>
    <row r="2815" spans="1:9" x14ac:dyDescent="0.2">
      <c r="A2815" s="1">
        <v>243891</v>
      </c>
      <c r="B2815" t="s">
        <v>1984</v>
      </c>
      <c r="C2815" t="s">
        <v>2221</v>
      </c>
      <c r="D2815" t="s">
        <v>1968</v>
      </c>
      <c r="G2815">
        <v>130.84</v>
      </c>
      <c r="I2815">
        <v>-419986.08</v>
      </c>
    </row>
    <row r="2816" spans="1:9" x14ac:dyDescent="0.2">
      <c r="A2816" s="1">
        <v>243891</v>
      </c>
      <c r="B2816" t="s">
        <v>1984</v>
      </c>
      <c r="C2816" t="s">
        <v>2221</v>
      </c>
      <c r="D2816" t="s">
        <v>2106</v>
      </c>
      <c r="G2816">
        <v>45.79</v>
      </c>
      <c r="I2816">
        <v>-420031.87</v>
      </c>
    </row>
    <row r="2817" spans="1:9" x14ac:dyDescent="0.2">
      <c r="A2817" s="1">
        <v>243891</v>
      </c>
      <c r="B2817" t="s">
        <v>1984</v>
      </c>
      <c r="C2817" t="s">
        <v>2221</v>
      </c>
      <c r="D2817" t="s">
        <v>2179</v>
      </c>
      <c r="G2817">
        <v>130.84</v>
      </c>
      <c r="I2817">
        <v>-420162.71</v>
      </c>
    </row>
    <row r="2818" spans="1:9" x14ac:dyDescent="0.2">
      <c r="A2818" s="1">
        <v>243891</v>
      </c>
      <c r="B2818" t="s">
        <v>1984</v>
      </c>
      <c r="C2818" t="s">
        <v>2221</v>
      </c>
      <c r="D2818" t="s">
        <v>2185</v>
      </c>
      <c r="G2818">
        <v>32.71</v>
      </c>
      <c r="I2818">
        <v>-420195.42</v>
      </c>
    </row>
    <row r="2819" spans="1:9" x14ac:dyDescent="0.2">
      <c r="A2819" s="1">
        <v>243891</v>
      </c>
      <c r="B2819" t="s">
        <v>1984</v>
      </c>
      <c r="C2819" t="s">
        <v>2222</v>
      </c>
      <c r="D2819" t="s">
        <v>2028</v>
      </c>
      <c r="F2819">
        <v>98.13</v>
      </c>
      <c r="I2819">
        <v>-420097.29</v>
      </c>
    </row>
    <row r="2820" spans="1:9" x14ac:dyDescent="0.2">
      <c r="A2820" s="1">
        <v>243891</v>
      </c>
      <c r="B2820" t="s">
        <v>1984</v>
      </c>
      <c r="C2820" t="s">
        <v>2222</v>
      </c>
      <c r="D2820" t="s">
        <v>2034</v>
      </c>
      <c r="F2820">
        <v>3.85</v>
      </c>
      <c r="I2820">
        <v>-420093.44</v>
      </c>
    </row>
    <row r="2821" spans="1:9" x14ac:dyDescent="0.2">
      <c r="A2821" s="1">
        <v>243891</v>
      </c>
      <c r="B2821" t="s">
        <v>1984</v>
      </c>
      <c r="C2821" t="s">
        <v>2222</v>
      </c>
      <c r="D2821" t="s">
        <v>2047</v>
      </c>
      <c r="F2821">
        <v>137.19999999999999</v>
      </c>
      <c r="I2821">
        <v>-419956.24</v>
      </c>
    </row>
    <row r="2822" spans="1:9" x14ac:dyDescent="0.2">
      <c r="A2822" s="1">
        <v>243891</v>
      </c>
      <c r="B2822" t="s">
        <v>1984</v>
      </c>
      <c r="C2822" t="s">
        <v>2222</v>
      </c>
      <c r="D2822" t="s">
        <v>2063</v>
      </c>
      <c r="F2822">
        <v>327.10000000000002</v>
      </c>
      <c r="I2822">
        <v>-419629.14</v>
      </c>
    </row>
    <row r="2823" spans="1:9" x14ac:dyDescent="0.2">
      <c r="A2823" s="1">
        <v>243891</v>
      </c>
      <c r="B2823" t="s">
        <v>1984</v>
      </c>
      <c r="C2823" t="s">
        <v>2222</v>
      </c>
      <c r="D2823" t="s">
        <v>2071</v>
      </c>
      <c r="F2823">
        <v>457.94</v>
      </c>
      <c r="I2823">
        <v>-419171.2</v>
      </c>
    </row>
    <row r="2824" spans="1:9" x14ac:dyDescent="0.2">
      <c r="A2824" s="1">
        <v>243891</v>
      </c>
      <c r="B2824" t="s">
        <v>1984</v>
      </c>
      <c r="C2824" t="s">
        <v>2222</v>
      </c>
      <c r="D2824" t="s">
        <v>2072</v>
      </c>
      <c r="F2824">
        <v>125.02</v>
      </c>
      <c r="I2824">
        <v>-419046.18</v>
      </c>
    </row>
    <row r="2825" spans="1:9" x14ac:dyDescent="0.2">
      <c r="A2825" s="1">
        <v>243891</v>
      </c>
      <c r="B2825" t="s">
        <v>1984</v>
      </c>
      <c r="C2825" t="s">
        <v>2222</v>
      </c>
      <c r="D2825" t="s">
        <v>2082</v>
      </c>
      <c r="F2825">
        <v>26.17</v>
      </c>
      <c r="I2825">
        <v>-419020.01</v>
      </c>
    </row>
    <row r="2826" spans="1:9" x14ac:dyDescent="0.2">
      <c r="A2826" s="1">
        <v>243891</v>
      </c>
      <c r="B2826" t="s">
        <v>1984</v>
      </c>
      <c r="C2826" t="s">
        <v>2222</v>
      </c>
      <c r="D2826" t="s">
        <v>2083</v>
      </c>
      <c r="F2826">
        <v>65.42</v>
      </c>
      <c r="I2826">
        <v>-418954.59</v>
      </c>
    </row>
    <row r="2827" spans="1:9" x14ac:dyDescent="0.2">
      <c r="A2827" s="1">
        <v>243891</v>
      </c>
      <c r="B2827" t="s">
        <v>1984</v>
      </c>
      <c r="C2827" t="s">
        <v>2222</v>
      </c>
      <c r="D2827" t="s">
        <v>2101</v>
      </c>
      <c r="F2827">
        <v>32.71</v>
      </c>
      <c r="I2827">
        <v>-418921.88</v>
      </c>
    </row>
    <row r="2828" spans="1:9" x14ac:dyDescent="0.2">
      <c r="A2828" s="1">
        <v>243891</v>
      </c>
      <c r="B2828" t="s">
        <v>1984</v>
      </c>
      <c r="C2828" t="s">
        <v>2222</v>
      </c>
      <c r="D2828" t="s">
        <v>2102</v>
      </c>
      <c r="F2828">
        <v>327.10000000000002</v>
      </c>
      <c r="I2828">
        <v>-418594.78</v>
      </c>
    </row>
    <row r="2829" spans="1:9" x14ac:dyDescent="0.2">
      <c r="A2829" s="1">
        <v>243891</v>
      </c>
      <c r="B2829" t="s">
        <v>1984</v>
      </c>
      <c r="C2829" t="s">
        <v>2222</v>
      </c>
      <c r="D2829" t="s">
        <v>2118</v>
      </c>
      <c r="F2829">
        <v>654.21</v>
      </c>
      <c r="I2829">
        <v>-417940.57</v>
      </c>
    </row>
    <row r="2830" spans="1:9" x14ac:dyDescent="0.2">
      <c r="A2830" s="1">
        <v>243891</v>
      </c>
      <c r="B2830" t="s">
        <v>1984</v>
      </c>
      <c r="C2830" t="s">
        <v>2222</v>
      </c>
      <c r="D2830" t="s">
        <v>2119</v>
      </c>
      <c r="F2830">
        <v>130.84</v>
      </c>
      <c r="I2830">
        <v>-417809.73</v>
      </c>
    </row>
    <row r="2831" spans="1:9" x14ac:dyDescent="0.2">
      <c r="A2831" s="1">
        <v>243891</v>
      </c>
      <c r="B2831" t="s">
        <v>1984</v>
      </c>
      <c r="C2831" t="s">
        <v>2222</v>
      </c>
      <c r="D2831" t="s">
        <v>2128</v>
      </c>
      <c r="F2831">
        <v>87.15</v>
      </c>
      <c r="I2831">
        <v>-417722.58</v>
      </c>
    </row>
    <row r="2832" spans="1:9" x14ac:dyDescent="0.2">
      <c r="A2832" s="1">
        <v>243891</v>
      </c>
      <c r="B2832" t="s">
        <v>1984</v>
      </c>
      <c r="C2832" t="s">
        <v>2222</v>
      </c>
      <c r="D2832" t="s">
        <v>2129</v>
      </c>
      <c r="F2832">
        <v>47.95</v>
      </c>
      <c r="I2832">
        <v>-417674.63</v>
      </c>
    </row>
    <row r="2833" spans="1:9" x14ac:dyDescent="0.2">
      <c r="A2833" s="1">
        <v>243891</v>
      </c>
      <c r="B2833" t="s">
        <v>1984</v>
      </c>
      <c r="C2833" t="s">
        <v>2222</v>
      </c>
      <c r="D2833" t="s">
        <v>2150</v>
      </c>
      <c r="F2833">
        <v>523.36</v>
      </c>
      <c r="I2833">
        <v>-417151.27</v>
      </c>
    </row>
    <row r="2834" spans="1:9" x14ac:dyDescent="0.2">
      <c r="A2834" s="1">
        <v>243891</v>
      </c>
      <c r="B2834" t="s">
        <v>1984</v>
      </c>
      <c r="C2834" t="s">
        <v>2222</v>
      </c>
      <c r="D2834" t="s">
        <v>2157</v>
      </c>
      <c r="F2834">
        <v>196.26</v>
      </c>
      <c r="I2834">
        <v>-416955.01</v>
      </c>
    </row>
    <row r="2835" spans="1:9" x14ac:dyDescent="0.2">
      <c r="A2835" s="1">
        <v>243891</v>
      </c>
      <c r="B2835" t="s">
        <v>1984</v>
      </c>
      <c r="C2835" t="s">
        <v>2222</v>
      </c>
      <c r="D2835" t="s">
        <v>2163</v>
      </c>
      <c r="F2835">
        <v>60.9</v>
      </c>
      <c r="I2835">
        <v>-416894.11</v>
      </c>
    </row>
    <row r="2836" spans="1:9" x14ac:dyDescent="0.2">
      <c r="A2836" s="1">
        <v>243891</v>
      </c>
      <c r="B2836" t="s">
        <v>1984</v>
      </c>
      <c r="C2836" t="s">
        <v>2222</v>
      </c>
      <c r="D2836" t="s">
        <v>2188</v>
      </c>
      <c r="F2836">
        <v>99.08</v>
      </c>
      <c r="I2836">
        <v>-416795.03</v>
      </c>
    </row>
    <row r="2837" spans="1:9" x14ac:dyDescent="0.2">
      <c r="A2837" s="1">
        <v>243891</v>
      </c>
      <c r="B2837" t="s">
        <v>1984</v>
      </c>
      <c r="C2837" t="s">
        <v>2222</v>
      </c>
      <c r="D2837" t="s">
        <v>2223</v>
      </c>
      <c r="F2837">
        <v>244.3</v>
      </c>
      <c r="I2837">
        <v>-416550.73</v>
      </c>
    </row>
    <row r="2838" spans="1:9" x14ac:dyDescent="0.2">
      <c r="A2838" s="1">
        <v>243891</v>
      </c>
      <c r="B2838" t="s">
        <v>1984</v>
      </c>
      <c r="C2838" t="s">
        <v>2222</v>
      </c>
      <c r="D2838" t="s">
        <v>2206</v>
      </c>
      <c r="F2838">
        <v>65.42</v>
      </c>
      <c r="I2838">
        <v>-416485.31</v>
      </c>
    </row>
    <row r="2839" spans="1:9" x14ac:dyDescent="0.2">
      <c r="A2839" s="1">
        <v>243891</v>
      </c>
      <c r="B2839" t="s">
        <v>1984</v>
      </c>
      <c r="C2839" t="s">
        <v>2222</v>
      </c>
      <c r="D2839" t="s">
        <v>1950</v>
      </c>
      <c r="G2839">
        <v>32.71</v>
      </c>
      <c r="I2839">
        <v>-416518.02</v>
      </c>
    </row>
    <row r="2840" spans="1:9" x14ac:dyDescent="0.2">
      <c r="A2840" s="1">
        <v>243891</v>
      </c>
      <c r="B2840" t="s">
        <v>1984</v>
      </c>
      <c r="C2840" t="s">
        <v>2222</v>
      </c>
      <c r="D2840" t="s">
        <v>1994</v>
      </c>
      <c r="G2840">
        <v>65.42</v>
      </c>
      <c r="I2840">
        <v>-416583.44</v>
      </c>
    </row>
    <row r="2841" spans="1:9" x14ac:dyDescent="0.2">
      <c r="A2841" s="1">
        <v>243891</v>
      </c>
      <c r="B2841" t="s">
        <v>1984</v>
      </c>
      <c r="C2841" t="s">
        <v>2222</v>
      </c>
      <c r="D2841" t="s">
        <v>1939</v>
      </c>
      <c r="G2841">
        <v>261.68</v>
      </c>
      <c r="I2841">
        <v>-416845.12</v>
      </c>
    </row>
    <row r="2842" spans="1:9" x14ac:dyDescent="0.2">
      <c r="A2842" s="1">
        <v>243891</v>
      </c>
      <c r="B2842" t="s">
        <v>1984</v>
      </c>
      <c r="C2842" t="s">
        <v>2222</v>
      </c>
      <c r="D2842" t="s">
        <v>2028</v>
      </c>
      <c r="G2842">
        <v>98.13</v>
      </c>
      <c r="I2842">
        <v>-416943.25</v>
      </c>
    </row>
    <row r="2843" spans="1:9" x14ac:dyDescent="0.2">
      <c r="A2843" s="1">
        <v>243891</v>
      </c>
      <c r="B2843" t="s">
        <v>1984</v>
      </c>
      <c r="C2843" t="s">
        <v>2222</v>
      </c>
      <c r="D2843" t="s">
        <v>1972</v>
      </c>
      <c r="G2843">
        <v>65.42</v>
      </c>
      <c r="I2843">
        <v>-417008.67</v>
      </c>
    </row>
    <row r="2844" spans="1:9" x14ac:dyDescent="0.2">
      <c r="A2844" s="1">
        <v>243891</v>
      </c>
      <c r="B2844" t="s">
        <v>1984</v>
      </c>
      <c r="C2844" t="s">
        <v>2222</v>
      </c>
      <c r="D2844" t="s">
        <v>2047</v>
      </c>
      <c r="G2844">
        <v>137.19999999999999</v>
      </c>
      <c r="I2844">
        <v>-417145.87</v>
      </c>
    </row>
    <row r="2845" spans="1:9" x14ac:dyDescent="0.2">
      <c r="A2845" s="1">
        <v>243891</v>
      </c>
      <c r="B2845" t="s">
        <v>1984</v>
      </c>
      <c r="C2845" t="s">
        <v>2222</v>
      </c>
      <c r="D2845" t="s">
        <v>2072</v>
      </c>
      <c r="G2845">
        <v>125.02</v>
      </c>
      <c r="I2845">
        <v>-417270.89</v>
      </c>
    </row>
    <row r="2846" spans="1:9" x14ac:dyDescent="0.2">
      <c r="A2846" s="1">
        <v>243891</v>
      </c>
      <c r="B2846" t="s">
        <v>1984</v>
      </c>
      <c r="C2846" t="s">
        <v>2222</v>
      </c>
      <c r="D2846" t="s">
        <v>1959</v>
      </c>
      <c r="G2846">
        <v>327.10000000000002</v>
      </c>
      <c r="I2846">
        <v>-417597.99</v>
      </c>
    </row>
    <row r="2847" spans="1:9" x14ac:dyDescent="0.2">
      <c r="A2847" s="1">
        <v>243891</v>
      </c>
      <c r="B2847" t="s">
        <v>1984</v>
      </c>
      <c r="C2847" t="s">
        <v>2222</v>
      </c>
      <c r="D2847" t="s">
        <v>2063</v>
      </c>
      <c r="G2847">
        <v>327.10000000000002</v>
      </c>
      <c r="I2847">
        <v>-417925.09</v>
      </c>
    </row>
    <row r="2848" spans="1:9" x14ac:dyDescent="0.2">
      <c r="A2848" s="1">
        <v>243891</v>
      </c>
      <c r="B2848" t="s">
        <v>1984</v>
      </c>
      <c r="C2848" t="s">
        <v>2222</v>
      </c>
      <c r="D2848" t="s">
        <v>2082</v>
      </c>
      <c r="G2848">
        <v>26.17</v>
      </c>
      <c r="I2848">
        <v>-417951.26</v>
      </c>
    </row>
    <row r="2849" spans="1:9" x14ac:dyDescent="0.2">
      <c r="A2849" s="1">
        <v>243891</v>
      </c>
      <c r="B2849" t="s">
        <v>1984</v>
      </c>
      <c r="C2849" t="s">
        <v>2222</v>
      </c>
      <c r="D2849" t="s">
        <v>2071</v>
      </c>
      <c r="G2849">
        <v>457.94</v>
      </c>
      <c r="I2849">
        <v>-418409.2</v>
      </c>
    </row>
    <row r="2850" spans="1:9" x14ac:dyDescent="0.2">
      <c r="A2850" s="1">
        <v>243891</v>
      </c>
      <c r="B2850" t="s">
        <v>1984</v>
      </c>
      <c r="C2850" t="s">
        <v>2222</v>
      </c>
      <c r="D2850" t="s">
        <v>2034</v>
      </c>
      <c r="G2850">
        <v>3.85</v>
      </c>
      <c r="I2850">
        <v>-418413.05</v>
      </c>
    </row>
    <row r="2851" spans="1:9" x14ac:dyDescent="0.2">
      <c r="A2851" s="1">
        <v>243891</v>
      </c>
      <c r="B2851" t="s">
        <v>1984</v>
      </c>
      <c r="C2851" t="s">
        <v>2222</v>
      </c>
      <c r="D2851" t="s">
        <v>2101</v>
      </c>
      <c r="G2851">
        <v>32.71</v>
      </c>
      <c r="I2851">
        <v>-418445.76</v>
      </c>
    </row>
    <row r="2852" spans="1:9" x14ac:dyDescent="0.2">
      <c r="A2852" s="1">
        <v>243891</v>
      </c>
      <c r="B2852" t="s">
        <v>1984</v>
      </c>
      <c r="C2852" t="s">
        <v>2222</v>
      </c>
      <c r="D2852" t="s">
        <v>2128</v>
      </c>
      <c r="G2852">
        <v>87.15</v>
      </c>
      <c r="I2852">
        <v>-418532.91</v>
      </c>
    </row>
    <row r="2853" spans="1:9" x14ac:dyDescent="0.2">
      <c r="A2853" s="1">
        <v>243891</v>
      </c>
      <c r="B2853" t="s">
        <v>1984</v>
      </c>
      <c r="C2853" t="s">
        <v>2222</v>
      </c>
      <c r="D2853" t="s">
        <v>2102</v>
      </c>
      <c r="G2853">
        <v>327.10000000000002</v>
      </c>
      <c r="I2853">
        <v>-418860.01</v>
      </c>
    </row>
    <row r="2854" spans="1:9" x14ac:dyDescent="0.2">
      <c r="A2854" s="1">
        <v>243891</v>
      </c>
      <c r="B2854" t="s">
        <v>1984</v>
      </c>
      <c r="C2854" t="s">
        <v>2222</v>
      </c>
      <c r="D2854" t="s">
        <v>2129</v>
      </c>
      <c r="G2854">
        <v>47.95</v>
      </c>
      <c r="I2854">
        <v>-418907.96</v>
      </c>
    </row>
    <row r="2855" spans="1:9" x14ac:dyDescent="0.2">
      <c r="A2855" s="1">
        <v>243891</v>
      </c>
      <c r="B2855" t="s">
        <v>1984</v>
      </c>
      <c r="C2855" t="s">
        <v>2222</v>
      </c>
      <c r="D2855" t="s">
        <v>2083</v>
      </c>
      <c r="G2855">
        <v>65.42</v>
      </c>
      <c r="I2855">
        <v>-418973.38</v>
      </c>
    </row>
    <row r="2856" spans="1:9" x14ac:dyDescent="0.2">
      <c r="A2856" s="1">
        <v>243891</v>
      </c>
      <c r="B2856" t="s">
        <v>1984</v>
      </c>
      <c r="C2856" t="s">
        <v>2222</v>
      </c>
      <c r="D2856" t="s">
        <v>2118</v>
      </c>
      <c r="G2856">
        <v>654.21</v>
      </c>
      <c r="I2856">
        <v>-419627.59</v>
      </c>
    </row>
    <row r="2857" spans="1:9" x14ac:dyDescent="0.2">
      <c r="A2857" s="1">
        <v>243891</v>
      </c>
      <c r="B2857" t="s">
        <v>1984</v>
      </c>
      <c r="C2857" t="s">
        <v>2222</v>
      </c>
      <c r="D2857" t="s">
        <v>2163</v>
      </c>
      <c r="G2857">
        <v>60.9</v>
      </c>
      <c r="I2857">
        <v>-419688.49</v>
      </c>
    </row>
    <row r="2858" spans="1:9" x14ac:dyDescent="0.2">
      <c r="A2858" s="1">
        <v>243891</v>
      </c>
      <c r="B2858" t="s">
        <v>1984</v>
      </c>
      <c r="C2858" t="s">
        <v>2222</v>
      </c>
      <c r="D2858" t="s">
        <v>2119</v>
      </c>
      <c r="G2858">
        <v>130.84</v>
      </c>
      <c r="I2858">
        <v>-419819.33</v>
      </c>
    </row>
    <row r="2859" spans="1:9" x14ac:dyDescent="0.2">
      <c r="A2859" s="1">
        <v>243891</v>
      </c>
      <c r="B2859" t="s">
        <v>1984</v>
      </c>
      <c r="C2859" t="s">
        <v>2222</v>
      </c>
      <c r="D2859" t="s">
        <v>2150</v>
      </c>
      <c r="G2859">
        <v>523.36</v>
      </c>
      <c r="I2859">
        <v>-420342.69</v>
      </c>
    </row>
    <row r="2860" spans="1:9" x14ac:dyDescent="0.2">
      <c r="A2860" s="1">
        <v>243891</v>
      </c>
      <c r="B2860" t="s">
        <v>1984</v>
      </c>
      <c r="C2860" t="s">
        <v>2222</v>
      </c>
      <c r="D2860" t="s">
        <v>2157</v>
      </c>
      <c r="G2860">
        <v>196.26</v>
      </c>
      <c r="I2860">
        <v>-420538.95</v>
      </c>
    </row>
    <row r="2861" spans="1:9" x14ac:dyDescent="0.2">
      <c r="A2861" s="1">
        <v>243891</v>
      </c>
      <c r="B2861" t="s">
        <v>1984</v>
      </c>
      <c r="C2861" t="s">
        <v>2224</v>
      </c>
      <c r="D2861" t="s">
        <v>2008</v>
      </c>
      <c r="F2861">
        <v>654.21</v>
      </c>
      <c r="I2861">
        <v>-419884.74</v>
      </c>
    </row>
    <row r="2862" spans="1:9" x14ac:dyDescent="0.2">
      <c r="A2862" s="1">
        <v>243891</v>
      </c>
      <c r="B2862" t="s">
        <v>1984</v>
      </c>
      <c r="C2862" t="s">
        <v>2224</v>
      </c>
      <c r="D2862" t="s">
        <v>2019</v>
      </c>
      <c r="F2862">
        <v>196.26</v>
      </c>
      <c r="I2862">
        <v>-419688.48</v>
      </c>
    </row>
    <row r="2863" spans="1:9" x14ac:dyDescent="0.2">
      <c r="A2863" s="1">
        <v>243891</v>
      </c>
      <c r="B2863" t="s">
        <v>1984</v>
      </c>
      <c r="C2863" t="s">
        <v>2224</v>
      </c>
      <c r="D2863" t="s">
        <v>2030</v>
      </c>
      <c r="F2863">
        <v>65.42</v>
      </c>
      <c r="I2863">
        <v>-419623.06</v>
      </c>
    </row>
    <row r="2864" spans="1:9" x14ac:dyDescent="0.2">
      <c r="A2864" s="1">
        <v>243891</v>
      </c>
      <c r="B2864" t="s">
        <v>1984</v>
      </c>
      <c r="C2864" t="s">
        <v>2224</v>
      </c>
      <c r="D2864" t="s">
        <v>2036</v>
      </c>
      <c r="F2864">
        <v>3271.03</v>
      </c>
      <c r="I2864">
        <v>-416352.03</v>
      </c>
    </row>
    <row r="2865" spans="1:9" x14ac:dyDescent="0.2">
      <c r="A2865" s="1">
        <v>243891</v>
      </c>
      <c r="B2865" t="s">
        <v>1984</v>
      </c>
      <c r="C2865" t="s">
        <v>2224</v>
      </c>
      <c r="D2865" t="s">
        <v>2037</v>
      </c>
      <c r="F2865">
        <v>50.4</v>
      </c>
      <c r="I2865">
        <v>-416301.63</v>
      </c>
    </row>
    <row r="2866" spans="1:9" x14ac:dyDescent="0.2">
      <c r="A2866" s="1">
        <v>243891</v>
      </c>
      <c r="B2866" t="s">
        <v>1984</v>
      </c>
      <c r="C2866" t="s">
        <v>2224</v>
      </c>
      <c r="D2866" t="s">
        <v>2038</v>
      </c>
      <c r="F2866">
        <v>1519.59</v>
      </c>
      <c r="I2866">
        <v>-414782.04</v>
      </c>
    </row>
    <row r="2867" spans="1:9" x14ac:dyDescent="0.2">
      <c r="A2867" s="1">
        <v>243891</v>
      </c>
      <c r="B2867" t="s">
        <v>1984</v>
      </c>
      <c r="C2867" t="s">
        <v>2224</v>
      </c>
      <c r="D2867" t="s">
        <v>2039</v>
      </c>
      <c r="F2867">
        <v>50.4</v>
      </c>
      <c r="I2867">
        <v>-414731.64</v>
      </c>
    </row>
    <row r="2868" spans="1:9" x14ac:dyDescent="0.2">
      <c r="A2868" s="1">
        <v>243891</v>
      </c>
      <c r="B2868" t="s">
        <v>1984</v>
      </c>
      <c r="C2868" t="s">
        <v>2224</v>
      </c>
      <c r="D2868" t="s">
        <v>2050</v>
      </c>
      <c r="F2868">
        <v>135.96</v>
      </c>
      <c r="I2868">
        <v>-414595.68</v>
      </c>
    </row>
    <row r="2869" spans="1:9" x14ac:dyDescent="0.2">
      <c r="A2869" s="1">
        <v>243891</v>
      </c>
      <c r="B2869" t="s">
        <v>1984</v>
      </c>
      <c r="C2869" t="s">
        <v>2224</v>
      </c>
      <c r="D2869" t="s">
        <v>2056</v>
      </c>
      <c r="F2869">
        <v>1962.62</v>
      </c>
      <c r="I2869">
        <v>-412633.06</v>
      </c>
    </row>
    <row r="2870" spans="1:9" x14ac:dyDescent="0.2">
      <c r="A2870" s="1">
        <v>243891</v>
      </c>
      <c r="B2870" t="s">
        <v>1984</v>
      </c>
      <c r="C2870" t="s">
        <v>2224</v>
      </c>
      <c r="D2870" t="s">
        <v>2066</v>
      </c>
      <c r="F2870">
        <v>115.71</v>
      </c>
      <c r="I2870">
        <v>-412517.35</v>
      </c>
    </row>
    <row r="2871" spans="1:9" x14ac:dyDescent="0.2">
      <c r="A2871" s="1">
        <v>243891</v>
      </c>
      <c r="B2871" t="s">
        <v>1984</v>
      </c>
      <c r="C2871" t="s">
        <v>2224</v>
      </c>
      <c r="D2871" t="s">
        <v>2067</v>
      </c>
      <c r="F2871">
        <v>13.08</v>
      </c>
      <c r="I2871">
        <v>-412504.27</v>
      </c>
    </row>
    <row r="2872" spans="1:9" x14ac:dyDescent="0.2">
      <c r="A2872" s="1">
        <v>243891</v>
      </c>
      <c r="B2872" t="s">
        <v>1984</v>
      </c>
      <c r="C2872" t="s">
        <v>2224</v>
      </c>
      <c r="D2872" t="s">
        <v>2068</v>
      </c>
      <c r="F2872">
        <v>279.63</v>
      </c>
      <c r="I2872">
        <v>-412224.64</v>
      </c>
    </row>
    <row r="2873" spans="1:9" x14ac:dyDescent="0.2">
      <c r="A2873" s="1">
        <v>243891</v>
      </c>
      <c r="B2873" t="s">
        <v>1984</v>
      </c>
      <c r="C2873" t="s">
        <v>2224</v>
      </c>
      <c r="D2873" t="s">
        <v>2074</v>
      </c>
      <c r="F2873">
        <v>98.13</v>
      </c>
      <c r="I2873">
        <v>-412126.51</v>
      </c>
    </row>
    <row r="2874" spans="1:9" x14ac:dyDescent="0.2">
      <c r="A2874" s="1">
        <v>243891</v>
      </c>
      <c r="B2874" t="s">
        <v>1984</v>
      </c>
      <c r="C2874" t="s">
        <v>2224</v>
      </c>
      <c r="D2874" t="s">
        <v>2075</v>
      </c>
      <c r="F2874">
        <v>44.49</v>
      </c>
      <c r="I2874">
        <v>-412082.02</v>
      </c>
    </row>
    <row r="2875" spans="1:9" x14ac:dyDescent="0.2">
      <c r="A2875" s="1">
        <v>243891</v>
      </c>
      <c r="B2875" t="s">
        <v>1984</v>
      </c>
      <c r="C2875" t="s">
        <v>2224</v>
      </c>
      <c r="D2875" t="s">
        <v>2085</v>
      </c>
      <c r="F2875">
        <v>31.4</v>
      </c>
      <c r="I2875">
        <v>-412050.62</v>
      </c>
    </row>
    <row r="2876" spans="1:9" x14ac:dyDescent="0.2">
      <c r="A2876" s="1">
        <v>243891</v>
      </c>
      <c r="B2876" t="s">
        <v>1984</v>
      </c>
      <c r="C2876" t="s">
        <v>2224</v>
      </c>
      <c r="D2876" t="s">
        <v>2090</v>
      </c>
      <c r="F2876">
        <v>83.41</v>
      </c>
      <c r="I2876">
        <v>-411967.21</v>
      </c>
    </row>
    <row r="2877" spans="1:9" x14ac:dyDescent="0.2">
      <c r="A2877" s="1">
        <v>243891</v>
      </c>
      <c r="B2877" t="s">
        <v>1984</v>
      </c>
      <c r="C2877" t="s">
        <v>2224</v>
      </c>
      <c r="D2877" t="s">
        <v>2094</v>
      </c>
      <c r="F2877">
        <v>79.12</v>
      </c>
      <c r="I2877">
        <v>-411888.09</v>
      </c>
    </row>
    <row r="2878" spans="1:9" x14ac:dyDescent="0.2">
      <c r="A2878" s="1">
        <v>243891</v>
      </c>
      <c r="B2878" t="s">
        <v>1984</v>
      </c>
      <c r="C2878" t="s">
        <v>2224</v>
      </c>
      <c r="D2878" t="s">
        <v>2095</v>
      </c>
      <c r="F2878">
        <v>1039.21</v>
      </c>
      <c r="I2878">
        <v>-410848.88</v>
      </c>
    </row>
    <row r="2879" spans="1:9" x14ac:dyDescent="0.2">
      <c r="A2879" s="1">
        <v>243891</v>
      </c>
      <c r="B2879" t="s">
        <v>1984</v>
      </c>
      <c r="C2879" t="s">
        <v>2224</v>
      </c>
      <c r="D2879" t="s">
        <v>2096</v>
      </c>
      <c r="F2879">
        <v>317.94</v>
      </c>
      <c r="I2879">
        <v>-410530.94</v>
      </c>
    </row>
    <row r="2880" spans="1:9" x14ac:dyDescent="0.2">
      <c r="A2880" s="1">
        <v>243891</v>
      </c>
      <c r="B2880" t="s">
        <v>1984</v>
      </c>
      <c r="C2880" t="s">
        <v>2224</v>
      </c>
      <c r="D2880" t="s">
        <v>2104</v>
      </c>
      <c r="F2880">
        <v>1308.4100000000001</v>
      </c>
      <c r="I2880">
        <v>-409222.53</v>
      </c>
    </row>
    <row r="2881" spans="1:9" x14ac:dyDescent="0.2">
      <c r="A2881" s="1">
        <v>243891</v>
      </c>
      <c r="B2881" t="s">
        <v>1984</v>
      </c>
      <c r="C2881" t="s">
        <v>2224</v>
      </c>
      <c r="D2881" t="s">
        <v>2110</v>
      </c>
      <c r="F2881">
        <v>65.42</v>
      </c>
      <c r="I2881">
        <v>-409157.11</v>
      </c>
    </row>
    <row r="2882" spans="1:9" x14ac:dyDescent="0.2">
      <c r="A2882" s="1">
        <v>243891</v>
      </c>
      <c r="B2882" t="s">
        <v>1984</v>
      </c>
      <c r="C2882" t="s">
        <v>2224</v>
      </c>
      <c r="D2882" t="s">
        <v>2111</v>
      </c>
      <c r="F2882">
        <v>903.65</v>
      </c>
      <c r="I2882">
        <v>-408253.46</v>
      </c>
    </row>
    <row r="2883" spans="1:9" x14ac:dyDescent="0.2">
      <c r="A2883" s="1">
        <v>243891</v>
      </c>
      <c r="B2883" t="s">
        <v>1984</v>
      </c>
      <c r="C2883" t="s">
        <v>2224</v>
      </c>
      <c r="D2883" t="s">
        <v>2121</v>
      </c>
      <c r="F2883">
        <v>327.10000000000002</v>
      </c>
      <c r="I2883">
        <v>-407926.36</v>
      </c>
    </row>
    <row r="2884" spans="1:9" x14ac:dyDescent="0.2">
      <c r="A2884" s="1">
        <v>243891</v>
      </c>
      <c r="B2884" t="s">
        <v>1984</v>
      </c>
      <c r="C2884" t="s">
        <v>2224</v>
      </c>
      <c r="D2884" t="s">
        <v>2122</v>
      </c>
      <c r="F2884">
        <v>418.69</v>
      </c>
      <c r="I2884">
        <v>-407507.67</v>
      </c>
    </row>
    <row r="2885" spans="1:9" x14ac:dyDescent="0.2">
      <c r="A2885" s="1">
        <v>243891</v>
      </c>
      <c r="B2885" t="s">
        <v>1984</v>
      </c>
      <c r="C2885" t="s">
        <v>2224</v>
      </c>
      <c r="D2885" t="s">
        <v>2132</v>
      </c>
      <c r="F2885">
        <v>2196.23</v>
      </c>
      <c r="I2885">
        <v>-405311.44</v>
      </c>
    </row>
    <row r="2886" spans="1:9" x14ac:dyDescent="0.2">
      <c r="A2886" s="1">
        <v>243891</v>
      </c>
      <c r="B2886" t="s">
        <v>1984</v>
      </c>
      <c r="C2886" t="s">
        <v>2224</v>
      </c>
      <c r="D2886" t="s">
        <v>2133</v>
      </c>
      <c r="F2886">
        <v>400.11</v>
      </c>
      <c r="I2886">
        <v>-404911.33</v>
      </c>
    </row>
    <row r="2887" spans="1:9" x14ac:dyDescent="0.2">
      <c r="A2887" s="1">
        <v>243891</v>
      </c>
      <c r="B2887" t="s">
        <v>1984</v>
      </c>
      <c r="C2887" t="s">
        <v>2224</v>
      </c>
      <c r="D2887" t="s">
        <v>2134</v>
      </c>
      <c r="F2887">
        <v>1078.79</v>
      </c>
      <c r="I2887">
        <v>-403832.54</v>
      </c>
    </row>
    <row r="2888" spans="1:9" x14ac:dyDescent="0.2">
      <c r="A2888" s="1">
        <v>243891</v>
      </c>
      <c r="B2888" t="s">
        <v>1984</v>
      </c>
      <c r="C2888" t="s">
        <v>2224</v>
      </c>
      <c r="D2888" t="s">
        <v>2135</v>
      </c>
      <c r="F2888">
        <v>654.21</v>
      </c>
      <c r="I2888">
        <v>-403178.33</v>
      </c>
    </row>
    <row r="2889" spans="1:9" x14ac:dyDescent="0.2">
      <c r="A2889" s="1">
        <v>243891</v>
      </c>
      <c r="B2889" t="s">
        <v>1984</v>
      </c>
      <c r="C2889" t="s">
        <v>2224</v>
      </c>
      <c r="D2889" t="s">
        <v>2136</v>
      </c>
      <c r="F2889">
        <v>4.97</v>
      </c>
      <c r="I2889">
        <v>-403173.36</v>
      </c>
    </row>
    <row r="2890" spans="1:9" x14ac:dyDescent="0.2">
      <c r="A2890" s="1">
        <v>243891</v>
      </c>
      <c r="B2890" t="s">
        <v>1984</v>
      </c>
      <c r="C2890" t="s">
        <v>2224</v>
      </c>
      <c r="D2890" t="s">
        <v>2141</v>
      </c>
      <c r="F2890">
        <v>20.3</v>
      </c>
      <c r="I2890">
        <v>-403153.06</v>
      </c>
    </row>
    <row r="2891" spans="1:9" x14ac:dyDescent="0.2">
      <c r="A2891" s="1">
        <v>243891</v>
      </c>
      <c r="B2891" t="s">
        <v>1984</v>
      </c>
      <c r="C2891" t="s">
        <v>2224</v>
      </c>
      <c r="D2891" t="s">
        <v>2152</v>
      </c>
      <c r="F2891">
        <v>94.73</v>
      </c>
      <c r="I2891">
        <v>-403058.33</v>
      </c>
    </row>
    <row r="2892" spans="1:9" x14ac:dyDescent="0.2">
      <c r="A2892" s="1">
        <v>243891</v>
      </c>
      <c r="B2892" t="s">
        <v>1984</v>
      </c>
      <c r="C2892" t="s">
        <v>2224</v>
      </c>
      <c r="D2892" t="s">
        <v>2159</v>
      </c>
      <c r="F2892">
        <v>336.33</v>
      </c>
      <c r="I2892">
        <v>-402722</v>
      </c>
    </row>
    <row r="2893" spans="1:9" x14ac:dyDescent="0.2">
      <c r="A2893" s="1">
        <v>243891</v>
      </c>
      <c r="B2893" t="s">
        <v>1984</v>
      </c>
      <c r="C2893" t="s">
        <v>2224</v>
      </c>
      <c r="D2893" t="s">
        <v>2165</v>
      </c>
      <c r="F2893">
        <v>738.14</v>
      </c>
      <c r="I2893">
        <v>-401983.86</v>
      </c>
    </row>
    <row r="2894" spans="1:9" x14ac:dyDescent="0.2">
      <c r="A2894" s="1">
        <v>243891</v>
      </c>
      <c r="B2894" t="s">
        <v>1984</v>
      </c>
      <c r="C2894" t="s">
        <v>2224</v>
      </c>
      <c r="D2894" t="s">
        <v>2166</v>
      </c>
      <c r="F2894">
        <v>522.38</v>
      </c>
      <c r="I2894">
        <v>-401461.48</v>
      </c>
    </row>
    <row r="2895" spans="1:9" x14ac:dyDescent="0.2">
      <c r="A2895" s="1">
        <v>243891</v>
      </c>
      <c r="B2895" t="s">
        <v>1984</v>
      </c>
      <c r="C2895" t="s">
        <v>2224</v>
      </c>
      <c r="D2895" t="s">
        <v>2173</v>
      </c>
      <c r="F2895">
        <v>71.75</v>
      </c>
      <c r="I2895">
        <v>-401389.73</v>
      </c>
    </row>
    <row r="2896" spans="1:9" x14ac:dyDescent="0.2">
      <c r="A2896" s="1">
        <v>243891</v>
      </c>
      <c r="B2896" t="s">
        <v>1984</v>
      </c>
      <c r="C2896" t="s">
        <v>2224</v>
      </c>
      <c r="D2896" t="s">
        <v>2174</v>
      </c>
      <c r="F2896">
        <v>47.25</v>
      </c>
      <c r="I2896">
        <v>-401342.48</v>
      </c>
    </row>
    <row r="2897" spans="1:9" x14ac:dyDescent="0.2">
      <c r="A2897" s="1">
        <v>243891</v>
      </c>
      <c r="B2897" t="s">
        <v>1984</v>
      </c>
      <c r="C2897" t="s">
        <v>2224</v>
      </c>
      <c r="D2897" t="s">
        <v>2181</v>
      </c>
      <c r="F2897">
        <v>719.63</v>
      </c>
      <c r="I2897">
        <v>-400622.85</v>
      </c>
    </row>
    <row r="2898" spans="1:9" x14ac:dyDescent="0.2">
      <c r="A2898" s="1">
        <v>243891</v>
      </c>
      <c r="B2898" t="s">
        <v>1984</v>
      </c>
      <c r="C2898" t="s">
        <v>2224</v>
      </c>
      <c r="D2898" t="s">
        <v>2191</v>
      </c>
      <c r="F2898">
        <v>52.29</v>
      </c>
      <c r="I2898">
        <v>-400570.56</v>
      </c>
    </row>
    <row r="2899" spans="1:9" x14ac:dyDescent="0.2">
      <c r="A2899" s="1">
        <v>243891</v>
      </c>
      <c r="B2899" t="s">
        <v>1984</v>
      </c>
      <c r="C2899" t="s">
        <v>2224</v>
      </c>
      <c r="D2899" t="s">
        <v>2197</v>
      </c>
      <c r="F2899">
        <v>1125.23</v>
      </c>
      <c r="I2899">
        <v>-399445.33</v>
      </c>
    </row>
    <row r="2900" spans="1:9" x14ac:dyDescent="0.2">
      <c r="A2900" s="1">
        <v>243891</v>
      </c>
      <c r="B2900" t="s">
        <v>1984</v>
      </c>
      <c r="C2900" t="s">
        <v>2224</v>
      </c>
      <c r="D2900" t="s">
        <v>2198</v>
      </c>
      <c r="F2900">
        <v>36.4</v>
      </c>
      <c r="I2900">
        <v>-399408.93</v>
      </c>
    </row>
    <row r="2901" spans="1:9" x14ac:dyDescent="0.2">
      <c r="A2901" s="1">
        <v>243891</v>
      </c>
      <c r="B2901" t="s">
        <v>1984</v>
      </c>
      <c r="C2901" t="s">
        <v>2224</v>
      </c>
      <c r="D2901" t="s">
        <v>2208</v>
      </c>
      <c r="F2901">
        <v>1962.62</v>
      </c>
      <c r="I2901">
        <v>-397446.31</v>
      </c>
    </row>
    <row r="2902" spans="1:9" x14ac:dyDescent="0.2">
      <c r="A2902" s="1">
        <v>243891</v>
      </c>
      <c r="B2902" t="s">
        <v>1984</v>
      </c>
      <c r="C2902" t="s">
        <v>2224</v>
      </c>
      <c r="D2902" t="s">
        <v>2209</v>
      </c>
      <c r="F2902">
        <v>91.59</v>
      </c>
      <c r="I2902">
        <v>-397354.72</v>
      </c>
    </row>
    <row r="2903" spans="1:9" x14ac:dyDescent="0.2">
      <c r="A2903" s="1">
        <v>243891</v>
      </c>
      <c r="B2903" t="s">
        <v>1984</v>
      </c>
      <c r="C2903" t="s">
        <v>2224</v>
      </c>
      <c r="D2903" t="s">
        <v>2225</v>
      </c>
      <c r="F2903">
        <v>425.23</v>
      </c>
      <c r="I2903">
        <v>-396929.49</v>
      </c>
    </row>
    <row r="2904" spans="1:9" x14ac:dyDescent="0.2">
      <c r="A2904" s="1">
        <v>243891</v>
      </c>
      <c r="B2904" t="s">
        <v>1984</v>
      </c>
      <c r="C2904" t="s">
        <v>2224</v>
      </c>
      <c r="D2904" t="s">
        <v>2211</v>
      </c>
      <c r="F2904">
        <v>167.28</v>
      </c>
      <c r="I2904">
        <v>-396762.21</v>
      </c>
    </row>
    <row r="2905" spans="1:9" x14ac:dyDescent="0.2">
      <c r="A2905" s="1">
        <v>243891</v>
      </c>
      <c r="B2905" t="s">
        <v>1984</v>
      </c>
      <c r="C2905" t="s">
        <v>2224</v>
      </c>
      <c r="D2905" t="s">
        <v>2212</v>
      </c>
      <c r="F2905">
        <v>5.63</v>
      </c>
      <c r="I2905">
        <v>-396756.58</v>
      </c>
    </row>
    <row r="2906" spans="1:9" x14ac:dyDescent="0.2">
      <c r="A2906" s="1">
        <v>243891</v>
      </c>
      <c r="B2906" t="s">
        <v>1984</v>
      </c>
      <c r="C2906" t="s">
        <v>2224</v>
      </c>
      <c r="D2906" t="s">
        <v>1983</v>
      </c>
      <c r="G2906">
        <v>4432.33</v>
      </c>
      <c r="I2906">
        <v>-401188.91</v>
      </c>
    </row>
    <row r="2907" spans="1:9" x14ac:dyDescent="0.2">
      <c r="A2907" s="1">
        <v>243891</v>
      </c>
      <c r="B2907" t="s">
        <v>1984</v>
      </c>
      <c r="C2907" t="s">
        <v>2224</v>
      </c>
      <c r="D2907" t="s">
        <v>1953</v>
      </c>
      <c r="G2907">
        <v>130.9</v>
      </c>
      <c r="I2907">
        <v>-401319.81</v>
      </c>
    </row>
    <row r="2908" spans="1:9" x14ac:dyDescent="0.2">
      <c r="A2908" s="1">
        <v>243891</v>
      </c>
      <c r="B2908" t="s">
        <v>1984</v>
      </c>
      <c r="C2908" t="s">
        <v>2224</v>
      </c>
      <c r="D2908" t="s">
        <v>2000</v>
      </c>
      <c r="G2908">
        <v>392.52</v>
      </c>
      <c r="I2908">
        <v>-401712.33</v>
      </c>
    </row>
    <row r="2909" spans="1:9" x14ac:dyDescent="0.2">
      <c r="A2909" s="1">
        <v>243891</v>
      </c>
      <c r="B2909" t="s">
        <v>1984</v>
      </c>
      <c r="C2909" t="s">
        <v>2224</v>
      </c>
      <c r="D2909" t="s">
        <v>1996</v>
      </c>
      <c r="G2909">
        <v>654.21</v>
      </c>
      <c r="I2909">
        <v>-402366.54</v>
      </c>
    </row>
    <row r="2910" spans="1:9" x14ac:dyDescent="0.2">
      <c r="A2910" s="1">
        <v>243891</v>
      </c>
      <c r="B2910" t="s">
        <v>1984</v>
      </c>
      <c r="C2910" t="s">
        <v>2224</v>
      </c>
      <c r="D2910" t="s">
        <v>2008</v>
      </c>
      <c r="G2910">
        <v>654.21</v>
      </c>
      <c r="I2910">
        <v>-403020.75</v>
      </c>
    </row>
    <row r="2911" spans="1:9" x14ac:dyDescent="0.2">
      <c r="A2911" s="1">
        <v>243891</v>
      </c>
      <c r="B2911" t="s">
        <v>1984</v>
      </c>
      <c r="C2911" t="s">
        <v>2224</v>
      </c>
      <c r="D2911" t="s">
        <v>1982</v>
      </c>
      <c r="G2911">
        <v>24.85</v>
      </c>
      <c r="I2911">
        <v>-403045.6</v>
      </c>
    </row>
    <row r="2912" spans="1:9" x14ac:dyDescent="0.2">
      <c r="A2912" s="1">
        <v>243891</v>
      </c>
      <c r="B2912" t="s">
        <v>1984</v>
      </c>
      <c r="C2912" t="s">
        <v>2224</v>
      </c>
      <c r="D2912" t="s">
        <v>1894</v>
      </c>
      <c r="G2912">
        <v>224.72</v>
      </c>
      <c r="I2912">
        <v>-403270.32</v>
      </c>
    </row>
    <row r="2913" spans="1:9" x14ac:dyDescent="0.2">
      <c r="A2913" s="1">
        <v>243891</v>
      </c>
      <c r="B2913" t="s">
        <v>1984</v>
      </c>
      <c r="C2913" t="s">
        <v>2224</v>
      </c>
      <c r="D2913" t="s">
        <v>2038</v>
      </c>
      <c r="G2913">
        <v>1519.59</v>
      </c>
      <c r="I2913">
        <v>-404789.91</v>
      </c>
    </row>
    <row r="2914" spans="1:9" x14ac:dyDescent="0.2">
      <c r="A2914" s="1">
        <v>243891</v>
      </c>
      <c r="B2914" t="s">
        <v>1984</v>
      </c>
      <c r="C2914" t="s">
        <v>2224</v>
      </c>
      <c r="D2914" t="s">
        <v>2030</v>
      </c>
      <c r="G2914">
        <v>65.42</v>
      </c>
      <c r="I2914">
        <v>-404855.33</v>
      </c>
    </row>
    <row r="2915" spans="1:9" x14ac:dyDescent="0.2">
      <c r="A2915" s="1">
        <v>243891</v>
      </c>
      <c r="B2915" t="s">
        <v>1984</v>
      </c>
      <c r="C2915" t="s">
        <v>2224</v>
      </c>
      <c r="D2915" t="s">
        <v>2037</v>
      </c>
      <c r="G2915">
        <v>50.4</v>
      </c>
      <c r="I2915">
        <v>-404905.73</v>
      </c>
    </row>
    <row r="2916" spans="1:9" x14ac:dyDescent="0.2">
      <c r="A2916" s="1">
        <v>243891</v>
      </c>
      <c r="B2916" t="s">
        <v>1984</v>
      </c>
      <c r="C2916" t="s">
        <v>2224</v>
      </c>
      <c r="D2916" t="s">
        <v>2050</v>
      </c>
      <c r="G2916">
        <v>135.96</v>
      </c>
      <c r="I2916">
        <v>-405041.69</v>
      </c>
    </row>
    <row r="2917" spans="1:9" x14ac:dyDescent="0.2">
      <c r="A2917" s="1">
        <v>243891</v>
      </c>
      <c r="B2917" t="s">
        <v>1984</v>
      </c>
      <c r="C2917" t="s">
        <v>2224</v>
      </c>
      <c r="D2917" t="s">
        <v>2226</v>
      </c>
      <c r="G2917">
        <v>279.63</v>
      </c>
      <c r="I2917">
        <v>-405321.32</v>
      </c>
    </row>
    <row r="2918" spans="1:9" x14ac:dyDescent="0.2">
      <c r="A2918" s="1">
        <v>243891</v>
      </c>
      <c r="B2918" t="s">
        <v>1984</v>
      </c>
      <c r="C2918" t="s">
        <v>2224</v>
      </c>
      <c r="D2918" t="s">
        <v>2019</v>
      </c>
      <c r="G2918">
        <v>196.26</v>
      </c>
      <c r="I2918">
        <v>-405517.58</v>
      </c>
    </row>
    <row r="2919" spans="1:9" x14ac:dyDescent="0.2">
      <c r="A2919" s="1">
        <v>243891</v>
      </c>
      <c r="B2919" t="s">
        <v>1984</v>
      </c>
      <c r="C2919" t="s">
        <v>2224</v>
      </c>
      <c r="D2919" t="s">
        <v>2074</v>
      </c>
      <c r="G2919">
        <v>98.13</v>
      </c>
      <c r="I2919">
        <v>-405615.71</v>
      </c>
    </row>
    <row r="2920" spans="1:9" x14ac:dyDescent="0.2">
      <c r="A2920" s="1">
        <v>243891</v>
      </c>
      <c r="B2920" t="s">
        <v>1984</v>
      </c>
      <c r="C2920" t="s">
        <v>2224</v>
      </c>
      <c r="D2920" t="s">
        <v>2039</v>
      </c>
      <c r="G2920">
        <v>50.4</v>
      </c>
      <c r="I2920">
        <v>-405666.11</v>
      </c>
    </row>
    <row r="2921" spans="1:9" x14ac:dyDescent="0.2">
      <c r="A2921" s="1">
        <v>243891</v>
      </c>
      <c r="B2921" t="s">
        <v>1984</v>
      </c>
      <c r="C2921" t="s">
        <v>2224</v>
      </c>
      <c r="D2921" t="s">
        <v>2066</v>
      </c>
      <c r="G2921">
        <v>115.71</v>
      </c>
      <c r="I2921">
        <v>-405781.82</v>
      </c>
    </row>
    <row r="2922" spans="1:9" x14ac:dyDescent="0.2">
      <c r="A2922" s="1">
        <v>243891</v>
      </c>
      <c r="B2922" t="s">
        <v>1984</v>
      </c>
      <c r="C2922" t="s">
        <v>2224</v>
      </c>
      <c r="D2922" t="s">
        <v>1952</v>
      </c>
      <c r="G2922">
        <v>2485.2600000000002</v>
      </c>
      <c r="I2922">
        <v>-408267.08</v>
      </c>
    </row>
    <row r="2923" spans="1:9" x14ac:dyDescent="0.2">
      <c r="A2923" s="1">
        <v>243891</v>
      </c>
      <c r="B2923" t="s">
        <v>1984</v>
      </c>
      <c r="C2923" t="s">
        <v>2224</v>
      </c>
      <c r="D2923" t="s">
        <v>2056</v>
      </c>
      <c r="G2923">
        <v>1962.62</v>
      </c>
      <c r="I2923">
        <v>-410229.7</v>
      </c>
    </row>
    <row r="2924" spans="1:9" x14ac:dyDescent="0.2">
      <c r="A2924" s="1">
        <v>243891</v>
      </c>
      <c r="B2924" t="s">
        <v>1984</v>
      </c>
      <c r="C2924" t="s">
        <v>2224</v>
      </c>
      <c r="D2924" t="s">
        <v>1896</v>
      </c>
      <c r="G2924">
        <v>349.87</v>
      </c>
      <c r="I2924">
        <v>-410579.57</v>
      </c>
    </row>
    <row r="2925" spans="1:9" x14ac:dyDescent="0.2">
      <c r="A2925" s="1">
        <v>243891</v>
      </c>
      <c r="B2925" t="s">
        <v>1984</v>
      </c>
      <c r="C2925" t="s">
        <v>2224</v>
      </c>
      <c r="D2925" t="s">
        <v>2090</v>
      </c>
      <c r="G2925">
        <v>83.41</v>
      </c>
      <c r="I2925">
        <v>-410662.98</v>
      </c>
    </row>
    <row r="2926" spans="1:9" x14ac:dyDescent="0.2">
      <c r="A2926" s="1">
        <v>243891</v>
      </c>
      <c r="B2926" t="s">
        <v>1984</v>
      </c>
      <c r="C2926" t="s">
        <v>2224</v>
      </c>
      <c r="D2926" t="s">
        <v>1908</v>
      </c>
      <c r="G2926">
        <v>65.290000000000006</v>
      </c>
      <c r="I2926">
        <v>-410728.27</v>
      </c>
    </row>
    <row r="2927" spans="1:9" x14ac:dyDescent="0.2">
      <c r="A2927" s="1">
        <v>243891</v>
      </c>
      <c r="B2927" t="s">
        <v>1984</v>
      </c>
      <c r="C2927" t="s">
        <v>2224</v>
      </c>
      <c r="D2927" t="s">
        <v>2096</v>
      </c>
      <c r="G2927">
        <v>317.94</v>
      </c>
      <c r="I2927">
        <v>-411046.21</v>
      </c>
    </row>
    <row r="2928" spans="1:9" x14ac:dyDescent="0.2">
      <c r="A2928" s="1">
        <v>243891</v>
      </c>
      <c r="B2928" t="s">
        <v>1984</v>
      </c>
      <c r="C2928" t="s">
        <v>2224</v>
      </c>
      <c r="D2928" t="s">
        <v>1942</v>
      </c>
      <c r="G2928">
        <v>2196.1799999999998</v>
      </c>
      <c r="I2928">
        <v>-413242.39</v>
      </c>
    </row>
    <row r="2929" spans="1:9" x14ac:dyDescent="0.2">
      <c r="A2929" s="1">
        <v>243891</v>
      </c>
      <c r="B2929" t="s">
        <v>1984</v>
      </c>
      <c r="C2929" t="s">
        <v>2224</v>
      </c>
      <c r="D2929" t="s">
        <v>2110</v>
      </c>
      <c r="G2929">
        <v>65.42</v>
      </c>
      <c r="I2929">
        <v>-413307.81</v>
      </c>
    </row>
    <row r="2930" spans="1:9" x14ac:dyDescent="0.2">
      <c r="A2930" s="1">
        <v>243891</v>
      </c>
      <c r="B2930" t="s">
        <v>1984</v>
      </c>
      <c r="C2930" t="s">
        <v>2224</v>
      </c>
      <c r="D2930" t="s">
        <v>2133</v>
      </c>
      <c r="G2930">
        <v>400.11</v>
      </c>
      <c r="I2930">
        <v>-413707.92</v>
      </c>
    </row>
    <row r="2931" spans="1:9" x14ac:dyDescent="0.2">
      <c r="A2931" s="1">
        <v>243891</v>
      </c>
      <c r="B2931" t="s">
        <v>1984</v>
      </c>
      <c r="C2931" t="s">
        <v>2224</v>
      </c>
      <c r="D2931" t="s">
        <v>2104</v>
      </c>
      <c r="G2931">
        <v>1308.4100000000001</v>
      </c>
      <c r="I2931">
        <v>-415016.33</v>
      </c>
    </row>
    <row r="2932" spans="1:9" x14ac:dyDescent="0.2">
      <c r="A2932" s="1">
        <v>243891</v>
      </c>
      <c r="B2932" t="s">
        <v>1984</v>
      </c>
      <c r="C2932" t="s">
        <v>2224</v>
      </c>
      <c r="D2932" t="s">
        <v>2111</v>
      </c>
      <c r="G2932">
        <v>903.65</v>
      </c>
      <c r="I2932">
        <v>-415919.98</v>
      </c>
    </row>
    <row r="2933" spans="1:9" x14ac:dyDescent="0.2">
      <c r="A2933" s="1">
        <v>243891</v>
      </c>
      <c r="B2933" t="s">
        <v>1984</v>
      </c>
      <c r="C2933" t="s">
        <v>2224</v>
      </c>
      <c r="D2933" t="s">
        <v>2134</v>
      </c>
      <c r="G2933">
        <v>1078.79</v>
      </c>
      <c r="I2933">
        <v>-416998.77</v>
      </c>
    </row>
    <row r="2934" spans="1:9" x14ac:dyDescent="0.2">
      <c r="A2934" s="1">
        <v>243891</v>
      </c>
      <c r="B2934" t="s">
        <v>1984</v>
      </c>
      <c r="C2934" t="s">
        <v>2224</v>
      </c>
      <c r="D2934" t="s">
        <v>2132</v>
      </c>
      <c r="G2934">
        <v>2196.23</v>
      </c>
      <c r="I2934">
        <v>-419195</v>
      </c>
    </row>
    <row r="2935" spans="1:9" x14ac:dyDescent="0.2">
      <c r="A2935" s="1">
        <v>243891</v>
      </c>
      <c r="B2935" t="s">
        <v>1984</v>
      </c>
      <c r="C2935" t="s">
        <v>2224</v>
      </c>
      <c r="D2935" t="s">
        <v>2094</v>
      </c>
      <c r="G2935">
        <v>79.12</v>
      </c>
      <c r="I2935">
        <v>-419274.12</v>
      </c>
    </row>
    <row r="2936" spans="1:9" x14ac:dyDescent="0.2">
      <c r="A2936" s="1">
        <v>243891</v>
      </c>
      <c r="B2936" t="s">
        <v>1984</v>
      </c>
      <c r="C2936" t="s">
        <v>2224</v>
      </c>
      <c r="D2936" t="s">
        <v>2122</v>
      </c>
      <c r="G2936">
        <v>418.69</v>
      </c>
      <c r="I2936">
        <v>-419692.81</v>
      </c>
    </row>
    <row r="2937" spans="1:9" x14ac:dyDescent="0.2">
      <c r="A2937" s="1">
        <v>243891</v>
      </c>
      <c r="B2937" t="s">
        <v>1984</v>
      </c>
      <c r="C2937" t="s">
        <v>2224</v>
      </c>
      <c r="D2937" t="s">
        <v>2152</v>
      </c>
      <c r="G2937">
        <v>94.73</v>
      </c>
      <c r="I2937">
        <v>-419787.54</v>
      </c>
    </row>
    <row r="2938" spans="1:9" x14ac:dyDescent="0.2">
      <c r="A2938" s="1">
        <v>243891</v>
      </c>
      <c r="B2938" t="s">
        <v>1984</v>
      </c>
      <c r="C2938" t="s">
        <v>2224</v>
      </c>
      <c r="D2938" t="s">
        <v>2166</v>
      </c>
      <c r="G2938">
        <v>522.38</v>
      </c>
      <c r="I2938">
        <v>-420309.92</v>
      </c>
    </row>
    <row r="2939" spans="1:9" x14ac:dyDescent="0.2">
      <c r="A2939" s="1">
        <v>243891</v>
      </c>
      <c r="B2939" t="s">
        <v>1984</v>
      </c>
      <c r="C2939" t="s">
        <v>2224</v>
      </c>
      <c r="D2939" t="s">
        <v>2121</v>
      </c>
      <c r="G2939">
        <v>327.10000000000002</v>
      </c>
      <c r="I2939">
        <v>-420637.02</v>
      </c>
    </row>
    <row r="2940" spans="1:9" x14ac:dyDescent="0.2">
      <c r="A2940" s="1">
        <v>243891</v>
      </c>
      <c r="B2940" t="s">
        <v>1984</v>
      </c>
      <c r="C2940" t="s">
        <v>2224</v>
      </c>
      <c r="D2940" t="s">
        <v>2095</v>
      </c>
      <c r="G2940">
        <v>1039.21</v>
      </c>
      <c r="I2940">
        <v>-421676.23</v>
      </c>
    </row>
    <row r="2941" spans="1:9" x14ac:dyDescent="0.2">
      <c r="A2941" s="1">
        <v>243891</v>
      </c>
      <c r="B2941" t="s">
        <v>1984</v>
      </c>
      <c r="C2941" t="s">
        <v>2224</v>
      </c>
      <c r="D2941" t="s">
        <v>2141</v>
      </c>
      <c r="G2941">
        <v>20.3</v>
      </c>
      <c r="I2941">
        <v>-421696.53</v>
      </c>
    </row>
    <row r="2942" spans="1:9" x14ac:dyDescent="0.2">
      <c r="A2942" s="1">
        <v>243891</v>
      </c>
      <c r="B2942" t="s">
        <v>1984</v>
      </c>
      <c r="C2942" t="s">
        <v>2224</v>
      </c>
      <c r="D2942" t="s">
        <v>2159</v>
      </c>
      <c r="G2942">
        <v>336.33</v>
      </c>
      <c r="I2942">
        <v>-422032.86</v>
      </c>
    </row>
    <row r="2943" spans="1:9" x14ac:dyDescent="0.2">
      <c r="A2943" s="1">
        <v>243891</v>
      </c>
      <c r="B2943" t="s">
        <v>1984</v>
      </c>
      <c r="C2943" t="s">
        <v>2224</v>
      </c>
      <c r="D2943" t="s">
        <v>2174</v>
      </c>
      <c r="G2943">
        <v>47.25</v>
      </c>
      <c r="I2943">
        <v>-422080.11</v>
      </c>
    </row>
    <row r="2944" spans="1:9" x14ac:dyDescent="0.2">
      <c r="A2944" s="1">
        <v>243891</v>
      </c>
      <c r="B2944" t="s">
        <v>1984</v>
      </c>
      <c r="C2944" t="s">
        <v>2224</v>
      </c>
      <c r="D2944" t="s">
        <v>2165</v>
      </c>
      <c r="G2944">
        <v>738.14</v>
      </c>
      <c r="I2944">
        <v>-422818.25</v>
      </c>
    </row>
    <row r="2945" spans="1:9" x14ac:dyDescent="0.2">
      <c r="A2945" s="1">
        <v>243891</v>
      </c>
      <c r="B2945" t="s">
        <v>1984</v>
      </c>
      <c r="C2945" t="s">
        <v>2224</v>
      </c>
      <c r="D2945" t="s">
        <v>2173</v>
      </c>
      <c r="G2945">
        <v>71.75</v>
      </c>
      <c r="I2945">
        <v>-422890</v>
      </c>
    </row>
    <row r="2946" spans="1:9" x14ac:dyDescent="0.2">
      <c r="A2946" s="1">
        <v>243891</v>
      </c>
      <c r="B2946" t="s">
        <v>1984</v>
      </c>
      <c r="C2946" t="s">
        <v>2224</v>
      </c>
      <c r="D2946" t="s">
        <v>2191</v>
      </c>
      <c r="G2946">
        <v>52.29</v>
      </c>
      <c r="I2946">
        <v>-422942.29</v>
      </c>
    </row>
    <row r="2947" spans="1:9" x14ac:dyDescent="0.2">
      <c r="A2947" s="1">
        <v>243891</v>
      </c>
      <c r="B2947" t="s">
        <v>1984</v>
      </c>
      <c r="C2947" t="s">
        <v>2224</v>
      </c>
      <c r="D2947" t="s">
        <v>2135</v>
      </c>
      <c r="G2947">
        <v>654.21</v>
      </c>
      <c r="I2947">
        <v>-423596.5</v>
      </c>
    </row>
    <row r="2948" spans="1:9" x14ac:dyDescent="0.2">
      <c r="A2948" s="1">
        <v>243891</v>
      </c>
      <c r="B2948" t="s">
        <v>1984</v>
      </c>
      <c r="C2948" t="s">
        <v>2224</v>
      </c>
      <c r="D2948" t="s">
        <v>2067</v>
      </c>
      <c r="G2948">
        <v>13.08</v>
      </c>
      <c r="I2948">
        <v>-423609.58</v>
      </c>
    </row>
    <row r="2949" spans="1:9" x14ac:dyDescent="0.2">
      <c r="A2949" s="1">
        <v>243892</v>
      </c>
      <c r="B2949" t="s">
        <v>19</v>
      </c>
      <c r="C2949" t="s">
        <v>2227</v>
      </c>
      <c r="D2949" t="s">
        <v>2228</v>
      </c>
      <c r="G2949">
        <v>1500</v>
      </c>
      <c r="I2949">
        <v>-425109.58</v>
      </c>
    </row>
    <row r="2950" spans="1:9" x14ac:dyDescent="0.2">
      <c r="A2950" s="1">
        <v>243892</v>
      </c>
      <c r="B2950" t="s">
        <v>19</v>
      </c>
      <c r="C2950" t="s">
        <v>2227</v>
      </c>
      <c r="D2950" t="s">
        <v>2229</v>
      </c>
      <c r="G2950">
        <v>1380.3</v>
      </c>
      <c r="I2950">
        <v>-426489.88</v>
      </c>
    </row>
    <row r="2951" spans="1:9" x14ac:dyDescent="0.2">
      <c r="A2951" s="1">
        <v>243892</v>
      </c>
      <c r="B2951" t="s">
        <v>19</v>
      </c>
      <c r="C2951" t="s">
        <v>2227</v>
      </c>
      <c r="D2951" t="s">
        <v>2230</v>
      </c>
      <c r="G2951">
        <v>2200</v>
      </c>
      <c r="I2951">
        <v>-428689.88</v>
      </c>
    </row>
    <row r="2952" spans="1:9" x14ac:dyDescent="0.2">
      <c r="A2952" s="1">
        <v>243892</v>
      </c>
      <c r="B2952" t="s">
        <v>19</v>
      </c>
      <c r="C2952" t="s">
        <v>2227</v>
      </c>
      <c r="D2952" t="s">
        <v>2217</v>
      </c>
      <c r="F2952">
        <v>4200</v>
      </c>
      <c r="I2952">
        <v>-424489.88</v>
      </c>
    </row>
    <row r="2953" spans="1:9" x14ac:dyDescent="0.2">
      <c r="A2953" s="1">
        <v>243892</v>
      </c>
      <c r="B2953" t="s">
        <v>19</v>
      </c>
      <c r="C2953" t="s">
        <v>2231</v>
      </c>
      <c r="D2953" t="s">
        <v>2232</v>
      </c>
      <c r="G2953">
        <v>567.1</v>
      </c>
      <c r="I2953">
        <v>-425056.98</v>
      </c>
    </row>
    <row r="2954" spans="1:9" x14ac:dyDescent="0.2">
      <c r="A2954" s="1">
        <v>243892</v>
      </c>
      <c r="B2954" t="s">
        <v>19</v>
      </c>
      <c r="C2954" t="s">
        <v>2231</v>
      </c>
      <c r="D2954" t="s">
        <v>2233</v>
      </c>
      <c r="G2954">
        <v>1000</v>
      </c>
      <c r="I2954">
        <v>-426056.98</v>
      </c>
    </row>
    <row r="2955" spans="1:9" x14ac:dyDescent="0.2">
      <c r="A2955" s="1">
        <v>243892</v>
      </c>
      <c r="B2955" t="s">
        <v>19</v>
      </c>
      <c r="C2955" t="s">
        <v>2231</v>
      </c>
      <c r="D2955" t="s">
        <v>2186</v>
      </c>
      <c r="F2955">
        <v>10000</v>
      </c>
      <c r="I2955">
        <v>-416056.98</v>
      </c>
    </row>
    <row r="2956" spans="1:9" x14ac:dyDescent="0.2">
      <c r="A2956" s="1">
        <v>243892</v>
      </c>
      <c r="B2956" t="s">
        <v>19</v>
      </c>
      <c r="C2956" t="s">
        <v>2234</v>
      </c>
      <c r="D2956" t="s">
        <v>2235</v>
      </c>
      <c r="G2956">
        <v>1514.05</v>
      </c>
      <c r="I2956">
        <v>-417571.03</v>
      </c>
    </row>
    <row r="2957" spans="1:9" x14ac:dyDescent="0.2">
      <c r="A2957" s="1">
        <v>243892</v>
      </c>
      <c r="B2957" t="s">
        <v>19</v>
      </c>
      <c r="C2957" t="s">
        <v>2234</v>
      </c>
      <c r="D2957" t="s">
        <v>2236</v>
      </c>
      <c r="G2957">
        <v>2239</v>
      </c>
      <c r="I2957">
        <v>-419810.03</v>
      </c>
    </row>
    <row r="2958" spans="1:9" x14ac:dyDescent="0.2">
      <c r="A2958" s="1">
        <v>243892</v>
      </c>
      <c r="B2958" t="s">
        <v>19</v>
      </c>
      <c r="C2958" t="s">
        <v>2234</v>
      </c>
      <c r="D2958" t="s">
        <v>2237</v>
      </c>
      <c r="G2958">
        <v>2943</v>
      </c>
      <c r="I2958">
        <v>-422753.03</v>
      </c>
    </row>
    <row r="2959" spans="1:9" x14ac:dyDescent="0.2">
      <c r="A2959" s="1">
        <v>243892</v>
      </c>
      <c r="B2959" t="s">
        <v>19</v>
      </c>
      <c r="C2959" t="s">
        <v>2234</v>
      </c>
      <c r="D2959" t="s">
        <v>2238</v>
      </c>
      <c r="G2959">
        <v>24000</v>
      </c>
      <c r="I2959">
        <v>-446753.03</v>
      </c>
    </row>
    <row r="2960" spans="1:9" x14ac:dyDescent="0.2">
      <c r="A2960" s="1">
        <v>243892</v>
      </c>
      <c r="B2960" t="s">
        <v>19</v>
      </c>
      <c r="C2960" t="s">
        <v>2234</v>
      </c>
      <c r="D2960" t="s">
        <v>2181</v>
      </c>
      <c r="F2960">
        <v>11000</v>
      </c>
      <c r="I2960">
        <v>-435753.03</v>
      </c>
    </row>
    <row r="2961" spans="1:9" x14ac:dyDescent="0.2">
      <c r="A2961" s="1">
        <v>243893</v>
      </c>
      <c r="B2961" t="s">
        <v>19</v>
      </c>
      <c r="C2961" t="s">
        <v>2239</v>
      </c>
      <c r="D2961" t="s">
        <v>2240</v>
      </c>
      <c r="G2961">
        <v>1500</v>
      </c>
      <c r="I2961">
        <v>-437253.03</v>
      </c>
    </row>
    <row r="2962" spans="1:9" x14ac:dyDescent="0.2">
      <c r="A2962" s="1">
        <v>243893</v>
      </c>
      <c r="B2962" t="s">
        <v>19</v>
      </c>
      <c r="C2962" t="s">
        <v>2239</v>
      </c>
      <c r="D2962" t="s">
        <v>2241</v>
      </c>
      <c r="G2962">
        <v>750</v>
      </c>
      <c r="I2962">
        <v>-438003.03</v>
      </c>
    </row>
    <row r="2963" spans="1:9" x14ac:dyDescent="0.2">
      <c r="A2963" s="1">
        <v>243893</v>
      </c>
      <c r="B2963" t="s">
        <v>19</v>
      </c>
      <c r="C2963" t="s">
        <v>2242</v>
      </c>
      <c r="D2963" t="s">
        <v>2243</v>
      </c>
      <c r="G2963">
        <v>1000</v>
      </c>
      <c r="I2963">
        <v>-439003.03</v>
      </c>
    </row>
    <row r="2964" spans="1:9" x14ac:dyDescent="0.2">
      <c r="A2964" s="1">
        <v>243893</v>
      </c>
      <c r="B2964" t="s">
        <v>19</v>
      </c>
      <c r="C2964" t="s">
        <v>2242</v>
      </c>
      <c r="D2964" t="s">
        <v>2244</v>
      </c>
      <c r="G2964">
        <v>577.79999999999995</v>
      </c>
      <c r="I2964">
        <v>-439580.83</v>
      </c>
    </row>
    <row r="2965" spans="1:9" x14ac:dyDescent="0.2">
      <c r="A2965" s="1">
        <v>243893</v>
      </c>
      <c r="B2965" t="s">
        <v>19</v>
      </c>
      <c r="C2965" t="s">
        <v>2242</v>
      </c>
      <c r="D2965" t="s">
        <v>2245</v>
      </c>
      <c r="G2965">
        <v>2500</v>
      </c>
      <c r="I2965">
        <v>-442080.83</v>
      </c>
    </row>
    <row r="2966" spans="1:9" x14ac:dyDescent="0.2">
      <c r="A2966" s="1">
        <v>243893</v>
      </c>
      <c r="B2966" t="s">
        <v>19</v>
      </c>
      <c r="C2966" t="s">
        <v>2246</v>
      </c>
      <c r="D2966" t="s">
        <v>2247</v>
      </c>
      <c r="G2966">
        <v>600</v>
      </c>
      <c r="I2966">
        <v>-442680.83</v>
      </c>
    </row>
    <row r="2967" spans="1:9" x14ac:dyDescent="0.2">
      <c r="A2967" s="1">
        <v>243893</v>
      </c>
      <c r="B2967" t="s">
        <v>19</v>
      </c>
      <c r="C2967" t="s">
        <v>2246</v>
      </c>
      <c r="D2967" t="s">
        <v>2248</v>
      </c>
      <c r="G2967">
        <v>3002</v>
      </c>
      <c r="I2967">
        <v>-445682.83</v>
      </c>
    </row>
    <row r="2968" spans="1:9" x14ac:dyDescent="0.2">
      <c r="A2968" s="1">
        <v>243893</v>
      </c>
      <c r="B2968" t="s">
        <v>19</v>
      </c>
      <c r="C2968" t="s">
        <v>2249</v>
      </c>
      <c r="D2968" t="s">
        <v>2250</v>
      </c>
      <c r="G2968">
        <v>396</v>
      </c>
      <c r="I2968">
        <v>-446078.83</v>
      </c>
    </row>
    <row r="2969" spans="1:9" x14ac:dyDescent="0.2">
      <c r="A2969" s="1">
        <v>243893</v>
      </c>
      <c r="B2969" t="s">
        <v>19</v>
      </c>
      <c r="C2969" t="s">
        <v>2249</v>
      </c>
      <c r="D2969" t="s">
        <v>2208</v>
      </c>
      <c r="F2969">
        <v>30000</v>
      </c>
      <c r="I2969">
        <v>-416078.83</v>
      </c>
    </row>
    <row r="2970" spans="1:9" x14ac:dyDescent="0.2">
      <c r="A2970" s="1">
        <v>243893</v>
      </c>
      <c r="B2970" t="s">
        <v>19</v>
      </c>
      <c r="C2970" t="s">
        <v>2249</v>
      </c>
      <c r="D2970" t="s">
        <v>2211</v>
      </c>
      <c r="F2970">
        <v>2557</v>
      </c>
      <c r="I2970">
        <v>-413521.83</v>
      </c>
    </row>
    <row r="2971" spans="1:9" x14ac:dyDescent="0.2">
      <c r="A2971" s="1">
        <v>243893</v>
      </c>
      <c r="B2971" t="s">
        <v>19</v>
      </c>
      <c r="C2971" t="s">
        <v>2249</v>
      </c>
      <c r="D2971" t="s">
        <v>2198</v>
      </c>
      <c r="F2971">
        <v>556.4</v>
      </c>
      <c r="I2971">
        <v>-412965.43</v>
      </c>
    </row>
    <row r="2972" spans="1:9" x14ac:dyDescent="0.2">
      <c r="A2972" s="1">
        <v>243893</v>
      </c>
      <c r="B2972" t="s">
        <v>19</v>
      </c>
      <c r="C2972" t="s">
        <v>2249</v>
      </c>
      <c r="D2972" t="s">
        <v>2036</v>
      </c>
      <c r="F2972">
        <v>50000</v>
      </c>
      <c r="I2972">
        <v>-362965.43</v>
      </c>
    </row>
    <row r="2973" spans="1:9" x14ac:dyDescent="0.2">
      <c r="A2973" s="1">
        <v>243894</v>
      </c>
      <c r="B2973" t="s">
        <v>19</v>
      </c>
      <c r="C2973" t="s">
        <v>2251</v>
      </c>
      <c r="D2973" t="s">
        <v>2252</v>
      </c>
      <c r="G2973">
        <v>2000</v>
      </c>
      <c r="I2973">
        <v>-364965.43</v>
      </c>
    </row>
    <row r="2974" spans="1:9" x14ac:dyDescent="0.2">
      <c r="A2974" s="1">
        <v>243894</v>
      </c>
      <c r="B2974" t="s">
        <v>19</v>
      </c>
      <c r="C2974" t="s">
        <v>2251</v>
      </c>
      <c r="D2974" t="s">
        <v>2230</v>
      </c>
      <c r="F2974">
        <v>2200</v>
      </c>
      <c r="I2974">
        <v>-362765.43</v>
      </c>
    </row>
    <row r="2975" spans="1:9" x14ac:dyDescent="0.2">
      <c r="A2975" s="1">
        <v>243894</v>
      </c>
      <c r="B2975" t="s">
        <v>19</v>
      </c>
      <c r="C2975" t="s">
        <v>2251</v>
      </c>
      <c r="D2975" t="s">
        <v>2203</v>
      </c>
      <c r="F2975">
        <v>967.28</v>
      </c>
      <c r="I2975">
        <v>-361798.15</v>
      </c>
    </row>
    <row r="2976" spans="1:9" x14ac:dyDescent="0.2">
      <c r="A2976" s="1">
        <v>243894</v>
      </c>
      <c r="B2976" t="s">
        <v>19</v>
      </c>
      <c r="C2976" t="s">
        <v>2251</v>
      </c>
      <c r="D2976" t="s">
        <v>2228</v>
      </c>
      <c r="F2976">
        <v>1500</v>
      </c>
      <c r="I2976">
        <v>-360298.15</v>
      </c>
    </row>
    <row r="2977" spans="1:9" x14ac:dyDescent="0.2">
      <c r="A2977" s="1">
        <v>243894</v>
      </c>
      <c r="B2977" t="s">
        <v>19</v>
      </c>
      <c r="C2977" t="s">
        <v>2251</v>
      </c>
      <c r="D2977" t="s">
        <v>2202</v>
      </c>
      <c r="F2977">
        <v>1273.3</v>
      </c>
      <c r="I2977">
        <v>-359024.85</v>
      </c>
    </row>
    <row r="2978" spans="1:9" x14ac:dyDescent="0.2">
      <c r="A2978" s="1">
        <v>243894</v>
      </c>
      <c r="B2978" t="s">
        <v>19</v>
      </c>
      <c r="C2978" t="s">
        <v>2253</v>
      </c>
      <c r="D2978" t="s">
        <v>2254</v>
      </c>
      <c r="G2978">
        <v>2000</v>
      </c>
      <c r="I2978">
        <v>-361024.85</v>
      </c>
    </row>
    <row r="2979" spans="1:9" x14ac:dyDescent="0.2">
      <c r="A2979" s="1">
        <v>243894</v>
      </c>
      <c r="B2979" t="s">
        <v>19</v>
      </c>
      <c r="C2979" t="s">
        <v>2253</v>
      </c>
      <c r="D2979" t="s">
        <v>2188</v>
      </c>
      <c r="F2979">
        <v>1514.5</v>
      </c>
      <c r="I2979">
        <v>-359510.35</v>
      </c>
    </row>
    <row r="2980" spans="1:9" x14ac:dyDescent="0.2">
      <c r="A2980" s="1">
        <v>243894</v>
      </c>
      <c r="B2980" t="s">
        <v>19</v>
      </c>
      <c r="C2980" t="s">
        <v>2253</v>
      </c>
      <c r="D2980" t="s">
        <v>2255</v>
      </c>
      <c r="F2980">
        <v>3734.3</v>
      </c>
      <c r="I2980">
        <v>-355776.05</v>
      </c>
    </row>
    <row r="2981" spans="1:9" x14ac:dyDescent="0.2">
      <c r="A2981" s="1">
        <v>243894</v>
      </c>
      <c r="B2981" t="s">
        <v>19</v>
      </c>
      <c r="C2981" t="s">
        <v>2256</v>
      </c>
      <c r="D2981" t="s">
        <v>2257</v>
      </c>
      <c r="G2981">
        <v>6225</v>
      </c>
      <c r="I2981">
        <v>-362001.05</v>
      </c>
    </row>
    <row r="2982" spans="1:9" x14ac:dyDescent="0.2">
      <c r="A2982" s="1">
        <v>243894</v>
      </c>
      <c r="B2982" t="s">
        <v>19</v>
      </c>
      <c r="C2982" t="s">
        <v>2256</v>
      </c>
      <c r="D2982" t="s">
        <v>2258</v>
      </c>
      <c r="G2982">
        <v>2048</v>
      </c>
      <c r="I2982">
        <v>-364049.05</v>
      </c>
    </row>
    <row r="2983" spans="1:9" x14ac:dyDescent="0.2">
      <c r="A2983" s="1">
        <v>243894</v>
      </c>
      <c r="B2983" t="s">
        <v>19</v>
      </c>
      <c r="C2983" t="s">
        <v>2256</v>
      </c>
      <c r="D2983" t="s">
        <v>2259</v>
      </c>
      <c r="G2983">
        <v>1830</v>
      </c>
      <c r="I2983">
        <v>-365879.05</v>
      </c>
    </row>
    <row r="2984" spans="1:9" x14ac:dyDescent="0.2">
      <c r="A2984" s="1">
        <v>243894</v>
      </c>
      <c r="B2984" t="s">
        <v>19</v>
      </c>
      <c r="C2984" t="s">
        <v>2256</v>
      </c>
      <c r="D2984" t="s">
        <v>2236</v>
      </c>
      <c r="F2984">
        <v>2239</v>
      </c>
      <c r="I2984">
        <v>-363640.05</v>
      </c>
    </row>
    <row r="2985" spans="1:9" x14ac:dyDescent="0.2">
      <c r="A2985" s="1">
        <v>243895</v>
      </c>
      <c r="B2985" t="s">
        <v>19</v>
      </c>
      <c r="C2985" t="s">
        <v>2260</v>
      </c>
      <c r="D2985" t="s">
        <v>2261</v>
      </c>
      <c r="G2985">
        <v>3000</v>
      </c>
      <c r="I2985">
        <v>-366640.05</v>
      </c>
    </row>
    <row r="2986" spans="1:9" x14ac:dyDescent="0.2">
      <c r="A2986" s="1">
        <v>243895</v>
      </c>
      <c r="B2986" t="s">
        <v>19</v>
      </c>
      <c r="C2986" t="s">
        <v>2260</v>
      </c>
      <c r="D2986" t="s">
        <v>2201</v>
      </c>
      <c r="F2986">
        <v>139.1</v>
      </c>
      <c r="I2986">
        <v>-366500.95</v>
      </c>
    </row>
    <row r="2987" spans="1:9" x14ac:dyDescent="0.2">
      <c r="A2987" s="1">
        <v>243895</v>
      </c>
      <c r="B2987" t="s">
        <v>19</v>
      </c>
      <c r="C2987" t="s">
        <v>2260</v>
      </c>
      <c r="D2987" t="s">
        <v>2183</v>
      </c>
      <c r="F2987">
        <v>1500</v>
      </c>
      <c r="I2987">
        <v>-365000.95</v>
      </c>
    </row>
    <row r="2988" spans="1:9" x14ac:dyDescent="0.2">
      <c r="A2988" s="1">
        <v>243895</v>
      </c>
      <c r="B2988" t="s">
        <v>19</v>
      </c>
      <c r="C2988" t="s">
        <v>2262</v>
      </c>
      <c r="D2988" t="s">
        <v>2263</v>
      </c>
      <c r="G2988">
        <v>2000</v>
      </c>
      <c r="I2988">
        <v>-367000.95</v>
      </c>
    </row>
    <row r="2989" spans="1:9" x14ac:dyDescent="0.2">
      <c r="A2989" s="1">
        <v>243895</v>
      </c>
      <c r="B2989" t="s">
        <v>19</v>
      </c>
      <c r="C2989" t="s">
        <v>2262</v>
      </c>
      <c r="D2989" t="s">
        <v>2264</v>
      </c>
      <c r="G2989">
        <v>4000</v>
      </c>
      <c r="I2989">
        <v>-371000.95</v>
      </c>
    </row>
    <row r="2990" spans="1:9" x14ac:dyDescent="0.2">
      <c r="A2990" s="1">
        <v>243895</v>
      </c>
      <c r="B2990" t="s">
        <v>19</v>
      </c>
      <c r="C2990" t="s">
        <v>2265</v>
      </c>
      <c r="D2990" t="s">
        <v>2266</v>
      </c>
      <c r="G2990">
        <v>1328</v>
      </c>
      <c r="I2990">
        <v>-372328.95</v>
      </c>
    </row>
    <row r="2991" spans="1:9" x14ac:dyDescent="0.2">
      <c r="A2991" s="1">
        <v>243895</v>
      </c>
      <c r="B2991" t="s">
        <v>19</v>
      </c>
      <c r="C2991" t="s">
        <v>2265</v>
      </c>
      <c r="D2991" t="s">
        <v>2209</v>
      </c>
      <c r="F2991">
        <v>1400</v>
      </c>
      <c r="I2991">
        <v>-370928.95</v>
      </c>
    </row>
    <row r="2992" spans="1:9" x14ac:dyDescent="0.2">
      <c r="A2992" s="1">
        <v>243895</v>
      </c>
      <c r="B2992" t="s">
        <v>19</v>
      </c>
      <c r="C2992" t="s">
        <v>2265</v>
      </c>
      <c r="D2992" t="s">
        <v>2238</v>
      </c>
      <c r="F2992">
        <v>24000</v>
      </c>
      <c r="I2992">
        <v>-346928.95</v>
      </c>
    </row>
    <row r="2993" spans="1:9" x14ac:dyDescent="0.2">
      <c r="A2993" s="1">
        <v>243895</v>
      </c>
      <c r="B2993" t="s">
        <v>19</v>
      </c>
      <c r="C2993" t="s">
        <v>2265</v>
      </c>
      <c r="D2993" t="s">
        <v>2235</v>
      </c>
      <c r="F2993">
        <v>1514.05</v>
      </c>
      <c r="I2993">
        <v>-345414.9</v>
      </c>
    </row>
    <row r="2994" spans="1:9" x14ac:dyDescent="0.2">
      <c r="A2994" s="1">
        <v>243896</v>
      </c>
      <c r="B2994" t="s">
        <v>19</v>
      </c>
      <c r="C2994" t="s">
        <v>2267</v>
      </c>
      <c r="D2994" t="s">
        <v>2268</v>
      </c>
      <c r="G2994">
        <v>2400</v>
      </c>
      <c r="I2994">
        <v>-347814.9</v>
      </c>
    </row>
    <row r="2995" spans="1:9" x14ac:dyDescent="0.2">
      <c r="A2995" s="1">
        <v>243896</v>
      </c>
      <c r="B2995" t="s">
        <v>19</v>
      </c>
      <c r="C2995" t="s">
        <v>2267</v>
      </c>
      <c r="D2995" t="s">
        <v>2269</v>
      </c>
      <c r="G2995">
        <v>5900</v>
      </c>
      <c r="I2995">
        <v>-353714.9</v>
      </c>
    </row>
    <row r="2996" spans="1:9" x14ac:dyDescent="0.2">
      <c r="A2996" s="1">
        <v>243896</v>
      </c>
      <c r="B2996" t="s">
        <v>19</v>
      </c>
      <c r="C2996" t="s">
        <v>2267</v>
      </c>
      <c r="D2996" t="s">
        <v>2270</v>
      </c>
      <c r="G2996">
        <v>1000</v>
      </c>
      <c r="I2996">
        <v>-354714.9</v>
      </c>
    </row>
    <row r="2997" spans="1:9" x14ac:dyDescent="0.2">
      <c r="A2997" s="1">
        <v>243896</v>
      </c>
      <c r="B2997" t="s">
        <v>19</v>
      </c>
      <c r="C2997" t="s">
        <v>2267</v>
      </c>
      <c r="D2997" t="s">
        <v>2240</v>
      </c>
      <c r="F2997">
        <v>1500</v>
      </c>
      <c r="I2997">
        <v>-353214.9</v>
      </c>
    </row>
    <row r="2998" spans="1:9" x14ac:dyDescent="0.2">
      <c r="A2998" s="1">
        <v>243896</v>
      </c>
      <c r="B2998" t="s">
        <v>19</v>
      </c>
      <c r="C2998" t="s">
        <v>2271</v>
      </c>
      <c r="D2998" t="s">
        <v>2272</v>
      </c>
      <c r="G2998">
        <v>4702.6499999999996</v>
      </c>
      <c r="I2998">
        <v>-357917.55</v>
      </c>
    </row>
    <row r="2999" spans="1:9" x14ac:dyDescent="0.2">
      <c r="A2999" s="1">
        <v>243896</v>
      </c>
      <c r="B2999" t="s">
        <v>19</v>
      </c>
      <c r="C2999" t="s">
        <v>2271</v>
      </c>
      <c r="D2999" t="s">
        <v>2273</v>
      </c>
      <c r="G2999">
        <v>600</v>
      </c>
      <c r="I2999">
        <v>-358517.55</v>
      </c>
    </row>
    <row r="3000" spans="1:9" x14ac:dyDescent="0.2">
      <c r="A3000" s="1">
        <v>243896</v>
      </c>
      <c r="B3000" t="s">
        <v>19</v>
      </c>
      <c r="C3000" t="s">
        <v>2271</v>
      </c>
      <c r="D3000" t="s">
        <v>2245</v>
      </c>
      <c r="F3000">
        <v>2500</v>
      </c>
      <c r="I3000">
        <v>-356017.55</v>
      </c>
    </row>
    <row r="3001" spans="1:9" x14ac:dyDescent="0.2">
      <c r="A3001" s="1">
        <v>243896</v>
      </c>
      <c r="B3001" t="s">
        <v>19</v>
      </c>
      <c r="C3001" t="s">
        <v>2271</v>
      </c>
      <c r="D3001" t="s">
        <v>2244</v>
      </c>
      <c r="F3001">
        <v>577.79999999999995</v>
      </c>
      <c r="I3001">
        <v>-355439.75</v>
      </c>
    </row>
    <row r="3002" spans="1:9" x14ac:dyDescent="0.2">
      <c r="A3002" s="1">
        <v>243896</v>
      </c>
      <c r="B3002" t="s">
        <v>19</v>
      </c>
      <c r="C3002" t="s">
        <v>2271</v>
      </c>
      <c r="D3002" t="s">
        <v>2232</v>
      </c>
      <c r="F3002">
        <v>567.1</v>
      </c>
      <c r="I3002">
        <v>-354872.65</v>
      </c>
    </row>
    <row r="3003" spans="1:9" x14ac:dyDescent="0.2">
      <c r="A3003" s="1">
        <v>243896</v>
      </c>
      <c r="B3003" t="s">
        <v>19</v>
      </c>
      <c r="C3003" t="s">
        <v>2274</v>
      </c>
      <c r="D3003" t="s">
        <v>2275</v>
      </c>
      <c r="G3003">
        <v>3000</v>
      </c>
      <c r="I3003">
        <v>-357872.65</v>
      </c>
    </row>
    <row r="3004" spans="1:9" x14ac:dyDescent="0.2">
      <c r="A3004" s="1">
        <v>243896</v>
      </c>
      <c r="B3004" t="s">
        <v>19</v>
      </c>
      <c r="C3004" t="s">
        <v>2274</v>
      </c>
      <c r="D3004" t="s">
        <v>2276</v>
      </c>
      <c r="G3004">
        <v>2500</v>
      </c>
      <c r="I3004">
        <v>-360372.65</v>
      </c>
    </row>
    <row r="3005" spans="1:9" x14ac:dyDescent="0.2">
      <c r="A3005" s="1">
        <v>243896</v>
      </c>
      <c r="B3005" t="s">
        <v>19</v>
      </c>
      <c r="C3005" t="s">
        <v>2274</v>
      </c>
      <c r="D3005" t="s">
        <v>2206</v>
      </c>
      <c r="F3005">
        <v>1000</v>
      </c>
      <c r="I3005">
        <v>-359372.65</v>
      </c>
    </row>
    <row r="3006" spans="1:9" x14ac:dyDescent="0.2">
      <c r="A3006" s="1">
        <v>243896</v>
      </c>
      <c r="B3006" t="s">
        <v>19</v>
      </c>
      <c r="C3006" t="s">
        <v>2277</v>
      </c>
      <c r="D3006" t="s">
        <v>2257</v>
      </c>
      <c r="F3006">
        <v>6225</v>
      </c>
      <c r="I3006">
        <v>-353147.65</v>
      </c>
    </row>
    <row r="3007" spans="1:9" x14ac:dyDescent="0.2">
      <c r="A3007" s="1">
        <v>243896</v>
      </c>
      <c r="B3007" t="s">
        <v>19</v>
      </c>
      <c r="C3007" t="s">
        <v>2277</v>
      </c>
      <c r="D3007" t="s">
        <v>2237</v>
      </c>
      <c r="F3007">
        <v>2943</v>
      </c>
      <c r="I3007">
        <v>-350204.65</v>
      </c>
    </row>
    <row r="3008" spans="1:9" x14ac:dyDescent="0.2">
      <c r="A3008" s="1">
        <v>243896</v>
      </c>
      <c r="B3008" t="s">
        <v>19</v>
      </c>
      <c r="C3008" t="s">
        <v>2277</v>
      </c>
      <c r="D3008" t="s">
        <v>2278</v>
      </c>
      <c r="G3008">
        <v>12006.24</v>
      </c>
      <c r="I3008">
        <v>-362210.89</v>
      </c>
    </row>
    <row r="3009" spans="1:9" x14ac:dyDescent="0.2">
      <c r="A3009" s="1">
        <v>243898</v>
      </c>
      <c r="B3009" t="s">
        <v>19</v>
      </c>
      <c r="C3009" t="s">
        <v>2279</v>
      </c>
      <c r="D3009" t="s">
        <v>2280</v>
      </c>
      <c r="G3009">
        <v>4316.38</v>
      </c>
      <c r="I3009">
        <v>-366527.27</v>
      </c>
    </row>
    <row r="3010" spans="1:9" x14ac:dyDescent="0.2">
      <c r="A3010" s="1">
        <v>243898</v>
      </c>
      <c r="B3010" t="s">
        <v>19</v>
      </c>
      <c r="C3010" t="s">
        <v>2279</v>
      </c>
      <c r="D3010" t="s">
        <v>2281</v>
      </c>
      <c r="G3010">
        <v>14000</v>
      </c>
      <c r="I3010">
        <v>-380527.27</v>
      </c>
    </row>
    <row r="3011" spans="1:9" x14ac:dyDescent="0.2">
      <c r="A3011" s="1">
        <v>243898</v>
      </c>
      <c r="B3011" t="s">
        <v>19</v>
      </c>
      <c r="C3011" t="s">
        <v>2279</v>
      </c>
      <c r="D3011" t="s">
        <v>2282</v>
      </c>
      <c r="G3011">
        <v>20000</v>
      </c>
      <c r="I3011">
        <v>-400527.27</v>
      </c>
    </row>
    <row r="3012" spans="1:9" x14ac:dyDescent="0.2">
      <c r="A3012" s="1">
        <v>243898</v>
      </c>
      <c r="B3012" t="s">
        <v>19</v>
      </c>
      <c r="C3012" t="s">
        <v>2283</v>
      </c>
      <c r="D3012" t="s">
        <v>2284</v>
      </c>
      <c r="G3012">
        <v>2000</v>
      </c>
      <c r="I3012">
        <v>-402527.27</v>
      </c>
    </row>
    <row r="3013" spans="1:9" x14ac:dyDescent="0.2">
      <c r="A3013" s="1">
        <v>243898</v>
      </c>
      <c r="B3013" t="s">
        <v>19</v>
      </c>
      <c r="C3013" t="s">
        <v>2285</v>
      </c>
      <c r="D3013" t="s">
        <v>2286</v>
      </c>
      <c r="G3013">
        <v>1284</v>
      </c>
      <c r="I3013">
        <v>-403811.27</v>
      </c>
    </row>
    <row r="3014" spans="1:9" x14ac:dyDescent="0.2">
      <c r="A3014" s="1">
        <v>243898</v>
      </c>
      <c r="B3014" t="s">
        <v>19</v>
      </c>
      <c r="C3014" t="s">
        <v>2285</v>
      </c>
      <c r="D3014" t="s">
        <v>2247</v>
      </c>
      <c r="F3014">
        <v>600</v>
      </c>
      <c r="I3014">
        <v>-403211.27</v>
      </c>
    </row>
    <row r="3015" spans="1:9" x14ac:dyDescent="0.2">
      <c r="A3015" s="1">
        <v>243898</v>
      </c>
      <c r="B3015" t="s">
        <v>19</v>
      </c>
      <c r="C3015" t="s">
        <v>2287</v>
      </c>
      <c r="D3015" t="s">
        <v>2288</v>
      </c>
      <c r="G3015">
        <v>6000</v>
      </c>
      <c r="I3015">
        <v>-409211.27</v>
      </c>
    </row>
    <row r="3016" spans="1:9" x14ac:dyDescent="0.2">
      <c r="A3016" s="1">
        <v>243898</v>
      </c>
      <c r="B3016" t="s">
        <v>19</v>
      </c>
      <c r="C3016" t="s">
        <v>2287</v>
      </c>
      <c r="D3016" t="s">
        <v>2259</v>
      </c>
      <c r="F3016">
        <v>1830</v>
      </c>
      <c r="I3016">
        <v>-407381.27</v>
      </c>
    </row>
    <row r="3017" spans="1:9" x14ac:dyDescent="0.2">
      <c r="A3017" s="1">
        <v>243898</v>
      </c>
      <c r="B3017" t="s">
        <v>19</v>
      </c>
      <c r="C3017" t="s">
        <v>2287</v>
      </c>
      <c r="D3017" t="s">
        <v>2266</v>
      </c>
      <c r="F3017">
        <v>1328</v>
      </c>
      <c r="I3017">
        <v>-406053.27</v>
      </c>
    </row>
    <row r="3018" spans="1:9" x14ac:dyDescent="0.2">
      <c r="A3018" s="1">
        <v>243899</v>
      </c>
      <c r="B3018" t="s">
        <v>19</v>
      </c>
      <c r="C3018" t="s">
        <v>2289</v>
      </c>
      <c r="D3018" t="s">
        <v>2290</v>
      </c>
      <c r="G3018">
        <v>10860.5</v>
      </c>
      <c r="I3018">
        <v>-416913.77</v>
      </c>
    </row>
    <row r="3019" spans="1:9" x14ac:dyDescent="0.2">
      <c r="A3019" s="1">
        <v>243899</v>
      </c>
      <c r="B3019" t="s">
        <v>19</v>
      </c>
      <c r="C3019" t="s">
        <v>2289</v>
      </c>
      <c r="D3019" t="s">
        <v>2291</v>
      </c>
      <c r="G3019">
        <v>21585</v>
      </c>
      <c r="I3019">
        <v>-438498.77</v>
      </c>
    </row>
    <row r="3020" spans="1:9" x14ac:dyDescent="0.2">
      <c r="A3020" s="1">
        <v>243899</v>
      </c>
      <c r="B3020" t="s">
        <v>19</v>
      </c>
      <c r="C3020" t="s">
        <v>2289</v>
      </c>
      <c r="D3020" t="s">
        <v>2200</v>
      </c>
      <c r="F3020">
        <v>1000</v>
      </c>
      <c r="I3020">
        <v>-437498.77</v>
      </c>
    </row>
    <row r="3021" spans="1:9" x14ac:dyDescent="0.2">
      <c r="A3021" s="1">
        <v>243899</v>
      </c>
      <c r="B3021" t="s">
        <v>19</v>
      </c>
      <c r="C3021" t="s">
        <v>2289</v>
      </c>
      <c r="D3021" t="s">
        <v>2252</v>
      </c>
      <c r="F3021">
        <v>2000</v>
      </c>
      <c r="I3021">
        <v>-435498.77</v>
      </c>
    </row>
    <row r="3022" spans="1:9" x14ac:dyDescent="0.2">
      <c r="A3022" s="1">
        <v>243899</v>
      </c>
      <c r="B3022" t="s">
        <v>19</v>
      </c>
      <c r="C3022" t="s">
        <v>2289</v>
      </c>
      <c r="D3022" t="s">
        <v>1574</v>
      </c>
      <c r="F3022">
        <v>973.7</v>
      </c>
      <c r="I3022">
        <v>-434525.07</v>
      </c>
    </row>
    <row r="3023" spans="1:9" x14ac:dyDescent="0.2">
      <c r="A3023" s="1">
        <v>243899</v>
      </c>
      <c r="B3023" t="s">
        <v>19</v>
      </c>
      <c r="C3023" t="s">
        <v>2292</v>
      </c>
      <c r="D3023" t="s">
        <v>2293</v>
      </c>
      <c r="G3023">
        <v>2000</v>
      </c>
      <c r="I3023">
        <v>-436525.07</v>
      </c>
    </row>
    <row r="3024" spans="1:9" x14ac:dyDescent="0.2">
      <c r="A3024" s="1">
        <v>243899</v>
      </c>
      <c r="B3024" t="s">
        <v>19</v>
      </c>
      <c r="C3024" t="s">
        <v>2292</v>
      </c>
      <c r="D3024" t="s">
        <v>2264</v>
      </c>
      <c r="F3024">
        <v>4000</v>
      </c>
      <c r="I3024">
        <v>-432525.07</v>
      </c>
    </row>
    <row r="3025" spans="1:9" x14ac:dyDescent="0.2">
      <c r="A3025" s="1">
        <v>243899</v>
      </c>
      <c r="B3025" t="s">
        <v>19</v>
      </c>
      <c r="C3025" t="s">
        <v>2292</v>
      </c>
      <c r="D3025" t="s">
        <v>2263</v>
      </c>
      <c r="F3025">
        <v>2000</v>
      </c>
      <c r="I3025">
        <v>-430525.07</v>
      </c>
    </row>
    <row r="3026" spans="1:9" x14ac:dyDescent="0.2">
      <c r="A3026" s="1">
        <v>243899</v>
      </c>
      <c r="B3026" t="s">
        <v>19</v>
      </c>
      <c r="C3026" t="s">
        <v>2292</v>
      </c>
      <c r="D3026" t="s">
        <v>2273</v>
      </c>
      <c r="F3026">
        <v>600</v>
      </c>
      <c r="I3026">
        <v>-429925.07</v>
      </c>
    </row>
    <row r="3027" spans="1:9" x14ac:dyDescent="0.2">
      <c r="A3027" s="1">
        <v>243899</v>
      </c>
      <c r="B3027" t="s">
        <v>19</v>
      </c>
      <c r="C3027" t="s">
        <v>2294</v>
      </c>
      <c r="D3027" t="s">
        <v>2295</v>
      </c>
      <c r="G3027">
        <v>2514.5</v>
      </c>
      <c r="I3027">
        <v>-432439.57</v>
      </c>
    </row>
    <row r="3028" spans="1:9" x14ac:dyDescent="0.2">
      <c r="A3028" s="1">
        <v>243899</v>
      </c>
      <c r="B3028" t="s">
        <v>19</v>
      </c>
      <c r="C3028" t="s">
        <v>2294</v>
      </c>
      <c r="D3028" t="s">
        <v>2248</v>
      </c>
      <c r="F3028">
        <v>3002</v>
      </c>
      <c r="I3028">
        <v>-429437.57</v>
      </c>
    </row>
    <row r="3029" spans="1:9" x14ac:dyDescent="0.2">
      <c r="A3029" s="1">
        <v>243899</v>
      </c>
      <c r="B3029" t="s">
        <v>19</v>
      </c>
      <c r="C3029" t="s">
        <v>2296</v>
      </c>
      <c r="D3029" t="s">
        <v>2297</v>
      </c>
      <c r="G3029">
        <v>5286.87</v>
      </c>
      <c r="I3029">
        <v>-434724.44</v>
      </c>
    </row>
    <row r="3030" spans="1:9" x14ac:dyDescent="0.2">
      <c r="A3030" s="1">
        <v>243899</v>
      </c>
      <c r="B3030" t="s">
        <v>19</v>
      </c>
      <c r="C3030" t="s">
        <v>2296</v>
      </c>
      <c r="D3030" t="s">
        <v>2298</v>
      </c>
      <c r="G3030">
        <v>6300</v>
      </c>
      <c r="I3030">
        <v>-441024.44</v>
      </c>
    </row>
    <row r="3031" spans="1:9" x14ac:dyDescent="0.2">
      <c r="A3031" s="1">
        <v>243899</v>
      </c>
      <c r="B3031" t="s">
        <v>19</v>
      </c>
      <c r="C3031" t="s">
        <v>2296</v>
      </c>
      <c r="D3031" t="s">
        <v>2299</v>
      </c>
      <c r="G3031">
        <v>9437.4</v>
      </c>
      <c r="I3031">
        <v>-450461.84</v>
      </c>
    </row>
    <row r="3032" spans="1:9" x14ac:dyDescent="0.2">
      <c r="A3032" s="1">
        <v>243899</v>
      </c>
      <c r="B3032" t="s">
        <v>19</v>
      </c>
      <c r="C3032" t="s">
        <v>2296</v>
      </c>
      <c r="D3032" t="s">
        <v>2258</v>
      </c>
      <c r="F3032">
        <v>2048</v>
      </c>
      <c r="I3032">
        <v>-448413.84</v>
      </c>
    </row>
    <row r="3033" spans="1:9" x14ac:dyDescent="0.2">
      <c r="A3033" s="1">
        <v>243899</v>
      </c>
      <c r="B3033" t="s">
        <v>19</v>
      </c>
      <c r="C3033" t="s">
        <v>2296</v>
      </c>
      <c r="D3033" t="s">
        <v>2197</v>
      </c>
      <c r="F3033">
        <v>17200</v>
      </c>
      <c r="I3033">
        <v>-431213.84</v>
      </c>
    </row>
    <row r="3034" spans="1:9" x14ac:dyDescent="0.2">
      <c r="A3034" s="1">
        <v>243899</v>
      </c>
      <c r="B3034" t="s">
        <v>19</v>
      </c>
      <c r="C3034" t="s">
        <v>2296</v>
      </c>
      <c r="D3034" t="s">
        <v>2278</v>
      </c>
      <c r="F3034">
        <v>12006.24</v>
      </c>
      <c r="I3034">
        <v>-419207.6</v>
      </c>
    </row>
    <row r="3035" spans="1:9" x14ac:dyDescent="0.2">
      <c r="A3035" s="1">
        <v>243900</v>
      </c>
      <c r="B3035" t="s">
        <v>19</v>
      </c>
      <c r="C3035" t="s">
        <v>2300</v>
      </c>
      <c r="D3035" t="s">
        <v>2301</v>
      </c>
      <c r="G3035">
        <v>4000</v>
      </c>
      <c r="I3035">
        <v>-423207.6</v>
      </c>
    </row>
    <row r="3036" spans="1:9" x14ac:dyDescent="0.2">
      <c r="A3036" s="1">
        <v>243900</v>
      </c>
      <c r="B3036" t="s">
        <v>19</v>
      </c>
      <c r="C3036" t="s">
        <v>2300</v>
      </c>
      <c r="D3036" t="s">
        <v>2302</v>
      </c>
      <c r="G3036">
        <v>470.8</v>
      </c>
      <c r="I3036">
        <v>-423678.4</v>
      </c>
    </row>
    <row r="3037" spans="1:9" x14ac:dyDescent="0.2">
      <c r="A3037" s="1">
        <v>243900</v>
      </c>
      <c r="B3037" t="s">
        <v>19</v>
      </c>
      <c r="C3037" t="s">
        <v>2300</v>
      </c>
      <c r="D3037" t="s">
        <v>2303</v>
      </c>
      <c r="G3037">
        <v>1500</v>
      </c>
      <c r="I3037">
        <v>-425178.4</v>
      </c>
    </row>
    <row r="3038" spans="1:9" x14ac:dyDescent="0.2">
      <c r="A3038" s="1">
        <v>243900</v>
      </c>
      <c r="B3038" t="s">
        <v>19</v>
      </c>
      <c r="C3038" t="s">
        <v>2300</v>
      </c>
      <c r="D3038" t="s">
        <v>2291</v>
      </c>
      <c r="F3038">
        <v>21585</v>
      </c>
      <c r="I3038">
        <v>-403593.4</v>
      </c>
    </row>
    <row r="3039" spans="1:9" x14ac:dyDescent="0.2">
      <c r="A3039" s="1">
        <v>243900</v>
      </c>
      <c r="B3039" t="s">
        <v>19</v>
      </c>
      <c r="C3039" t="s">
        <v>2300</v>
      </c>
      <c r="D3039" t="s">
        <v>2280</v>
      </c>
      <c r="F3039">
        <v>4316.38</v>
      </c>
      <c r="I3039">
        <v>-399277.02</v>
      </c>
    </row>
    <row r="3040" spans="1:9" x14ac:dyDescent="0.2">
      <c r="A3040" s="1">
        <v>243900</v>
      </c>
      <c r="B3040" t="s">
        <v>19</v>
      </c>
      <c r="C3040" t="s">
        <v>2300</v>
      </c>
      <c r="D3040" t="s">
        <v>2304</v>
      </c>
      <c r="G3040">
        <v>139.1</v>
      </c>
      <c r="I3040">
        <v>-399416.12</v>
      </c>
    </row>
    <row r="3041" spans="1:9" x14ac:dyDescent="0.2">
      <c r="A3041" s="1">
        <v>243900</v>
      </c>
      <c r="B3041" t="s">
        <v>19</v>
      </c>
      <c r="C3041" t="s">
        <v>2305</v>
      </c>
      <c r="D3041" t="s">
        <v>2306</v>
      </c>
      <c r="G3041">
        <v>2500</v>
      </c>
      <c r="I3041">
        <v>-401916.12</v>
      </c>
    </row>
    <row r="3042" spans="1:9" x14ac:dyDescent="0.2">
      <c r="A3042" s="1">
        <v>243900</v>
      </c>
      <c r="B3042" t="s">
        <v>19</v>
      </c>
      <c r="C3042" t="s">
        <v>2307</v>
      </c>
      <c r="D3042" t="s">
        <v>2308</v>
      </c>
      <c r="G3042">
        <v>13719.78</v>
      </c>
      <c r="I3042">
        <v>-415635.9</v>
      </c>
    </row>
    <row r="3043" spans="1:9" x14ac:dyDescent="0.2">
      <c r="A3043" s="1">
        <v>243900</v>
      </c>
      <c r="B3043" t="s">
        <v>19</v>
      </c>
      <c r="C3043" t="s">
        <v>2307</v>
      </c>
      <c r="D3043" t="s">
        <v>2309</v>
      </c>
      <c r="G3043">
        <v>1000</v>
      </c>
      <c r="I3043">
        <v>-416635.9</v>
      </c>
    </row>
    <row r="3044" spans="1:9" x14ac:dyDescent="0.2">
      <c r="A3044" s="1">
        <v>243900</v>
      </c>
      <c r="B3044" t="s">
        <v>19</v>
      </c>
      <c r="C3044" t="s">
        <v>2307</v>
      </c>
      <c r="D3044" t="s">
        <v>2310</v>
      </c>
      <c r="G3044">
        <v>4000</v>
      </c>
      <c r="I3044">
        <v>-420635.9</v>
      </c>
    </row>
    <row r="3045" spans="1:9" x14ac:dyDescent="0.2">
      <c r="A3045" s="1">
        <v>243900</v>
      </c>
      <c r="B3045" t="s">
        <v>19</v>
      </c>
      <c r="C3045" t="s">
        <v>2307</v>
      </c>
      <c r="D3045" t="s">
        <v>2311</v>
      </c>
      <c r="G3045">
        <v>214</v>
      </c>
      <c r="I3045">
        <v>-420849.9</v>
      </c>
    </row>
    <row r="3046" spans="1:9" x14ac:dyDescent="0.2">
      <c r="A3046" s="1">
        <v>243900</v>
      </c>
      <c r="B3046" t="s">
        <v>19</v>
      </c>
      <c r="C3046" t="s">
        <v>2307</v>
      </c>
      <c r="D3046" t="s">
        <v>2276</v>
      </c>
      <c r="F3046">
        <v>2500</v>
      </c>
      <c r="I3046">
        <v>-418349.9</v>
      </c>
    </row>
    <row r="3047" spans="1:9" x14ac:dyDescent="0.2">
      <c r="A3047" s="1">
        <v>243900</v>
      </c>
      <c r="B3047" t="s">
        <v>19</v>
      </c>
      <c r="C3047" t="s">
        <v>2307</v>
      </c>
      <c r="D3047" t="s">
        <v>2286</v>
      </c>
      <c r="F3047">
        <v>1284</v>
      </c>
      <c r="I3047">
        <v>-417065.9</v>
      </c>
    </row>
    <row r="3048" spans="1:9" x14ac:dyDescent="0.2">
      <c r="A3048" s="1">
        <v>243900</v>
      </c>
      <c r="B3048" t="s">
        <v>19</v>
      </c>
      <c r="C3048" t="s">
        <v>2307</v>
      </c>
      <c r="D3048" t="s">
        <v>2275</v>
      </c>
      <c r="F3048">
        <v>3000</v>
      </c>
      <c r="I3048">
        <v>-414065.9</v>
      </c>
    </row>
    <row r="3049" spans="1:9" x14ac:dyDescent="0.2">
      <c r="A3049" s="1">
        <v>243900</v>
      </c>
      <c r="B3049" t="s">
        <v>19</v>
      </c>
      <c r="C3049" t="s">
        <v>2312</v>
      </c>
      <c r="D3049" t="s">
        <v>2313</v>
      </c>
      <c r="G3049">
        <v>995.1</v>
      </c>
      <c r="I3049">
        <v>-415061</v>
      </c>
    </row>
    <row r="3050" spans="1:9" x14ac:dyDescent="0.2">
      <c r="A3050" s="1">
        <v>243900</v>
      </c>
      <c r="B3050" t="s">
        <v>19</v>
      </c>
      <c r="C3050" t="s">
        <v>2312</v>
      </c>
      <c r="D3050" t="s">
        <v>2210</v>
      </c>
      <c r="F3050">
        <v>6500</v>
      </c>
      <c r="I3050">
        <v>-408561</v>
      </c>
    </row>
    <row r="3051" spans="1:9" x14ac:dyDescent="0.2">
      <c r="A3051" s="1">
        <v>243900</v>
      </c>
      <c r="B3051" t="s">
        <v>19</v>
      </c>
      <c r="C3051" t="s">
        <v>2312</v>
      </c>
      <c r="D3051" t="s">
        <v>2250</v>
      </c>
      <c r="F3051">
        <v>396</v>
      </c>
      <c r="I3051">
        <v>-408165</v>
      </c>
    </row>
    <row r="3052" spans="1:9" x14ac:dyDescent="0.2">
      <c r="A3052" s="1">
        <v>243901</v>
      </c>
      <c r="B3052" t="s">
        <v>19</v>
      </c>
      <c r="C3052" t="s">
        <v>2314</v>
      </c>
      <c r="D3052" t="s">
        <v>2315</v>
      </c>
      <c r="G3052">
        <v>1300</v>
      </c>
      <c r="I3052">
        <v>-409465</v>
      </c>
    </row>
    <row r="3053" spans="1:9" x14ac:dyDescent="0.2">
      <c r="A3053" s="1">
        <v>243901</v>
      </c>
      <c r="B3053" t="s">
        <v>19</v>
      </c>
      <c r="C3053" t="s">
        <v>2314</v>
      </c>
      <c r="D3053" t="s">
        <v>2229</v>
      </c>
      <c r="F3053">
        <v>1380.3</v>
      </c>
      <c r="I3053">
        <v>-408084.7</v>
      </c>
    </row>
    <row r="3054" spans="1:9" x14ac:dyDescent="0.2">
      <c r="A3054" s="1">
        <v>243901</v>
      </c>
      <c r="B3054" t="s">
        <v>19</v>
      </c>
      <c r="C3054" t="s">
        <v>2316</v>
      </c>
      <c r="D3054" t="s">
        <v>2254</v>
      </c>
      <c r="F3054">
        <v>2000</v>
      </c>
      <c r="I3054">
        <v>-406084.7</v>
      </c>
    </row>
    <row r="3055" spans="1:9" x14ac:dyDescent="0.2">
      <c r="A3055" s="1">
        <v>243901</v>
      </c>
      <c r="B3055" t="s">
        <v>19</v>
      </c>
      <c r="C3055" t="s">
        <v>2317</v>
      </c>
      <c r="D3055" t="s">
        <v>2318</v>
      </c>
      <c r="G3055">
        <v>2610</v>
      </c>
      <c r="I3055">
        <v>-408694.7</v>
      </c>
    </row>
    <row r="3056" spans="1:9" x14ac:dyDescent="0.2">
      <c r="A3056" s="1">
        <v>243901</v>
      </c>
      <c r="B3056" t="s">
        <v>19</v>
      </c>
      <c r="C3056" t="s">
        <v>2317</v>
      </c>
      <c r="D3056" t="s">
        <v>2297</v>
      </c>
      <c r="F3056">
        <v>5286.87</v>
      </c>
      <c r="I3056">
        <v>-403407.83</v>
      </c>
    </row>
    <row r="3057" spans="1:9" x14ac:dyDescent="0.2">
      <c r="A3057" s="1">
        <v>243901</v>
      </c>
      <c r="B3057" t="s">
        <v>19</v>
      </c>
      <c r="C3057" t="s">
        <v>2317</v>
      </c>
      <c r="D3057" t="s">
        <v>2299</v>
      </c>
      <c r="F3057">
        <v>9437.4</v>
      </c>
      <c r="I3057">
        <v>-393970.43</v>
      </c>
    </row>
    <row r="3058" spans="1:9" x14ac:dyDescent="0.2">
      <c r="A3058" s="1">
        <v>243902</v>
      </c>
      <c r="B3058" t="s">
        <v>19</v>
      </c>
      <c r="C3058" t="s">
        <v>2319</v>
      </c>
      <c r="D3058" t="s">
        <v>2306</v>
      </c>
      <c r="F3058">
        <v>2500</v>
      </c>
      <c r="I3058">
        <v>-391470.43</v>
      </c>
    </row>
    <row r="3059" spans="1:9" x14ac:dyDescent="0.2">
      <c r="A3059" s="1">
        <v>243902</v>
      </c>
      <c r="B3059" t="s">
        <v>19</v>
      </c>
      <c r="C3059" t="s">
        <v>2320</v>
      </c>
      <c r="D3059" t="s">
        <v>2321</v>
      </c>
      <c r="G3059">
        <v>1000</v>
      </c>
      <c r="I3059">
        <v>-392470.43</v>
      </c>
    </row>
    <row r="3060" spans="1:9" x14ac:dyDescent="0.2">
      <c r="A3060" s="1">
        <v>243902</v>
      </c>
      <c r="B3060" t="s">
        <v>19</v>
      </c>
      <c r="C3060" t="s">
        <v>2320</v>
      </c>
      <c r="D3060" t="s">
        <v>2322</v>
      </c>
      <c r="G3060">
        <v>4975.5</v>
      </c>
      <c r="I3060">
        <v>-397445.93</v>
      </c>
    </row>
    <row r="3061" spans="1:9" x14ac:dyDescent="0.2">
      <c r="A3061" s="1">
        <v>243902</v>
      </c>
      <c r="B3061" t="s">
        <v>19</v>
      </c>
      <c r="C3061" t="s">
        <v>2320</v>
      </c>
      <c r="D3061" t="s">
        <v>2323</v>
      </c>
      <c r="F3061">
        <v>214</v>
      </c>
      <c r="I3061">
        <v>-397231.93</v>
      </c>
    </row>
    <row r="3062" spans="1:9" x14ac:dyDescent="0.2">
      <c r="A3062" s="1">
        <v>243902</v>
      </c>
      <c r="B3062" t="s">
        <v>19</v>
      </c>
      <c r="C3062" t="s">
        <v>2324</v>
      </c>
      <c r="D3062" t="s">
        <v>2325</v>
      </c>
      <c r="G3062">
        <v>884</v>
      </c>
      <c r="I3062">
        <v>-398115.93</v>
      </c>
    </row>
    <row r="3063" spans="1:9" x14ac:dyDescent="0.2">
      <c r="A3063" s="1">
        <v>243902</v>
      </c>
      <c r="B3063" t="s">
        <v>19</v>
      </c>
      <c r="C3063" t="s">
        <v>2324</v>
      </c>
      <c r="D3063" t="s">
        <v>2326</v>
      </c>
      <c r="G3063">
        <v>14265</v>
      </c>
      <c r="I3063">
        <v>-412380.93</v>
      </c>
    </row>
    <row r="3064" spans="1:9" x14ac:dyDescent="0.2">
      <c r="A3064" s="1">
        <v>243903</v>
      </c>
      <c r="B3064" t="s">
        <v>19</v>
      </c>
      <c r="C3064" t="s">
        <v>2327</v>
      </c>
      <c r="D3064" t="s">
        <v>2328</v>
      </c>
      <c r="G3064">
        <v>5327.53</v>
      </c>
      <c r="I3064">
        <v>-417708.46</v>
      </c>
    </row>
    <row r="3065" spans="1:9" x14ac:dyDescent="0.2">
      <c r="A3065" s="1">
        <v>243903</v>
      </c>
      <c r="B3065" t="s">
        <v>19</v>
      </c>
      <c r="C3065" t="s">
        <v>2327</v>
      </c>
      <c r="D3065" t="s">
        <v>2329</v>
      </c>
      <c r="G3065">
        <v>10882</v>
      </c>
      <c r="I3065">
        <v>-428590.46</v>
      </c>
    </row>
    <row r="3066" spans="1:9" x14ac:dyDescent="0.2">
      <c r="A3066" s="1">
        <v>243903</v>
      </c>
      <c r="B3066" t="s">
        <v>19</v>
      </c>
      <c r="C3066" t="s">
        <v>2327</v>
      </c>
      <c r="D3066" t="s">
        <v>2269</v>
      </c>
      <c r="F3066">
        <v>5900</v>
      </c>
      <c r="I3066">
        <v>-422690.46</v>
      </c>
    </row>
    <row r="3067" spans="1:9" x14ac:dyDescent="0.2">
      <c r="A3067" s="1">
        <v>243903</v>
      </c>
      <c r="B3067" t="s">
        <v>19</v>
      </c>
      <c r="C3067" t="s">
        <v>2327</v>
      </c>
      <c r="D3067" t="s">
        <v>2290</v>
      </c>
      <c r="F3067">
        <v>10860.5</v>
      </c>
      <c r="I3067">
        <v>-411829.96</v>
      </c>
    </row>
    <row r="3068" spans="1:9" x14ac:dyDescent="0.2">
      <c r="A3068" s="1">
        <v>243903</v>
      </c>
      <c r="B3068" t="s">
        <v>19</v>
      </c>
      <c r="C3068" t="s">
        <v>2327</v>
      </c>
      <c r="D3068" t="s">
        <v>2328</v>
      </c>
      <c r="F3068">
        <v>5327.53</v>
      </c>
      <c r="I3068">
        <v>-406502.43</v>
      </c>
    </row>
    <row r="3069" spans="1:9" x14ac:dyDescent="0.2">
      <c r="A3069" s="1">
        <v>243903</v>
      </c>
      <c r="B3069" t="s">
        <v>19</v>
      </c>
      <c r="C3069" t="s">
        <v>2330</v>
      </c>
      <c r="D3069" t="s">
        <v>2281</v>
      </c>
      <c r="F3069">
        <v>14000</v>
      </c>
      <c r="I3069">
        <v>-392502.43</v>
      </c>
    </row>
    <row r="3070" spans="1:9" x14ac:dyDescent="0.2">
      <c r="A3070" s="1">
        <v>243903</v>
      </c>
      <c r="B3070" t="s">
        <v>19</v>
      </c>
      <c r="C3070" t="s">
        <v>2330</v>
      </c>
      <c r="D3070" t="s">
        <v>2282</v>
      </c>
      <c r="F3070">
        <v>20000</v>
      </c>
      <c r="I3070">
        <v>-372502.43</v>
      </c>
    </row>
    <row r="3071" spans="1:9" x14ac:dyDescent="0.2">
      <c r="A3071" s="1">
        <v>243903</v>
      </c>
      <c r="B3071" t="s">
        <v>19</v>
      </c>
      <c r="C3071" t="s">
        <v>2330</v>
      </c>
      <c r="D3071" t="s">
        <v>2270</v>
      </c>
      <c r="F3071">
        <v>1000</v>
      </c>
      <c r="I3071">
        <v>-371502.43</v>
      </c>
    </row>
    <row r="3072" spans="1:9" x14ac:dyDescent="0.2">
      <c r="A3072" s="1">
        <v>243903</v>
      </c>
      <c r="B3072" t="s">
        <v>19</v>
      </c>
      <c r="C3072" t="s">
        <v>2330</v>
      </c>
      <c r="D3072" t="s">
        <v>2331</v>
      </c>
      <c r="G3072">
        <v>5000</v>
      </c>
      <c r="I3072">
        <v>-376502.43</v>
      </c>
    </row>
    <row r="3073" spans="1:9" x14ac:dyDescent="0.2">
      <c r="A3073" s="1">
        <v>243903</v>
      </c>
      <c r="B3073" t="s">
        <v>19</v>
      </c>
      <c r="C3073" t="s">
        <v>2330</v>
      </c>
      <c r="D3073" t="s">
        <v>2332</v>
      </c>
      <c r="G3073">
        <v>2000</v>
      </c>
      <c r="I3073">
        <v>-378502.43</v>
      </c>
    </row>
    <row r="3074" spans="1:9" x14ac:dyDescent="0.2">
      <c r="A3074" s="1">
        <v>243903</v>
      </c>
      <c r="B3074" t="s">
        <v>19</v>
      </c>
      <c r="C3074" t="s">
        <v>2330</v>
      </c>
      <c r="D3074" t="s">
        <v>2333</v>
      </c>
      <c r="G3074">
        <v>3500</v>
      </c>
      <c r="I3074">
        <v>-382002.43</v>
      </c>
    </row>
    <row r="3075" spans="1:9" x14ac:dyDescent="0.2">
      <c r="A3075" s="1">
        <v>243903</v>
      </c>
      <c r="B3075" t="s">
        <v>19</v>
      </c>
      <c r="C3075" t="s">
        <v>2330</v>
      </c>
      <c r="D3075" t="s">
        <v>2334</v>
      </c>
      <c r="G3075">
        <v>6000</v>
      </c>
      <c r="I3075">
        <v>-388002.43</v>
      </c>
    </row>
    <row r="3076" spans="1:9" x14ac:dyDescent="0.2">
      <c r="A3076" s="1">
        <v>243903</v>
      </c>
      <c r="B3076" t="s">
        <v>19</v>
      </c>
      <c r="C3076" t="s">
        <v>2330</v>
      </c>
      <c r="D3076" t="s">
        <v>2335</v>
      </c>
      <c r="G3076">
        <v>4440.5</v>
      </c>
      <c r="I3076">
        <v>-392442.93</v>
      </c>
    </row>
    <row r="3077" spans="1:9" x14ac:dyDescent="0.2">
      <c r="A3077" s="1">
        <v>243903</v>
      </c>
      <c r="B3077" t="s">
        <v>19</v>
      </c>
      <c r="C3077" t="s">
        <v>2330</v>
      </c>
      <c r="D3077" t="s">
        <v>2336</v>
      </c>
      <c r="G3077">
        <v>9094.73</v>
      </c>
      <c r="I3077">
        <v>-401537.66</v>
      </c>
    </row>
    <row r="3078" spans="1:9" x14ac:dyDescent="0.2">
      <c r="A3078" s="1">
        <v>243903</v>
      </c>
      <c r="B3078" t="s">
        <v>19</v>
      </c>
      <c r="C3078" t="s">
        <v>2337</v>
      </c>
      <c r="D3078" t="s">
        <v>2284</v>
      </c>
      <c r="F3078">
        <v>2000</v>
      </c>
      <c r="I3078">
        <v>-399537.66</v>
      </c>
    </row>
    <row r="3079" spans="1:9" x14ac:dyDescent="0.2">
      <c r="A3079" s="1">
        <v>243903</v>
      </c>
      <c r="B3079" t="s">
        <v>19</v>
      </c>
      <c r="C3079" t="s">
        <v>2338</v>
      </c>
      <c r="D3079" t="s">
        <v>2295</v>
      </c>
      <c r="F3079">
        <v>2514.5</v>
      </c>
      <c r="I3079">
        <v>-397023.16</v>
      </c>
    </row>
    <row r="3080" spans="1:9" x14ac:dyDescent="0.2">
      <c r="A3080" s="1">
        <v>243903</v>
      </c>
      <c r="B3080" t="s">
        <v>19</v>
      </c>
      <c r="C3080" t="s">
        <v>2339</v>
      </c>
      <c r="D3080" t="s">
        <v>2340</v>
      </c>
      <c r="G3080">
        <v>4000</v>
      </c>
      <c r="I3080">
        <v>-401023.16</v>
      </c>
    </row>
    <row r="3081" spans="1:9" x14ac:dyDescent="0.2">
      <c r="A3081" s="1">
        <v>243903</v>
      </c>
      <c r="B3081" t="s">
        <v>19</v>
      </c>
      <c r="C3081" t="s">
        <v>2339</v>
      </c>
      <c r="D3081" t="s">
        <v>2341</v>
      </c>
      <c r="G3081">
        <v>4841</v>
      </c>
      <c r="I3081">
        <v>-405864.16</v>
      </c>
    </row>
    <row r="3082" spans="1:9" x14ac:dyDescent="0.2">
      <c r="A3082" s="1">
        <v>243903</v>
      </c>
      <c r="B3082" t="s">
        <v>19</v>
      </c>
      <c r="C3082" t="s">
        <v>2339</v>
      </c>
      <c r="D3082" t="s">
        <v>2342</v>
      </c>
      <c r="G3082">
        <v>3169</v>
      </c>
      <c r="I3082">
        <v>-409033.16</v>
      </c>
    </row>
    <row r="3083" spans="1:9" x14ac:dyDescent="0.2">
      <c r="A3083" s="1">
        <v>243903</v>
      </c>
      <c r="B3083" t="s">
        <v>19</v>
      </c>
      <c r="C3083" t="s">
        <v>2339</v>
      </c>
      <c r="D3083" t="s">
        <v>2298</v>
      </c>
      <c r="F3083">
        <v>6300</v>
      </c>
      <c r="I3083">
        <v>-402733.16</v>
      </c>
    </row>
    <row r="3084" spans="1:9" x14ac:dyDescent="0.2">
      <c r="A3084" s="1">
        <v>243906</v>
      </c>
      <c r="B3084" t="s">
        <v>19</v>
      </c>
      <c r="C3084" t="s">
        <v>2343</v>
      </c>
      <c r="D3084" t="s">
        <v>2315</v>
      </c>
      <c r="F3084">
        <v>1300</v>
      </c>
      <c r="I3084">
        <v>-401433.16</v>
      </c>
    </row>
    <row r="3085" spans="1:9" x14ac:dyDescent="0.2">
      <c r="A3085" s="1">
        <v>243906</v>
      </c>
      <c r="B3085" t="s">
        <v>19</v>
      </c>
      <c r="C3085" t="s">
        <v>2343</v>
      </c>
      <c r="D3085" t="s">
        <v>2329</v>
      </c>
      <c r="F3085">
        <v>10882</v>
      </c>
      <c r="I3085">
        <v>-390551.16</v>
      </c>
    </row>
    <row r="3086" spans="1:9" x14ac:dyDescent="0.2">
      <c r="A3086" s="1">
        <v>243906</v>
      </c>
      <c r="B3086" t="s">
        <v>19</v>
      </c>
      <c r="C3086" t="s">
        <v>2343</v>
      </c>
      <c r="D3086" t="s">
        <v>2336</v>
      </c>
      <c r="F3086">
        <v>9094.73</v>
      </c>
      <c r="I3086">
        <v>-381456.43</v>
      </c>
    </row>
    <row r="3087" spans="1:9" x14ac:dyDescent="0.2">
      <c r="A3087" s="1">
        <v>243906</v>
      </c>
      <c r="B3087" t="s">
        <v>19</v>
      </c>
      <c r="C3087" t="s">
        <v>2344</v>
      </c>
      <c r="D3087" t="s">
        <v>2345</v>
      </c>
      <c r="G3087">
        <v>1500</v>
      </c>
      <c r="I3087">
        <v>-382956.43</v>
      </c>
    </row>
    <row r="3088" spans="1:9" x14ac:dyDescent="0.2">
      <c r="A3088" s="1">
        <v>243906</v>
      </c>
      <c r="B3088" t="s">
        <v>19</v>
      </c>
      <c r="C3088" t="s">
        <v>2344</v>
      </c>
      <c r="D3088" t="s">
        <v>2346</v>
      </c>
      <c r="G3088">
        <v>1000</v>
      </c>
      <c r="I3088">
        <v>-383956.43</v>
      </c>
    </row>
    <row r="3089" spans="1:9" x14ac:dyDescent="0.2">
      <c r="A3089" s="1">
        <v>243906</v>
      </c>
      <c r="B3089" t="s">
        <v>19</v>
      </c>
      <c r="C3089" t="s">
        <v>2344</v>
      </c>
      <c r="D3089" t="s">
        <v>2347</v>
      </c>
      <c r="G3089">
        <v>492.2</v>
      </c>
      <c r="I3089">
        <v>-384448.63</v>
      </c>
    </row>
    <row r="3090" spans="1:9" x14ac:dyDescent="0.2">
      <c r="A3090" s="1">
        <v>243906</v>
      </c>
      <c r="B3090" t="s">
        <v>19</v>
      </c>
      <c r="C3090" t="s">
        <v>2348</v>
      </c>
      <c r="D3090" t="s">
        <v>2349</v>
      </c>
      <c r="G3090">
        <v>5000</v>
      </c>
      <c r="I3090">
        <v>-389448.63</v>
      </c>
    </row>
    <row r="3091" spans="1:9" x14ac:dyDescent="0.2">
      <c r="A3091" s="1">
        <v>243906</v>
      </c>
      <c r="B3091" t="s">
        <v>19</v>
      </c>
      <c r="C3091" t="s">
        <v>2348</v>
      </c>
      <c r="D3091" t="s">
        <v>2350</v>
      </c>
      <c r="F3091">
        <v>4000</v>
      </c>
      <c r="I3091">
        <v>-385448.63</v>
      </c>
    </row>
    <row r="3092" spans="1:9" x14ac:dyDescent="0.2">
      <c r="A3092" s="1">
        <v>243906</v>
      </c>
      <c r="B3092" t="s">
        <v>19</v>
      </c>
      <c r="C3092" t="s">
        <v>2351</v>
      </c>
      <c r="D3092" t="s">
        <v>2352</v>
      </c>
      <c r="G3092">
        <v>2248.61</v>
      </c>
      <c r="I3092">
        <v>-387697.24</v>
      </c>
    </row>
    <row r="3093" spans="1:9" x14ac:dyDescent="0.2">
      <c r="A3093" s="1">
        <v>243907</v>
      </c>
      <c r="B3093" t="s">
        <v>19</v>
      </c>
      <c r="C3093" t="s">
        <v>2353</v>
      </c>
      <c r="D3093" t="s">
        <v>2354</v>
      </c>
      <c r="G3093">
        <v>3000</v>
      </c>
      <c r="I3093">
        <v>-390697.24</v>
      </c>
    </row>
    <row r="3094" spans="1:9" x14ac:dyDescent="0.2">
      <c r="A3094" s="1">
        <v>243907</v>
      </c>
      <c r="B3094" t="s">
        <v>19</v>
      </c>
      <c r="C3094" t="s">
        <v>2353</v>
      </c>
      <c r="D3094" t="s">
        <v>2355</v>
      </c>
      <c r="G3094">
        <v>4500</v>
      </c>
      <c r="I3094">
        <v>-395197.24</v>
      </c>
    </row>
    <row r="3095" spans="1:9" x14ac:dyDescent="0.2">
      <c r="A3095" s="1">
        <v>243907</v>
      </c>
      <c r="B3095" t="s">
        <v>19</v>
      </c>
      <c r="C3095" t="s">
        <v>2353</v>
      </c>
      <c r="D3095" t="s">
        <v>2303</v>
      </c>
      <c r="F3095">
        <v>1500</v>
      </c>
      <c r="I3095">
        <v>-393697.24</v>
      </c>
    </row>
    <row r="3096" spans="1:9" x14ac:dyDescent="0.2">
      <c r="A3096" s="1">
        <v>243907</v>
      </c>
      <c r="B3096" t="s">
        <v>19</v>
      </c>
      <c r="C3096" t="s">
        <v>2356</v>
      </c>
      <c r="D3096" t="s">
        <v>2345</v>
      </c>
      <c r="F3096">
        <v>1500</v>
      </c>
      <c r="I3096">
        <v>-392197.24</v>
      </c>
    </row>
    <row r="3097" spans="1:9" x14ac:dyDescent="0.2">
      <c r="A3097" s="1">
        <v>243907</v>
      </c>
      <c r="B3097" t="s">
        <v>19</v>
      </c>
      <c r="C3097" t="s">
        <v>2356</v>
      </c>
      <c r="D3097" t="s">
        <v>2346</v>
      </c>
      <c r="F3097">
        <v>1000</v>
      </c>
      <c r="I3097">
        <v>-391197.24</v>
      </c>
    </row>
    <row r="3098" spans="1:9" x14ac:dyDescent="0.2">
      <c r="A3098" s="1">
        <v>243907</v>
      </c>
      <c r="B3098" t="s">
        <v>19</v>
      </c>
      <c r="C3098" t="s">
        <v>2357</v>
      </c>
      <c r="D3098" t="s">
        <v>2358</v>
      </c>
      <c r="G3098">
        <v>800</v>
      </c>
      <c r="I3098">
        <v>-391997.24</v>
      </c>
    </row>
    <row r="3099" spans="1:9" x14ac:dyDescent="0.2">
      <c r="A3099" s="1">
        <v>243907</v>
      </c>
      <c r="B3099" t="s">
        <v>19</v>
      </c>
      <c r="C3099" t="s">
        <v>2357</v>
      </c>
      <c r="D3099" t="s">
        <v>2359</v>
      </c>
      <c r="F3099">
        <v>884</v>
      </c>
      <c r="I3099">
        <v>-391113.24</v>
      </c>
    </row>
    <row r="3100" spans="1:9" x14ac:dyDescent="0.2">
      <c r="A3100" s="1">
        <v>243908</v>
      </c>
      <c r="B3100" t="s">
        <v>19</v>
      </c>
      <c r="C3100" t="s">
        <v>2360</v>
      </c>
      <c r="D3100" t="s">
        <v>2361</v>
      </c>
      <c r="G3100">
        <v>700</v>
      </c>
      <c r="I3100">
        <v>-391813.24</v>
      </c>
    </row>
    <row r="3101" spans="1:9" x14ac:dyDescent="0.2">
      <c r="A3101" s="1">
        <v>243908</v>
      </c>
      <c r="B3101" t="s">
        <v>19</v>
      </c>
      <c r="C3101" t="s">
        <v>2360</v>
      </c>
      <c r="D3101" t="s">
        <v>2362</v>
      </c>
      <c r="G3101">
        <v>12725.51</v>
      </c>
      <c r="I3101">
        <v>-404538.75</v>
      </c>
    </row>
    <row r="3102" spans="1:9" x14ac:dyDescent="0.2">
      <c r="A3102" s="1">
        <v>243908</v>
      </c>
      <c r="B3102" t="s">
        <v>19</v>
      </c>
      <c r="C3102" t="s">
        <v>2360</v>
      </c>
      <c r="D3102" t="s">
        <v>2363</v>
      </c>
      <c r="G3102">
        <v>700</v>
      </c>
      <c r="I3102">
        <v>-405238.75</v>
      </c>
    </row>
    <row r="3103" spans="1:9" x14ac:dyDescent="0.2">
      <c r="A3103" s="1">
        <v>243908</v>
      </c>
      <c r="B3103" t="s">
        <v>19</v>
      </c>
      <c r="C3103" t="s">
        <v>2360</v>
      </c>
      <c r="D3103" t="s">
        <v>2364</v>
      </c>
      <c r="G3103">
        <v>781.1</v>
      </c>
      <c r="I3103">
        <v>-406019.85</v>
      </c>
    </row>
    <row r="3104" spans="1:9" x14ac:dyDescent="0.2">
      <c r="A3104" s="1">
        <v>243908</v>
      </c>
      <c r="B3104" t="s">
        <v>19</v>
      </c>
      <c r="C3104" t="s">
        <v>2360</v>
      </c>
      <c r="D3104" t="s">
        <v>2365</v>
      </c>
      <c r="G3104">
        <v>4000</v>
      </c>
      <c r="I3104">
        <v>-410019.85</v>
      </c>
    </row>
    <row r="3105" spans="1:9" x14ac:dyDescent="0.2">
      <c r="A3105" s="1">
        <v>243908</v>
      </c>
      <c r="B3105" t="s">
        <v>19</v>
      </c>
      <c r="C3105" t="s">
        <v>2360</v>
      </c>
      <c r="D3105" t="s">
        <v>1841</v>
      </c>
      <c r="F3105">
        <v>4125</v>
      </c>
      <c r="I3105">
        <v>-405894.85</v>
      </c>
    </row>
    <row r="3106" spans="1:9" x14ac:dyDescent="0.2">
      <c r="A3106" s="1">
        <v>243908</v>
      </c>
      <c r="B3106" t="s">
        <v>19</v>
      </c>
      <c r="C3106" t="s">
        <v>2366</v>
      </c>
      <c r="D3106" t="s">
        <v>2367</v>
      </c>
      <c r="G3106">
        <v>4000</v>
      </c>
      <c r="I3106">
        <v>-409894.85</v>
      </c>
    </row>
    <row r="3107" spans="1:9" x14ac:dyDescent="0.2">
      <c r="A3107" s="1">
        <v>243908</v>
      </c>
      <c r="B3107" t="s">
        <v>19</v>
      </c>
      <c r="C3107" t="s">
        <v>2366</v>
      </c>
      <c r="D3107" t="s">
        <v>2293</v>
      </c>
      <c r="F3107">
        <v>2000</v>
      </c>
      <c r="I3107">
        <v>-407894.85</v>
      </c>
    </row>
    <row r="3108" spans="1:9" x14ac:dyDescent="0.2">
      <c r="A3108" s="1">
        <v>243908</v>
      </c>
      <c r="B3108" t="s">
        <v>19</v>
      </c>
      <c r="C3108" t="s">
        <v>2368</v>
      </c>
      <c r="D3108" t="s">
        <v>2369</v>
      </c>
      <c r="G3108">
        <v>1000</v>
      </c>
      <c r="I3108">
        <v>-408894.85</v>
      </c>
    </row>
    <row r="3109" spans="1:9" x14ac:dyDescent="0.2">
      <c r="A3109" s="1">
        <v>243908</v>
      </c>
      <c r="B3109" t="s">
        <v>19</v>
      </c>
      <c r="C3109" t="s">
        <v>2368</v>
      </c>
      <c r="D3109" t="s">
        <v>2322</v>
      </c>
      <c r="F3109">
        <v>4975.5</v>
      </c>
      <c r="I3109">
        <v>-403919.35</v>
      </c>
    </row>
    <row r="3110" spans="1:9" x14ac:dyDescent="0.2">
      <c r="A3110" s="1">
        <v>243908</v>
      </c>
      <c r="B3110" t="s">
        <v>19</v>
      </c>
      <c r="C3110" t="s">
        <v>2370</v>
      </c>
      <c r="D3110" t="s">
        <v>2371</v>
      </c>
      <c r="G3110">
        <v>24500</v>
      </c>
      <c r="I3110">
        <v>-428419.35</v>
      </c>
    </row>
    <row r="3111" spans="1:9" x14ac:dyDescent="0.2">
      <c r="A3111" s="1">
        <v>243908</v>
      </c>
      <c r="B3111" t="s">
        <v>19</v>
      </c>
      <c r="C3111" t="s">
        <v>2370</v>
      </c>
      <c r="D3111" t="s">
        <v>2372</v>
      </c>
      <c r="G3111">
        <v>576.73</v>
      </c>
      <c r="I3111">
        <v>-428996.08</v>
      </c>
    </row>
    <row r="3112" spans="1:9" x14ac:dyDescent="0.2">
      <c r="A3112" s="1">
        <v>243908</v>
      </c>
      <c r="B3112" t="s">
        <v>19</v>
      </c>
      <c r="C3112" t="s">
        <v>2370</v>
      </c>
      <c r="D3112" t="s">
        <v>2373</v>
      </c>
      <c r="F3112">
        <v>3169</v>
      </c>
      <c r="I3112">
        <v>-425827.08</v>
      </c>
    </row>
    <row r="3113" spans="1:9" x14ac:dyDescent="0.2">
      <c r="A3113" s="1">
        <v>243909</v>
      </c>
      <c r="B3113" t="s">
        <v>19</v>
      </c>
      <c r="C3113" t="s">
        <v>2374</v>
      </c>
      <c r="D3113" t="s">
        <v>2375</v>
      </c>
      <c r="G3113">
        <v>695.5</v>
      </c>
      <c r="I3113">
        <v>-426522.58</v>
      </c>
    </row>
    <row r="3114" spans="1:9" x14ac:dyDescent="0.2">
      <c r="A3114" s="1">
        <v>243909</v>
      </c>
      <c r="B3114" t="s">
        <v>19</v>
      </c>
      <c r="C3114" t="s">
        <v>2374</v>
      </c>
      <c r="D3114" t="s">
        <v>2376</v>
      </c>
      <c r="G3114">
        <v>5000</v>
      </c>
      <c r="I3114">
        <v>-431522.58</v>
      </c>
    </row>
    <row r="3115" spans="1:9" x14ac:dyDescent="0.2">
      <c r="A3115" s="1">
        <v>243909</v>
      </c>
      <c r="B3115" t="s">
        <v>19</v>
      </c>
      <c r="C3115" t="s">
        <v>2374</v>
      </c>
      <c r="D3115" t="s">
        <v>2377</v>
      </c>
      <c r="G3115">
        <v>203.3</v>
      </c>
      <c r="I3115">
        <v>-431725.88</v>
      </c>
    </row>
    <row r="3116" spans="1:9" x14ac:dyDescent="0.2">
      <c r="A3116" s="1">
        <v>243909</v>
      </c>
      <c r="B3116" t="s">
        <v>19</v>
      </c>
      <c r="C3116" t="s">
        <v>2374</v>
      </c>
      <c r="D3116" t="s">
        <v>2378</v>
      </c>
      <c r="F3116">
        <v>74.900000000000006</v>
      </c>
      <c r="I3116">
        <v>-431650.98</v>
      </c>
    </row>
    <row r="3117" spans="1:9" x14ac:dyDescent="0.2">
      <c r="A3117" s="1">
        <v>243909</v>
      </c>
      <c r="B3117" t="s">
        <v>19</v>
      </c>
      <c r="C3117" t="s">
        <v>2374</v>
      </c>
      <c r="D3117" t="s">
        <v>2354</v>
      </c>
      <c r="F3117">
        <v>3000</v>
      </c>
      <c r="I3117">
        <v>-428650.98</v>
      </c>
    </row>
    <row r="3118" spans="1:9" x14ac:dyDescent="0.2">
      <c r="A3118" s="1">
        <v>243909</v>
      </c>
      <c r="B3118" t="s">
        <v>19</v>
      </c>
      <c r="C3118" t="s">
        <v>2379</v>
      </c>
      <c r="D3118" t="s">
        <v>2347</v>
      </c>
      <c r="F3118">
        <v>492.2</v>
      </c>
      <c r="I3118">
        <v>-428158.78</v>
      </c>
    </row>
    <row r="3119" spans="1:9" x14ac:dyDescent="0.2">
      <c r="A3119" s="1">
        <v>243909</v>
      </c>
      <c r="B3119" t="s">
        <v>19</v>
      </c>
      <c r="C3119" t="s">
        <v>2379</v>
      </c>
      <c r="D3119" t="s">
        <v>2367</v>
      </c>
      <c r="F3119">
        <v>4000</v>
      </c>
      <c r="I3119">
        <v>-424158.78</v>
      </c>
    </row>
    <row r="3120" spans="1:9" x14ac:dyDescent="0.2">
      <c r="A3120" s="1">
        <v>243909</v>
      </c>
      <c r="B3120" t="s">
        <v>19</v>
      </c>
      <c r="C3120" t="s">
        <v>2380</v>
      </c>
      <c r="D3120" t="s">
        <v>2309</v>
      </c>
      <c r="F3120">
        <v>1000</v>
      </c>
      <c r="I3120">
        <v>-423158.78</v>
      </c>
    </row>
    <row r="3121" spans="1:9" x14ac:dyDescent="0.2">
      <c r="A3121" s="1">
        <v>243909</v>
      </c>
      <c r="B3121" t="s">
        <v>19</v>
      </c>
      <c r="C3121" t="s">
        <v>2380</v>
      </c>
      <c r="D3121" t="s">
        <v>2308</v>
      </c>
      <c r="F3121">
        <v>13719.78</v>
      </c>
      <c r="I3121">
        <v>-409439</v>
      </c>
    </row>
    <row r="3122" spans="1:9" x14ac:dyDescent="0.2">
      <c r="A3122" s="1">
        <v>243909</v>
      </c>
      <c r="B3122" t="s">
        <v>19</v>
      </c>
      <c r="C3122" t="s">
        <v>2381</v>
      </c>
      <c r="D3122" t="s">
        <v>2382</v>
      </c>
      <c r="G3122">
        <v>203.3</v>
      </c>
      <c r="I3122">
        <v>-409642.3</v>
      </c>
    </row>
    <row r="3123" spans="1:9" x14ac:dyDescent="0.2">
      <c r="A3123" s="1">
        <v>243909</v>
      </c>
      <c r="B3123" t="s">
        <v>19</v>
      </c>
      <c r="C3123" t="s">
        <v>2381</v>
      </c>
      <c r="D3123" t="s">
        <v>2340</v>
      </c>
      <c r="F3123">
        <v>4000</v>
      </c>
      <c r="I3123">
        <v>-405642.3</v>
      </c>
    </row>
    <row r="3124" spans="1:9" x14ac:dyDescent="0.2">
      <c r="A3124" s="1">
        <v>243909</v>
      </c>
      <c r="B3124" t="s">
        <v>19</v>
      </c>
      <c r="C3124" t="s">
        <v>2381</v>
      </c>
      <c r="D3124" t="s">
        <v>2352</v>
      </c>
      <c r="F3124">
        <v>2248.61</v>
      </c>
      <c r="I3124">
        <v>-403393.69</v>
      </c>
    </row>
    <row r="3125" spans="1:9" x14ac:dyDescent="0.2">
      <c r="A3125" s="1">
        <v>243910</v>
      </c>
      <c r="B3125" t="s">
        <v>19</v>
      </c>
      <c r="C3125" t="s">
        <v>2383</v>
      </c>
      <c r="D3125" t="s">
        <v>2384</v>
      </c>
      <c r="G3125">
        <v>1000</v>
      </c>
      <c r="I3125">
        <v>-404393.69</v>
      </c>
    </row>
    <row r="3126" spans="1:9" x14ac:dyDescent="0.2">
      <c r="A3126" s="1">
        <v>243910</v>
      </c>
      <c r="B3126" t="s">
        <v>19</v>
      </c>
      <c r="C3126" t="s">
        <v>2383</v>
      </c>
      <c r="D3126" t="s">
        <v>2385</v>
      </c>
      <c r="G3126">
        <v>3500</v>
      </c>
      <c r="I3126">
        <v>-407893.69</v>
      </c>
    </row>
    <row r="3127" spans="1:9" x14ac:dyDescent="0.2">
      <c r="A3127" s="1">
        <v>243910</v>
      </c>
      <c r="B3127" t="s">
        <v>19</v>
      </c>
      <c r="C3127" t="s">
        <v>2383</v>
      </c>
      <c r="D3127" t="s">
        <v>2386</v>
      </c>
      <c r="G3127">
        <v>2900</v>
      </c>
      <c r="I3127">
        <v>-410793.69</v>
      </c>
    </row>
    <row r="3128" spans="1:9" x14ac:dyDescent="0.2">
      <c r="A3128" s="1">
        <v>243910</v>
      </c>
      <c r="B3128" t="s">
        <v>19</v>
      </c>
      <c r="C3128" t="s">
        <v>2383</v>
      </c>
      <c r="D3128" t="s">
        <v>2387</v>
      </c>
      <c r="G3128">
        <v>5881.48</v>
      </c>
      <c r="I3128">
        <v>-416675.17</v>
      </c>
    </row>
    <row r="3129" spans="1:9" x14ac:dyDescent="0.2">
      <c r="A3129" s="1">
        <v>243910</v>
      </c>
      <c r="B3129" t="s">
        <v>19</v>
      </c>
      <c r="C3129" t="s">
        <v>2383</v>
      </c>
      <c r="D3129" t="s">
        <v>2332</v>
      </c>
      <c r="F3129">
        <v>2000</v>
      </c>
      <c r="I3129">
        <v>-414675.17</v>
      </c>
    </row>
    <row r="3130" spans="1:9" x14ac:dyDescent="0.2">
      <c r="A3130" s="1">
        <v>243910</v>
      </c>
      <c r="B3130" t="s">
        <v>19</v>
      </c>
      <c r="C3130" t="s">
        <v>2383</v>
      </c>
      <c r="D3130" t="s">
        <v>2261</v>
      </c>
      <c r="F3130">
        <v>3000</v>
      </c>
      <c r="I3130">
        <v>-411675.17</v>
      </c>
    </row>
    <row r="3131" spans="1:9" x14ac:dyDescent="0.2">
      <c r="A3131" s="1">
        <v>243910</v>
      </c>
      <c r="B3131" t="s">
        <v>19</v>
      </c>
      <c r="C3131" t="s">
        <v>2383</v>
      </c>
      <c r="D3131" t="s">
        <v>2204</v>
      </c>
      <c r="F3131">
        <v>18000</v>
      </c>
      <c r="I3131">
        <v>-393675.17</v>
      </c>
    </row>
    <row r="3132" spans="1:9" x14ac:dyDescent="0.2">
      <c r="A3132" s="1">
        <v>243910</v>
      </c>
      <c r="B3132" t="s">
        <v>19</v>
      </c>
      <c r="C3132" t="s">
        <v>2388</v>
      </c>
      <c r="D3132" t="s">
        <v>2389</v>
      </c>
      <c r="G3132">
        <v>1000</v>
      </c>
      <c r="I3132">
        <v>-394675.17</v>
      </c>
    </row>
    <row r="3133" spans="1:9" x14ac:dyDescent="0.2">
      <c r="A3133" s="1">
        <v>243910</v>
      </c>
      <c r="B3133" t="s">
        <v>19</v>
      </c>
      <c r="C3133" t="s">
        <v>2390</v>
      </c>
      <c r="D3133" t="s">
        <v>2391</v>
      </c>
      <c r="F3133">
        <v>5000</v>
      </c>
      <c r="I3133">
        <v>-389675.17</v>
      </c>
    </row>
    <row r="3134" spans="1:9" x14ac:dyDescent="0.2">
      <c r="A3134" s="1">
        <v>243910</v>
      </c>
      <c r="B3134" t="s">
        <v>19</v>
      </c>
      <c r="C3134" t="s">
        <v>2392</v>
      </c>
      <c r="D3134" t="s">
        <v>2393</v>
      </c>
      <c r="G3134">
        <v>535</v>
      </c>
      <c r="I3134">
        <v>-390210.17</v>
      </c>
    </row>
    <row r="3135" spans="1:9" x14ac:dyDescent="0.2">
      <c r="A3135" s="1">
        <v>243910</v>
      </c>
      <c r="B3135" t="s">
        <v>19</v>
      </c>
      <c r="C3135" t="s">
        <v>2392</v>
      </c>
      <c r="D3135" t="s">
        <v>2394</v>
      </c>
      <c r="G3135">
        <v>3555</v>
      </c>
      <c r="I3135">
        <v>-393765.17</v>
      </c>
    </row>
    <row r="3136" spans="1:9" x14ac:dyDescent="0.2">
      <c r="A3136" s="1">
        <v>243910</v>
      </c>
      <c r="B3136" t="s">
        <v>19</v>
      </c>
      <c r="C3136" t="s">
        <v>2392</v>
      </c>
      <c r="D3136" t="s">
        <v>2395</v>
      </c>
      <c r="G3136">
        <v>6754</v>
      </c>
      <c r="I3136">
        <v>-400519.17</v>
      </c>
    </row>
    <row r="3137" spans="1:9" x14ac:dyDescent="0.2">
      <c r="A3137" s="1">
        <v>243910</v>
      </c>
      <c r="B3137" t="s">
        <v>19</v>
      </c>
      <c r="C3137" t="s">
        <v>2392</v>
      </c>
      <c r="D3137" t="s">
        <v>2396</v>
      </c>
      <c r="G3137">
        <v>1530</v>
      </c>
      <c r="I3137">
        <v>-402049.17</v>
      </c>
    </row>
    <row r="3138" spans="1:9" x14ac:dyDescent="0.2">
      <c r="A3138" s="1">
        <v>243912</v>
      </c>
      <c r="B3138" t="s">
        <v>19</v>
      </c>
      <c r="C3138" t="s">
        <v>2397</v>
      </c>
      <c r="D3138" t="s">
        <v>2398</v>
      </c>
      <c r="G3138">
        <v>20000</v>
      </c>
      <c r="I3138">
        <v>-422049.17</v>
      </c>
    </row>
    <row r="3139" spans="1:9" x14ac:dyDescent="0.2">
      <c r="A3139" s="1">
        <v>243912</v>
      </c>
      <c r="B3139" t="s">
        <v>19</v>
      </c>
      <c r="C3139" t="s">
        <v>2397</v>
      </c>
      <c r="D3139" t="s">
        <v>2399</v>
      </c>
      <c r="G3139">
        <v>9480.74</v>
      </c>
      <c r="I3139">
        <v>-431529.91</v>
      </c>
    </row>
    <row r="3140" spans="1:9" x14ac:dyDescent="0.2">
      <c r="A3140" s="1">
        <v>243912</v>
      </c>
      <c r="B3140" t="s">
        <v>19</v>
      </c>
      <c r="C3140" t="s">
        <v>2397</v>
      </c>
      <c r="D3140" t="s">
        <v>2400</v>
      </c>
      <c r="G3140">
        <v>5000</v>
      </c>
      <c r="I3140">
        <v>-436529.91</v>
      </c>
    </row>
    <row r="3141" spans="1:9" x14ac:dyDescent="0.2">
      <c r="A3141" s="1">
        <v>243912</v>
      </c>
      <c r="B3141" t="s">
        <v>19</v>
      </c>
      <c r="C3141" t="s">
        <v>2397</v>
      </c>
      <c r="D3141" t="s">
        <v>2401</v>
      </c>
      <c r="F3141">
        <v>781.1</v>
      </c>
      <c r="I3141">
        <v>-435748.81</v>
      </c>
    </row>
    <row r="3142" spans="1:9" x14ac:dyDescent="0.2">
      <c r="A3142" s="1">
        <v>243912</v>
      </c>
      <c r="B3142" t="s">
        <v>19</v>
      </c>
      <c r="C3142" t="s">
        <v>2397</v>
      </c>
      <c r="D3142" t="s">
        <v>2335</v>
      </c>
      <c r="F3142">
        <v>4440.5</v>
      </c>
      <c r="I3142">
        <v>-431308.31</v>
      </c>
    </row>
    <row r="3143" spans="1:9" x14ac:dyDescent="0.2">
      <c r="A3143" s="1">
        <v>243912</v>
      </c>
      <c r="B3143" t="s">
        <v>19</v>
      </c>
      <c r="C3143" t="s">
        <v>2397</v>
      </c>
      <c r="D3143" t="s">
        <v>2402</v>
      </c>
      <c r="G3143">
        <v>802.5</v>
      </c>
      <c r="I3143">
        <v>-432110.81</v>
      </c>
    </row>
    <row r="3144" spans="1:9" x14ac:dyDescent="0.2">
      <c r="A3144" s="1">
        <v>243912</v>
      </c>
      <c r="B3144" t="s">
        <v>19</v>
      </c>
      <c r="C3144" t="s">
        <v>2403</v>
      </c>
      <c r="D3144" t="s">
        <v>2404</v>
      </c>
      <c r="G3144">
        <v>2000</v>
      </c>
      <c r="I3144">
        <v>-434110.81</v>
      </c>
    </row>
    <row r="3145" spans="1:9" x14ac:dyDescent="0.2">
      <c r="A3145" s="1">
        <v>243912</v>
      </c>
      <c r="B3145" t="s">
        <v>19</v>
      </c>
      <c r="C3145" t="s">
        <v>2403</v>
      </c>
      <c r="D3145" t="s">
        <v>2405</v>
      </c>
      <c r="F3145">
        <v>1000</v>
      </c>
      <c r="I3145">
        <v>-433110.81</v>
      </c>
    </row>
    <row r="3146" spans="1:9" x14ac:dyDescent="0.2">
      <c r="A3146" s="1">
        <v>243912</v>
      </c>
      <c r="B3146" t="s">
        <v>19</v>
      </c>
      <c r="C3146" t="s">
        <v>2406</v>
      </c>
      <c r="D3146" t="s">
        <v>2407</v>
      </c>
      <c r="G3146">
        <v>2000</v>
      </c>
      <c r="I3146">
        <v>-435110.81</v>
      </c>
    </row>
    <row r="3147" spans="1:9" x14ac:dyDescent="0.2">
      <c r="A3147" s="1">
        <v>243912</v>
      </c>
      <c r="B3147" t="s">
        <v>19</v>
      </c>
      <c r="C3147" t="s">
        <v>2406</v>
      </c>
      <c r="D3147" t="s">
        <v>2408</v>
      </c>
      <c r="G3147">
        <v>4943</v>
      </c>
      <c r="I3147">
        <v>-440053.81</v>
      </c>
    </row>
    <row r="3148" spans="1:9" x14ac:dyDescent="0.2">
      <c r="A3148" s="1">
        <v>243912</v>
      </c>
      <c r="B3148" t="s">
        <v>19</v>
      </c>
      <c r="C3148" t="s">
        <v>2406</v>
      </c>
      <c r="D3148" t="s">
        <v>2409</v>
      </c>
      <c r="G3148">
        <v>6000</v>
      </c>
      <c r="I3148">
        <v>-446053.81</v>
      </c>
    </row>
    <row r="3149" spans="1:9" x14ac:dyDescent="0.2">
      <c r="A3149" s="1">
        <v>243913</v>
      </c>
      <c r="B3149" t="s">
        <v>19</v>
      </c>
      <c r="C3149" t="s">
        <v>2410</v>
      </c>
      <c r="D3149" t="s">
        <v>2411</v>
      </c>
      <c r="G3149">
        <v>10000</v>
      </c>
      <c r="I3149">
        <v>-456053.81</v>
      </c>
    </row>
    <row r="3150" spans="1:9" x14ac:dyDescent="0.2">
      <c r="A3150" s="1">
        <v>243913</v>
      </c>
      <c r="B3150" t="s">
        <v>19</v>
      </c>
      <c r="C3150" t="s">
        <v>2410</v>
      </c>
      <c r="D3150" t="s">
        <v>2412</v>
      </c>
      <c r="G3150">
        <v>5500</v>
      </c>
      <c r="I3150">
        <v>-461553.81</v>
      </c>
    </row>
    <row r="3151" spans="1:9" x14ac:dyDescent="0.2">
      <c r="A3151" s="1">
        <v>243913</v>
      </c>
      <c r="B3151" t="s">
        <v>19</v>
      </c>
      <c r="C3151" t="s">
        <v>2410</v>
      </c>
      <c r="D3151" t="s">
        <v>2413</v>
      </c>
      <c r="G3151">
        <v>800</v>
      </c>
      <c r="I3151">
        <v>-462353.81</v>
      </c>
    </row>
    <row r="3152" spans="1:9" x14ac:dyDescent="0.2">
      <c r="A3152" s="1">
        <v>243913</v>
      </c>
      <c r="B3152" t="s">
        <v>19</v>
      </c>
      <c r="C3152" t="s">
        <v>2410</v>
      </c>
      <c r="D3152" t="s">
        <v>2414</v>
      </c>
      <c r="G3152">
        <v>4500</v>
      </c>
      <c r="I3152">
        <v>-466853.81</v>
      </c>
    </row>
    <row r="3153" spans="1:9" x14ac:dyDescent="0.2">
      <c r="A3153" s="1">
        <v>243913</v>
      </c>
      <c r="B3153" t="s">
        <v>19</v>
      </c>
      <c r="C3153" t="s">
        <v>2410</v>
      </c>
      <c r="D3153" t="s">
        <v>2415</v>
      </c>
      <c r="G3153">
        <v>15000</v>
      </c>
      <c r="I3153">
        <v>-481853.81</v>
      </c>
    </row>
    <row r="3154" spans="1:9" x14ac:dyDescent="0.2">
      <c r="A3154" s="1">
        <v>243913</v>
      </c>
      <c r="B3154" t="s">
        <v>19</v>
      </c>
      <c r="C3154" t="s">
        <v>2410</v>
      </c>
      <c r="D3154" t="s">
        <v>2363</v>
      </c>
      <c r="F3154">
        <v>700</v>
      </c>
      <c r="I3154">
        <v>-481153.81</v>
      </c>
    </row>
    <row r="3155" spans="1:9" x14ac:dyDescent="0.2">
      <c r="A3155" s="1">
        <v>243913</v>
      </c>
      <c r="B3155" t="s">
        <v>19</v>
      </c>
      <c r="C3155" t="s">
        <v>2410</v>
      </c>
      <c r="D3155" t="s">
        <v>2387</v>
      </c>
      <c r="F3155">
        <v>5881.48</v>
      </c>
      <c r="I3155">
        <v>-475272.33</v>
      </c>
    </row>
    <row r="3156" spans="1:9" x14ac:dyDescent="0.2">
      <c r="A3156" s="1">
        <v>243913</v>
      </c>
      <c r="B3156" t="s">
        <v>19</v>
      </c>
      <c r="C3156" t="s">
        <v>2416</v>
      </c>
      <c r="D3156" t="s">
        <v>2417</v>
      </c>
      <c r="G3156">
        <v>4000</v>
      </c>
      <c r="I3156">
        <v>-479272.33</v>
      </c>
    </row>
    <row r="3157" spans="1:9" x14ac:dyDescent="0.2">
      <c r="A3157" s="1">
        <v>243913</v>
      </c>
      <c r="B3157" t="s">
        <v>19</v>
      </c>
      <c r="C3157" t="s">
        <v>2416</v>
      </c>
      <c r="D3157" t="s">
        <v>2389</v>
      </c>
      <c r="F3157">
        <v>1000</v>
      </c>
      <c r="I3157">
        <v>-478272.33</v>
      </c>
    </row>
    <row r="3158" spans="1:9" x14ac:dyDescent="0.2">
      <c r="A3158" s="1">
        <v>243913</v>
      </c>
      <c r="B3158" t="s">
        <v>19</v>
      </c>
      <c r="C3158" t="s">
        <v>2416</v>
      </c>
      <c r="D3158" t="s">
        <v>2404</v>
      </c>
      <c r="F3158">
        <v>2000</v>
      </c>
      <c r="I3158">
        <v>-476272.33</v>
      </c>
    </row>
    <row r="3159" spans="1:9" x14ac:dyDescent="0.2">
      <c r="A3159" s="1">
        <v>243913</v>
      </c>
      <c r="B3159" t="s">
        <v>19</v>
      </c>
      <c r="C3159" t="s">
        <v>2418</v>
      </c>
      <c r="D3159" t="s">
        <v>2419</v>
      </c>
      <c r="G3159">
        <v>5000</v>
      </c>
      <c r="I3159">
        <v>-481272.33</v>
      </c>
    </row>
    <row r="3160" spans="1:9" x14ac:dyDescent="0.2">
      <c r="A3160" s="1">
        <v>243913</v>
      </c>
      <c r="B3160" t="s">
        <v>19</v>
      </c>
      <c r="C3160" t="s">
        <v>2418</v>
      </c>
      <c r="D3160" t="s">
        <v>2321</v>
      </c>
      <c r="F3160">
        <v>1000</v>
      </c>
      <c r="I3160">
        <v>-480272.33</v>
      </c>
    </row>
    <row r="3161" spans="1:9" x14ac:dyDescent="0.2">
      <c r="A3161" s="1">
        <v>243913</v>
      </c>
      <c r="B3161" t="s">
        <v>19</v>
      </c>
      <c r="C3161" t="s">
        <v>2420</v>
      </c>
      <c r="D3161" t="s">
        <v>2421</v>
      </c>
      <c r="G3161">
        <v>1947.4</v>
      </c>
      <c r="I3161">
        <v>-482219.73</v>
      </c>
    </row>
    <row r="3162" spans="1:9" x14ac:dyDescent="0.2">
      <c r="A3162" s="1">
        <v>243913</v>
      </c>
      <c r="B3162" t="s">
        <v>19</v>
      </c>
      <c r="C3162" t="s">
        <v>2420</v>
      </c>
      <c r="D3162" t="s">
        <v>2422</v>
      </c>
      <c r="G3162">
        <v>1000</v>
      </c>
      <c r="I3162">
        <v>-483219.73</v>
      </c>
    </row>
    <row r="3163" spans="1:9" x14ac:dyDescent="0.2">
      <c r="A3163" s="1">
        <v>243913</v>
      </c>
      <c r="B3163" t="s">
        <v>19</v>
      </c>
      <c r="C3163" t="s">
        <v>2420</v>
      </c>
      <c r="D3163" t="s">
        <v>2423</v>
      </c>
      <c r="G3163">
        <v>12673.08</v>
      </c>
      <c r="I3163">
        <v>-495892.81</v>
      </c>
    </row>
    <row r="3164" spans="1:9" x14ac:dyDescent="0.2">
      <c r="A3164" s="1">
        <v>243913</v>
      </c>
      <c r="B3164" t="s">
        <v>19</v>
      </c>
      <c r="C3164" t="s">
        <v>2420</v>
      </c>
      <c r="D3164" t="s">
        <v>2424</v>
      </c>
      <c r="G3164">
        <v>1830</v>
      </c>
      <c r="I3164">
        <v>-497722.81</v>
      </c>
    </row>
    <row r="3165" spans="1:9" x14ac:dyDescent="0.2">
      <c r="A3165" s="1">
        <v>243913</v>
      </c>
      <c r="B3165" t="s">
        <v>19</v>
      </c>
      <c r="C3165" t="s">
        <v>2420</v>
      </c>
      <c r="D3165" t="s">
        <v>2136</v>
      </c>
      <c r="F3165">
        <v>75.97</v>
      </c>
      <c r="I3165">
        <v>-497646.84</v>
      </c>
    </row>
    <row r="3166" spans="1:9" x14ac:dyDescent="0.2">
      <c r="A3166" s="1">
        <v>243913</v>
      </c>
      <c r="B3166" t="s">
        <v>19</v>
      </c>
      <c r="C3166" t="s">
        <v>2420</v>
      </c>
      <c r="D3166" t="s">
        <v>2318</v>
      </c>
      <c r="F3166">
        <v>2610</v>
      </c>
      <c r="I3166">
        <v>-495036.84</v>
      </c>
    </row>
    <row r="3167" spans="1:9" x14ac:dyDescent="0.2">
      <c r="A3167" s="1">
        <v>243914</v>
      </c>
      <c r="B3167" t="s">
        <v>19</v>
      </c>
      <c r="C3167" t="s">
        <v>2425</v>
      </c>
      <c r="D3167" t="s">
        <v>2426</v>
      </c>
      <c r="G3167">
        <v>700</v>
      </c>
      <c r="I3167">
        <v>-495736.84</v>
      </c>
    </row>
    <row r="3168" spans="1:9" x14ac:dyDescent="0.2">
      <c r="A3168" s="1">
        <v>243914</v>
      </c>
      <c r="B3168" t="s">
        <v>19</v>
      </c>
      <c r="C3168" t="s">
        <v>2425</v>
      </c>
      <c r="D3168" t="s">
        <v>2427</v>
      </c>
      <c r="G3168">
        <v>2407.5</v>
      </c>
      <c r="I3168">
        <v>-498144.34</v>
      </c>
    </row>
    <row r="3169" spans="1:9" x14ac:dyDescent="0.2">
      <c r="A3169" s="1">
        <v>243914</v>
      </c>
      <c r="B3169" t="s">
        <v>19</v>
      </c>
      <c r="C3169" t="s">
        <v>2425</v>
      </c>
      <c r="D3169" t="s">
        <v>2399</v>
      </c>
      <c r="F3169">
        <v>9480.74</v>
      </c>
      <c r="I3169">
        <v>-488663.6</v>
      </c>
    </row>
    <row r="3170" spans="1:9" x14ac:dyDescent="0.2">
      <c r="A3170" s="1">
        <v>243914</v>
      </c>
      <c r="B3170" t="s">
        <v>19</v>
      </c>
      <c r="C3170" t="s">
        <v>2425</v>
      </c>
      <c r="D3170" t="s">
        <v>2375</v>
      </c>
      <c r="F3170">
        <v>695.5</v>
      </c>
      <c r="I3170">
        <v>-487968.1</v>
      </c>
    </row>
    <row r="3171" spans="1:9" x14ac:dyDescent="0.2">
      <c r="A3171" s="1">
        <v>243914</v>
      </c>
      <c r="B3171" t="s">
        <v>19</v>
      </c>
      <c r="C3171" t="s">
        <v>2425</v>
      </c>
      <c r="D3171" t="s">
        <v>2268</v>
      </c>
      <c r="F3171">
        <v>2400</v>
      </c>
      <c r="I3171">
        <v>-485568.1</v>
      </c>
    </row>
    <row r="3172" spans="1:9" x14ac:dyDescent="0.2">
      <c r="A3172" s="1">
        <v>243914</v>
      </c>
      <c r="B3172" t="s">
        <v>19</v>
      </c>
      <c r="C3172" t="s">
        <v>2428</v>
      </c>
      <c r="D3172" t="s">
        <v>2429</v>
      </c>
      <c r="G3172">
        <v>3000</v>
      </c>
      <c r="I3172">
        <v>-488568.1</v>
      </c>
    </row>
    <row r="3173" spans="1:9" x14ac:dyDescent="0.2">
      <c r="A3173" s="1">
        <v>243914</v>
      </c>
      <c r="B3173" t="s">
        <v>19</v>
      </c>
      <c r="C3173" t="s">
        <v>2430</v>
      </c>
      <c r="D3173" t="s">
        <v>2396</v>
      </c>
      <c r="F3173">
        <v>1530</v>
      </c>
      <c r="I3173">
        <v>-487038.1</v>
      </c>
    </row>
    <row r="3174" spans="1:9" x14ac:dyDescent="0.2">
      <c r="A3174" s="1">
        <v>243914</v>
      </c>
      <c r="B3174" t="s">
        <v>19</v>
      </c>
      <c r="C3174" t="s">
        <v>2430</v>
      </c>
      <c r="D3174" t="s">
        <v>2288</v>
      </c>
      <c r="F3174">
        <v>6000</v>
      </c>
      <c r="I3174">
        <v>-481038.1</v>
      </c>
    </row>
    <row r="3175" spans="1:9" x14ac:dyDescent="0.2">
      <c r="A3175" s="1">
        <v>243914</v>
      </c>
      <c r="B3175" t="s">
        <v>19</v>
      </c>
      <c r="C3175" t="s">
        <v>2430</v>
      </c>
      <c r="D3175" t="s">
        <v>2431</v>
      </c>
      <c r="F3175">
        <v>24500</v>
      </c>
      <c r="I3175">
        <v>-456538.1</v>
      </c>
    </row>
    <row r="3176" spans="1:9" x14ac:dyDescent="0.2">
      <c r="A3176" s="1">
        <v>243915</v>
      </c>
      <c r="B3176" t="s">
        <v>19</v>
      </c>
      <c r="C3176" t="s">
        <v>2432</v>
      </c>
      <c r="D3176" t="s">
        <v>2433</v>
      </c>
      <c r="G3176">
        <v>1500</v>
      </c>
      <c r="I3176">
        <v>-458038.1</v>
      </c>
    </row>
    <row r="3177" spans="1:9" x14ac:dyDescent="0.2">
      <c r="A3177" s="1">
        <v>243915</v>
      </c>
      <c r="B3177" t="s">
        <v>19</v>
      </c>
      <c r="C3177" t="s">
        <v>2432</v>
      </c>
      <c r="D3177" t="s">
        <v>2434</v>
      </c>
      <c r="G3177">
        <v>48449.599999999999</v>
      </c>
      <c r="I3177">
        <v>-506487.7</v>
      </c>
    </row>
    <row r="3178" spans="1:9" x14ac:dyDescent="0.2">
      <c r="A3178" s="1">
        <v>243915</v>
      </c>
      <c r="B3178" t="s">
        <v>19</v>
      </c>
      <c r="C3178" t="s">
        <v>2432</v>
      </c>
      <c r="D3178" t="s">
        <v>2435</v>
      </c>
      <c r="G3178">
        <v>16000</v>
      </c>
      <c r="I3178">
        <v>-522487.7</v>
      </c>
    </row>
    <row r="3179" spans="1:9" x14ac:dyDescent="0.2">
      <c r="A3179" s="1">
        <v>243915</v>
      </c>
      <c r="B3179" t="s">
        <v>19</v>
      </c>
      <c r="C3179" t="s">
        <v>2432</v>
      </c>
      <c r="D3179" t="s">
        <v>2402</v>
      </c>
      <c r="F3179">
        <v>802.5</v>
      </c>
      <c r="I3179">
        <v>-521685.2</v>
      </c>
    </row>
    <row r="3180" spans="1:9" x14ac:dyDescent="0.2">
      <c r="A3180" s="1">
        <v>243915</v>
      </c>
      <c r="B3180" t="s">
        <v>19</v>
      </c>
      <c r="C3180" t="s">
        <v>2436</v>
      </c>
      <c r="D3180" t="s">
        <v>2437</v>
      </c>
      <c r="G3180">
        <v>1000</v>
      </c>
      <c r="I3180">
        <v>-522685.2</v>
      </c>
    </row>
    <row r="3181" spans="1:9" x14ac:dyDescent="0.2">
      <c r="A3181" s="1">
        <v>243915</v>
      </c>
      <c r="B3181" t="s">
        <v>19</v>
      </c>
      <c r="C3181" t="s">
        <v>2438</v>
      </c>
      <c r="D3181" t="s">
        <v>2439</v>
      </c>
      <c r="G3181">
        <v>96.3</v>
      </c>
      <c r="I3181">
        <v>-522781.5</v>
      </c>
    </row>
    <row r="3182" spans="1:9" x14ac:dyDescent="0.2">
      <c r="A3182" s="1">
        <v>243915</v>
      </c>
      <c r="B3182" t="s">
        <v>19</v>
      </c>
      <c r="C3182" t="s">
        <v>2438</v>
      </c>
      <c r="D3182" t="s">
        <v>2369</v>
      </c>
      <c r="F3182">
        <v>1000</v>
      </c>
      <c r="I3182">
        <v>-521781.5</v>
      </c>
    </row>
    <row r="3183" spans="1:9" x14ac:dyDescent="0.2">
      <c r="A3183" s="1">
        <v>243915</v>
      </c>
      <c r="B3183" t="s">
        <v>19</v>
      </c>
      <c r="C3183" t="s">
        <v>2438</v>
      </c>
      <c r="D3183" t="s">
        <v>2419</v>
      </c>
      <c r="F3183">
        <v>5000</v>
      </c>
      <c r="I3183">
        <v>-516781.5</v>
      </c>
    </row>
    <row r="3184" spans="1:9" x14ac:dyDescent="0.2">
      <c r="A3184" s="1">
        <v>243915</v>
      </c>
      <c r="B3184" t="s">
        <v>19</v>
      </c>
      <c r="C3184" t="s">
        <v>2440</v>
      </c>
      <c r="D3184" t="s">
        <v>2441</v>
      </c>
      <c r="G3184">
        <v>1598.58</v>
      </c>
      <c r="I3184">
        <v>-518380.08</v>
      </c>
    </row>
    <row r="3185" spans="1:9" x14ac:dyDescent="0.2">
      <c r="A3185" s="1">
        <v>243915</v>
      </c>
      <c r="B3185" t="s">
        <v>19</v>
      </c>
      <c r="C3185" t="s">
        <v>2440</v>
      </c>
      <c r="D3185" t="s">
        <v>2326</v>
      </c>
      <c r="F3185">
        <v>14265</v>
      </c>
      <c r="I3185">
        <v>-504115.08</v>
      </c>
    </row>
    <row r="3186" spans="1:9" x14ac:dyDescent="0.2">
      <c r="A3186" s="1">
        <v>243915</v>
      </c>
      <c r="B3186" t="s">
        <v>19</v>
      </c>
      <c r="C3186" t="s">
        <v>2440</v>
      </c>
      <c r="D3186" t="s">
        <v>2423</v>
      </c>
      <c r="F3186">
        <v>12673.08</v>
      </c>
      <c r="I3186">
        <v>-491442</v>
      </c>
    </row>
    <row r="3187" spans="1:9" x14ac:dyDescent="0.2">
      <c r="A3187" s="1">
        <v>243916</v>
      </c>
      <c r="B3187" t="s">
        <v>19</v>
      </c>
      <c r="C3187" t="s">
        <v>2442</v>
      </c>
      <c r="D3187" t="s">
        <v>2443</v>
      </c>
      <c r="G3187">
        <v>3000</v>
      </c>
      <c r="I3187">
        <v>-494442</v>
      </c>
    </row>
    <row r="3188" spans="1:9" x14ac:dyDescent="0.2">
      <c r="A3188" s="1">
        <v>243916</v>
      </c>
      <c r="B3188" t="s">
        <v>19</v>
      </c>
      <c r="C3188" t="s">
        <v>2442</v>
      </c>
      <c r="D3188" t="s">
        <v>2331</v>
      </c>
      <c r="F3188">
        <v>5000</v>
      </c>
      <c r="I3188">
        <v>-489442</v>
      </c>
    </row>
    <row r="3189" spans="1:9" x14ac:dyDescent="0.2">
      <c r="A3189" s="1">
        <v>243916</v>
      </c>
      <c r="B3189" t="s">
        <v>19</v>
      </c>
      <c r="C3189" t="s">
        <v>2442</v>
      </c>
      <c r="D3189" t="s">
        <v>2411</v>
      </c>
      <c r="F3189">
        <v>10000</v>
      </c>
      <c r="I3189">
        <v>-479442</v>
      </c>
    </row>
    <row r="3190" spans="1:9" x14ac:dyDescent="0.2">
      <c r="A3190" s="1">
        <v>243916</v>
      </c>
      <c r="B3190" t="s">
        <v>19</v>
      </c>
      <c r="C3190" t="s">
        <v>2444</v>
      </c>
      <c r="D3190" t="s">
        <v>2445</v>
      </c>
      <c r="F3190">
        <v>4000</v>
      </c>
      <c r="I3190">
        <v>-475442</v>
      </c>
    </row>
    <row r="3191" spans="1:9" x14ac:dyDescent="0.2">
      <c r="A3191" s="1">
        <v>243916</v>
      </c>
      <c r="B3191" t="s">
        <v>19</v>
      </c>
      <c r="C3191" t="s">
        <v>2444</v>
      </c>
      <c r="D3191" t="s">
        <v>2429</v>
      </c>
      <c r="F3191">
        <v>3000</v>
      </c>
      <c r="I3191">
        <v>-472442</v>
      </c>
    </row>
    <row r="3192" spans="1:9" x14ac:dyDescent="0.2">
      <c r="A3192" s="1">
        <v>243916</v>
      </c>
      <c r="B3192" t="s">
        <v>19</v>
      </c>
      <c r="C3192" t="s">
        <v>2446</v>
      </c>
      <c r="D3192" t="s">
        <v>2447</v>
      </c>
      <c r="G3192">
        <v>535</v>
      </c>
      <c r="I3192">
        <v>-472977</v>
      </c>
    </row>
    <row r="3193" spans="1:9" x14ac:dyDescent="0.2">
      <c r="A3193" s="1">
        <v>243916</v>
      </c>
      <c r="B3193" t="s">
        <v>19</v>
      </c>
      <c r="C3193" t="s">
        <v>2446</v>
      </c>
      <c r="D3193" t="s">
        <v>2448</v>
      </c>
      <c r="G3193">
        <v>20000</v>
      </c>
      <c r="I3193">
        <v>-492977</v>
      </c>
    </row>
    <row r="3194" spans="1:9" x14ac:dyDescent="0.2">
      <c r="A3194" s="1">
        <v>243916</v>
      </c>
      <c r="B3194" t="s">
        <v>19</v>
      </c>
      <c r="C3194" t="s">
        <v>2446</v>
      </c>
      <c r="D3194" t="s">
        <v>2449</v>
      </c>
      <c r="G3194">
        <v>6565</v>
      </c>
      <c r="I3194">
        <v>-499542</v>
      </c>
    </row>
    <row r="3195" spans="1:9" x14ac:dyDescent="0.2">
      <c r="A3195" s="1">
        <v>243916</v>
      </c>
      <c r="B3195" t="s">
        <v>19</v>
      </c>
      <c r="C3195" t="s">
        <v>2446</v>
      </c>
      <c r="D3195" t="s">
        <v>2421</v>
      </c>
      <c r="F3195">
        <v>1947.4</v>
      </c>
      <c r="I3195">
        <v>-497594.6</v>
      </c>
    </row>
    <row r="3196" spans="1:9" x14ac:dyDescent="0.2">
      <c r="A3196" s="1">
        <v>243917</v>
      </c>
      <c r="B3196" t="s">
        <v>19</v>
      </c>
      <c r="C3196" t="s">
        <v>2450</v>
      </c>
      <c r="D3196" t="s">
        <v>2451</v>
      </c>
      <c r="G3196">
        <v>1500</v>
      </c>
      <c r="I3196">
        <v>-499094.6</v>
      </c>
    </row>
    <row r="3197" spans="1:9" x14ac:dyDescent="0.2">
      <c r="A3197" s="1">
        <v>243917</v>
      </c>
      <c r="B3197" t="s">
        <v>19</v>
      </c>
      <c r="C3197" t="s">
        <v>2450</v>
      </c>
      <c r="D3197" t="s">
        <v>2452</v>
      </c>
      <c r="G3197">
        <v>5000</v>
      </c>
      <c r="I3197">
        <v>-504094.6</v>
      </c>
    </row>
    <row r="3198" spans="1:9" x14ac:dyDescent="0.2">
      <c r="A3198" s="1">
        <v>243917</v>
      </c>
      <c r="B3198" t="s">
        <v>19</v>
      </c>
      <c r="C3198" t="s">
        <v>2450</v>
      </c>
      <c r="D3198" t="s">
        <v>2453</v>
      </c>
      <c r="G3198">
        <v>20000</v>
      </c>
      <c r="I3198">
        <v>-524094.6</v>
      </c>
    </row>
    <row r="3199" spans="1:9" x14ac:dyDescent="0.2">
      <c r="A3199" s="1">
        <v>243917</v>
      </c>
      <c r="B3199" t="s">
        <v>19</v>
      </c>
      <c r="C3199" t="s">
        <v>2450</v>
      </c>
      <c r="D3199" t="s">
        <v>2427</v>
      </c>
      <c r="F3199">
        <v>2407.5</v>
      </c>
      <c r="I3199">
        <v>-521687.1</v>
      </c>
    </row>
    <row r="3200" spans="1:9" x14ac:dyDescent="0.2">
      <c r="A3200" s="1">
        <v>243917</v>
      </c>
      <c r="B3200" t="s">
        <v>19</v>
      </c>
      <c r="C3200" t="s">
        <v>2450</v>
      </c>
      <c r="D3200" t="s">
        <v>2376</v>
      </c>
      <c r="F3200">
        <v>5000</v>
      </c>
      <c r="I3200">
        <v>-516687.1</v>
      </c>
    </row>
    <row r="3201" spans="1:9" x14ac:dyDescent="0.2">
      <c r="A3201" s="1">
        <v>243917</v>
      </c>
      <c r="B3201" t="s">
        <v>19</v>
      </c>
      <c r="C3201" t="s">
        <v>2450</v>
      </c>
      <c r="D3201" t="s">
        <v>2386</v>
      </c>
      <c r="F3201">
        <v>2900</v>
      </c>
      <c r="I3201">
        <v>-513787.1</v>
      </c>
    </row>
    <row r="3202" spans="1:9" x14ac:dyDescent="0.2">
      <c r="A3202" s="1">
        <v>243917</v>
      </c>
      <c r="B3202" t="s">
        <v>19</v>
      </c>
      <c r="C3202" t="s">
        <v>2450</v>
      </c>
      <c r="D3202" t="s">
        <v>2302</v>
      </c>
      <c r="F3202">
        <v>470.8</v>
      </c>
      <c r="I3202">
        <v>-513316.3</v>
      </c>
    </row>
    <row r="3203" spans="1:9" x14ac:dyDescent="0.2">
      <c r="A3203" s="1">
        <v>243917</v>
      </c>
      <c r="B3203" t="s">
        <v>19</v>
      </c>
      <c r="C3203" t="s">
        <v>2450</v>
      </c>
      <c r="D3203" t="s">
        <v>2412</v>
      </c>
      <c r="F3203">
        <v>5500</v>
      </c>
      <c r="I3203">
        <v>-507816.3</v>
      </c>
    </row>
    <row r="3204" spans="1:9" x14ac:dyDescent="0.2">
      <c r="A3204" s="1">
        <v>243917</v>
      </c>
      <c r="B3204" t="s">
        <v>19</v>
      </c>
      <c r="C3204" t="s">
        <v>2450</v>
      </c>
      <c r="D3204" t="s">
        <v>2414</v>
      </c>
      <c r="F3204">
        <v>4500</v>
      </c>
      <c r="I3204">
        <v>-503316.3</v>
      </c>
    </row>
    <row r="3205" spans="1:9" x14ac:dyDescent="0.2">
      <c r="A3205" s="1">
        <v>243917</v>
      </c>
      <c r="B3205" t="s">
        <v>19</v>
      </c>
      <c r="C3205" t="s">
        <v>2454</v>
      </c>
      <c r="D3205" t="s">
        <v>2455</v>
      </c>
      <c r="G3205">
        <v>695.5</v>
      </c>
      <c r="I3205">
        <v>-504011.8</v>
      </c>
    </row>
    <row r="3206" spans="1:9" x14ac:dyDescent="0.2">
      <c r="A3206" s="1">
        <v>243917</v>
      </c>
      <c r="B3206" t="s">
        <v>19</v>
      </c>
      <c r="C3206" t="s">
        <v>2456</v>
      </c>
      <c r="D3206" t="s">
        <v>2441</v>
      </c>
      <c r="F3206">
        <v>1598.58</v>
      </c>
      <c r="I3206">
        <v>-502413.22</v>
      </c>
    </row>
    <row r="3207" spans="1:9" x14ac:dyDescent="0.2">
      <c r="A3207" s="1">
        <v>243917</v>
      </c>
      <c r="B3207" t="s">
        <v>19</v>
      </c>
      <c r="C3207" t="s">
        <v>2456</v>
      </c>
      <c r="D3207" t="s">
        <v>2422</v>
      </c>
      <c r="F3207">
        <v>1000</v>
      </c>
      <c r="I3207">
        <v>-501413.22</v>
      </c>
    </row>
    <row r="3208" spans="1:9" x14ac:dyDescent="0.2">
      <c r="A3208" s="1">
        <v>243917</v>
      </c>
      <c r="B3208" t="s">
        <v>19</v>
      </c>
      <c r="C3208" t="s">
        <v>2456</v>
      </c>
      <c r="D3208" t="s">
        <v>2424</v>
      </c>
      <c r="F3208">
        <v>1830</v>
      </c>
      <c r="I3208">
        <v>-499583.22</v>
      </c>
    </row>
    <row r="3209" spans="1:9" x14ac:dyDescent="0.2">
      <c r="A3209" s="1">
        <v>243917</v>
      </c>
      <c r="B3209" t="s">
        <v>19</v>
      </c>
      <c r="C3209" t="s">
        <v>2456</v>
      </c>
      <c r="D3209" t="s">
        <v>2393</v>
      </c>
      <c r="F3209">
        <v>535</v>
      </c>
      <c r="I3209">
        <v>-499048.22</v>
      </c>
    </row>
    <row r="3210" spans="1:9" x14ac:dyDescent="0.2">
      <c r="A3210" s="1">
        <v>243919</v>
      </c>
      <c r="B3210" t="s">
        <v>19</v>
      </c>
      <c r="C3210" t="s">
        <v>2457</v>
      </c>
      <c r="D3210" t="s">
        <v>2458</v>
      </c>
      <c r="G3210">
        <v>16975.2</v>
      </c>
      <c r="I3210">
        <v>-516023.42</v>
      </c>
    </row>
    <row r="3211" spans="1:9" x14ac:dyDescent="0.2">
      <c r="A3211" s="1">
        <v>243919</v>
      </c>
      <c r="B3211" t="s">
        <v>19</v>
      </c>
      <c r="C3211" t="s">
        <v>2457</v>
      </c>
      <c r="D3211" t="s">
        <v>2459</v>
      </c>
      <c r="G3211">
        <v>32513.02</v>
      </c>
      <c r="I3211">
        <v>-548536.43999999994</v>
      </c>
    </row>
    <row r="3212" spans="1:9" x14ac:dyDescent="0.2">
      <c r="A3212" s="1">
        <v>243919</v>
      </c>
      <c r="B3212" t="s">
        <v>19</v>
      </c>
      <c r="C3212" t="s">
        <v>2457</v>
      </c>
      <c r="D3212" t="s">
        <v>2304</v>
      </c>
      <c r="F3212">
        <v>139.1</v>
      </c>
      <c r="I3212">
        <v>-548397.34</v>
      </c>
    </row>
    <row r="3213" spans="1:9" x14ac:dyDescent="0.2">
      <c r="A3213" s="1">
        <v>243919</v>
      </c>
      <c r="B3213" t="s">
        <v>19</v>
      </c>
      <c r="C3213" t="s">
        <v>2457</v>
      </c>
      <c r="D3213" t="s">
        <v>2460</v>
      </c>
      <c r="G3213">
        <v>3000</v>
      </c>
      <c r="I3213">
        <v>-551397.34</v>
      </c>
    </row>
    <row r="3214" spans="1:9" x14ac:dyDescent="0.2">
      <c r="A3214" s="1">
        <v>243919</v>
      </c>
      <c r="B3214" t="s">
        <v>19</v>
      </c>
      <c r="C3214" t="s">
        <v>2461</v>
      </c>
      <c r="D3214" t="s">
        <v>2462</v>
      </c>
      <c r="G3214">
        <v>4000</v>
      </c>
      <c r="I3214">
        <v>-555397.34</v>
      </c>
    </row>
    <row r="3215" spans="1:9" x14ac:dyDescent="0.2">
      <c r="A3215" s="1">
        <v>243919</v>
      </c>
      <c r="B3215" t="s">
        <v>19</v>
      </c>
      <c r="C3215" t="s">
        <v>2463</v>
      </c>
      <c r="D3215" t="s">
        <v>2464</v>
      </c>
      <c r="G3215">
        <v>874</v>
      </c>
      <c r="I3215">
        <v>-556271.34</v>
      </c>
    </row>
    <row r="3216" spans="1:9" x14ac:dyDescent="0.2">
      <c r="A3216" s="1">
        <v>243919</v>
      </c>
      <c r="B3216" t="s">
        <v>19</v>
      </c>
      <c r="C3216" t="s">
        <v>2463</v>
      </c>
      <c r="D3216" t="s">
        <v>2212</v>
      </c>
      <c r="F3216">
        <v>86</v>
      </c>
      <c r="I3216">
        <v>-556185.34</v>
      </c>
    </row>
    <row r="3217" spans="1:9" x14ac:dyDescent="0.2">
      <c r="A3217" s="1">
        <v>243920</v>
      </c>
      <c r="B3217" t="s">
        <v>19</v>
      </c>
      <c r="C3217" t="s">
        <v>2465</v>
      </c>
      <c r="D3217" t="s">
        <v>2466</v>
      </c>
      <c r="G3217">
        <v>30000</v>
      </c>
      <c r="I3217">
        <v>-586185.34</v>
      </c>
    </row>
    <row r="3218" spans="1:9" x14ac:dyDescent="0.2">
      <c r="A3218" s="1">
        <v>243920</v>
      </c>
      <c r="B3218" t="s">
        <v>19</v>
      </c>
      <c r="C3218" t="s">
        <v>2465</v>
      </c>
      <c r="D3218" t="s">
        <v>2435</v>
      </c>
      <c r="F3218">
        <v>16000</v>
      </c>
      <c r="I3218">
        <v>-570185.34</v>
      </c>
    </row>
    <row r="3219" spans="1:9" x14ac:dyDescent="0.2">
      <c r="A3219" s="1">
        <v>243920</v>
      </c>
      <c r="B3219" t="s">
        <v>19</v>
      </c>
      <c r="C3219" t="s">
        <v>2465</v>
      </c>
      <c r="D3219" t="s">
        <v>2385</v>
      </c>
      <c r="F3219">
        <v>3500</v>
      </c>
      <c r="I3219">
        <v>-566685.34</v>
      </c>
    </row>
    <row r="3220" spans="1:9" x14ac:dyDescent="0.2">
      <c r="A3220" s="1">
        <v>243920</v>
      </c>
      <c r="B3220" t="s">
        <v>19</v>
      </c>
      <c r="C3220" t="s">
        <v>2465</v>
      </c>
      <c r="D3220" t="s">
        <v>2365</v>
      </c>
      <c r="F3220">
        <v>4000</v>
      </c>
      <c r="I3220">
        <v>-562685.34</v>
      </c>
    </row>
    <row r="3221" spans="1:9" x14ac:dyDescent="0.2">
      <c r="A3221" s="1">
        <v>243920</v>
      </c>
      <c r="B3221" t="s">
        <v>19</v>
      </c>
      <c r="C3221" t="s">
        <v>2465</v>
      </c>
      <c r="D3221" t="s">
        <v>2415</v>
      </c>
      <c r="F3221">
        <v>15000</v>
      </c>
      <c r="I3221">
        <v>-547685.34</v>
      </c>
    </row>
    <row r="3222" spans="1:9" x14ac:dyDescent="0.2">
      <c r="A3222" s="1">
        <v>243920</v>
      </c>
      <c r="B3222" t="s">
        <v>19</v>
      </c>
      <c r="C3222" t="s">
        <v>2465</v>
      </c>
      <c r="D3222" t="s">
        <v>2443</v>
      </c>
      <c r="F3222">
        <v>3000</v>
      </c>
      <c r="I3222">
        <v>-544685.34</v>
      </c>
    </row>
    <row r="3223" spans="1:9" x14ac:dyDescent="0.2">
      <c r="A3223" s="1">
        <v>243920</v>
      </c>
      <c r="B3223" t="s">
        <v>19</v>
      </c>
      <c r="C3223" t="s">
        <v>2467</v>
      </c>
      <c r="D3223" t="s">
        <v>2468</v>
      </c>
      <c r="G3223">
        <v>1000</v>
      </c>
      <c r="I3223">
        <v>-545685.34</v>
      </c>
    </row>
    <row r="3224" spans="1:9" x14ac:dyDescent="0.2">
      <c r="A3224" s="1">
        <v>243920</v>
      </c>
      <c r="B3224" t="s">
        <v>19</v>
      </c>
      <c r="C3224" t="s">
        <v>2469</v>
      </c>
      <c r="D3224" t="s">
        <v>2470</v>
      </c>
      <c r="G3224">
        <v>5000</v>
      </c>
      <c r="I3224">
        <v>-550685.34</v>
      </c>
    </row>
    <row r="3225" spans="1:9" x14ac:dyDescent="0.2">
      <c r="A3225" s="1">
        <v>243920</v>
      </c>
      <c r="B3225" t="s">
        <v>19</v>
      </c>
      <c r="C3225" t="s">
        <v>2471</v>
      </c>
      <c r="D3225" t="s">
        <v>2472</v>
      </c>
      <c r="G3225">
        <v>2610</v>
      </c>
      <c r="I3225">
        <v>-553295.34</v>
      </c>
    </row>
    <row r="3226" spans="1:9" x14ac:dyDescent="0.2">
      <c r="A3226" s="1">
        <v>243921</v>
      </c>
      <c r="B3226" t="s">
        <v>19</v>
      </c>
      <c r="C3226" t="s">
        <v>2473</v>
      </c>
      <c r="D3226" t="s">
        <v>2474</v>
      </c>
      <c r="G3226">
        <v>26430.07</v>
      </c>
      <c r="I3226">
        <v>-579725.41</v>
      </c>
    </row>
    <row r="3227" spans="1:9" x14ac:dyDescent="0.2">
      <c r="A3227" s="1">
        <v>243921</v>
      </c>
      <c r="B3227" t="s">
        <v>19</v>
      </c>
      <c r="C3227" t="s">
        <v>2473</v>
      </c>
      <c r="D3227" t="s">
        <v>2241</v>
      </c>
      <c r="F3227">
        <v>750</v>
      </c>
      <c r="I3227">
        <v>-578975.41</v>
      </c>
    </row>
    <row r="3228" spans="1:9" x14ac:dyDescent="0.2">
      <c r="A3228" s="1">
        <v>243921</v>
      </c>
      <c r="B3228" t="s">
        <v>19</v>
      </c>
      <c r="C3228" t="s">
        <v>2473</v>
      </c>
      <c r="D3228" t="s">
        <v>2452</v>
      </c>
      <c r="F3228">
        <v>5000</v>
      </c>
      <c r="I3228">
        <v>-573975.41</v>
      </c>
    </row>
    <row r="3229" spans="1:9" x14ac:dyDescent="0.2">
      <c r="A3229" s="1">
        <v>243921</v>
      </c>
      <c r="B3229" t="s">
        <v>19</v>
      </c>
      <c r="C3229" t="s">
        <v>2475</v>
      </c>
      <c r="D3229" t="s">
        <v>2468</v>
      </c>
      <c r="F3229">
        <v>1000</v>
      </c>
      <c r="I3229">
        <v>-572975.41</v>
      </c>
    </row>
    <row r="3230" spans="1:9" x14ac:dyDescent="0.2">
      <c r="A3230" s="1">
        <v>243921</v>
      </c>
      <c r="B3230" t="s">
        <v>19</v>
      </c>
      <c r="C3230" t="s">
        <v>2476</v>
      </c>
      <c r="D3230" t="s">
        <v>2477</v>
      </c>
      <c r="G3230">
        <v>5000</v>
      </c>
      <c r="I3230">
        <v>-577975.41</v>
      </c>
    </row>
    <row r="3231" spans="1:9" x14ac:dyDescent="0.2">
      <c r="A3231" s="1">
        <v>243921</v>
      </c>
      <c r="B3231" t="s">
        <v>19</v>
      </c>
      <c r="C3231" t="s">
        <v>2476</v>
      </c>
      <c r="D3231" t="s">
        <v>2439</v>
      </c>
      <c r="F3231">
        <v>96.3</v>
      </c>
      <c r="I3231">
        <v>-577879.11</v>
      </c>
    </row>
    <row r="3232" spans="1:9" x14ac:dyDescent="0.2">
      <c r="A3232" s="1">
        <v>243921</v>
      </c>
      <c r="B3232" t="s">
        <v>19</v>
      </c>
      <c r="C3232" t="s">
        <v>2476</v>
      </c>
      <c r="D3232" t="s">
        <v>2455</v>
      </c>
      <c r="F3232">
        <v>695.5</v>
      </c>
      <c r="I3232">
        <v>-577183.61</v>
      </c>
    </row>
    <row r="3233" spans="1:9" x14ac:dyDescent="0.2">
      <c r="A3233" s="1">
        <v>243921</v>
      </c>
      <c r="B3233" t="s">
        <v>19</v>
      </c>
      <c r="C3233" t="s">
        <v>2478</v>
      </c>
      <c r="D3233" t="s">
        <v>2358</v>
      </c>
      <c r="F3233">
        <v>800</v>
      </c>
      <c r="I3233">
        <v>-576383.61</v>
      </c>
    </row>
    <row r="3234" spans="1:9" x14ac:dyDescent="0.2">
      <c r="A3234" s="1">
        <v>243922</v>
      </c>
      <c r="B3234" t="s">
        <v>19</v>
      </c>
      <c r="C3234" t="s">
        <v>2479</v>
      </c>
      <c r="D3234" t="s">
        <v>2480</v>
      </c>
      <c r="G3234">
        <v>8070</v>
      </c>
      <c r="I3234">
        <v>-584453.61</v>
      </c>
    </row>
    <row r="3235" spans="1:9" x14ac:dyDescent="0.2">
      <c r="A3235" s="1">
        <v>243922</v>
      </c>
      <c r="B3235" t="s">
        <v>19</v>
      </c>
      <c r="C3235" t="s">
        <v>2479</v>
      </c>
      <c r="D3235" t="s">
        <v>2481</v>
      </c>
      <c r="G3235">
        <v>2000</v>
      </c>
      <c r="I3235">
        <v>-586453.61</v>
      </c>
    </row>
    <row r="3236" spans="1:9" x14ac:dyDescent="0.2">
      <c r="A3236" s="1">
        <v>243922</v>
      </c>
      <c r="B3236" t="s">
        <v>19</v>
      </c>
      <c r="C3236" t="s">
        <v>2479</v>
      </c>
      <c r="D3236" t="s">
        <v>2482</v>
      </c>
      <c r="G3236">
        <v>8770</v>
      </c>
      <c r="I3236">
        <v>-595223.61</v>
      </c>
    </row>
    <row r="3237" spans="1:9" x14ac:dyDescent="0.2">
      <c r="A3237" s="1">
        <v>243922</v>
      </c>
      <c r="B3237" t="s">
        <v>19</v>
      </c>
      <c r="C3237" t="s">
        <v>2479</v>
      </c>
      <c r="D3237" t="s">
        <v>2474</v>
      </c>
      <c r="F3237">
        <v>26430.07</v>
      </c>
      <c r="I3237">
        <v>-568793.54</v>
      </c>
    </row>
    <row r="3238" spans="1:9" x14ac:dyDescent="0.2">
      <c r="A3238" s="1">
        <v>243922</v>
      </c>
      <c r="B3238" t="s">
        <v>19</v>
      </c>
      <c r="C3238" t="s">
        <v>2479</v>
      </c>
      <c r="D3238" t="s">
        <v>2483</v>
      </c>
      <c r="F3238">
        <v>1500</v>
      </c>
      <c r="I3238">
        <v>-567293.54</v>
      </c>
    </row>
    <row r="3239" spans="1:9" x14ac:dyDescent="0.2">
      <c r="A3239" s="1">
        <v>243922</v>
      </c>
      <c r="B3239" t="s">
        <v>19</v>
      </c>
      <c r="C3239" t="s">
        <v>2479</v>
      </c>
      <c r="D3239" t="s">
        <v>2334</v>
      </c>
      <c r="F3239">
        <v>6000</v>
      </c>
      <c r="I3239">
        <v>-561293.54</v>
      </c>
    </row>
    <row r="3240" spans="1:9" x14ac:dyDescent="0.2">
      <c r="A3240" s="1">
        <v>243922</v>
      </c>
      <c r="B3240" t="s">
        <v>19</v>
      </c>
      <c r="C3240" t="s">
        <v>2479</v>
      </c>
      <c r="D3240" t="s">
        <v>2434</v>
      </c>
      <c r="F3240">
        <v>48449.599999999999</v>
      </c>
      <c r="I3240">
        <v>-512843.94</v>
      </c>
    </row>
    <row r="3241" spans="1:9" x14ac:dyDescent="0.2">
      <c r="A3241" s="1">
        <v>243922</v>
      </c>
      <c r="B3241" t="s">
        <v>19</v>
      </c>
      <c r="C3241" t="s">
        <v>2479</v>
      </c>
      <c r="D3241" t="s">
        <v>2362</v>
      </c>
      <c r="F3241">
        <v>12725.51</v>
      </c>
      <c r="I3241">
        <v>-500118.43</v>
      </c>
    </row>
    <row r="3242" spans="1:9" x14ac:dyDescent="0.2">
      <c r="A3242" s="1">
        <v>243922</v>
      </c>
      <c r="B3242" t="s">
        <v>19</v>
      </c>
      <c r="C3242" t="s">
        <v>2484</v>
      </c>
      <c r="D3242" t="s">
        <v>2485</v>
      </c>
      <c r="G3242">
        <v>500</v>
      </c>
      <c r="I3242">
        <v>-500618.43</v>
      </c>
    </row>
    <row r="3243" spans="1:9" x14ac:dyDescent="0.2">
      <c r="A3243" s="1">
        <v>243922</v>
      </c>
      <c r="B3243" t="s">
        <v>19</v>
      </c>
      <c r="C3243" t="s">
        <v>2486</v>
      </c>
      <c r="D3243" t="s">
        <v>2487</v>
      </c>
      <c r="G3243">
        <v>5280</v>
      </c>
      <c r="I3243">
        <v>-505898.43</v>
      </c>
    </row>
    <row r="3244" spans="1:9" x14ac:dyDescent="0.2">
      <c r="A3244" s="1">
        <v>243922</v>
      </c>
      <c r="B3244" t="s">
        <v>19</v>
      </c>
      <c r="C3244" t="s">
        <v>2486</v>
      </c>
      <c r="D3244" t="s">
        <v>2394</v>
      </c>
      <c r="F3244">
        <v>3555</v>
      </c>
      <c r="I3244">
        <v>-502343.43</v>
      </c>
    </row>
    <row r="3245" spans="1:9" x14ac:dyDescent="0.2">
      <c r="A3245" s="1">
        <v>243922</v>
      </c>
      <c r="B3245" t="s">
        <v>19</v>
      </c>
      <c r="C3245" t="s">
        <v>2486</v>
      </c>
      <c r="D3245" t="s">
        <v>2449</v>
      </c>
      <c r="F3245">
        <v>6565</v>
      </c>
      <c r="I3245">
        <v>-495778.43</v>
      </c>
    </row>
    <row r="3246" spans="1:9" x14ac:dyDescent="0.2">
      <c r="A3246" s="1">
        <v>243922</v>
      </c>
      <c r="B3246" t="s">
        <v>19</v>
      </c>
      <c r="C3246" t="s">
        <v>2486</v>
      </c>
      <c r="D3246" t="s">
        <v>2448</v>
      </c>
      <c r="F3246">
        <v>20000</v>
      </c>
      <c r="I3246">
        <v>-475778.43</v>
      </c>
    </row>
    <row r="3247" spans="1:9" x14ac:dyDescent="0.2">
      <c r="A3247" s="1">
        <v>243922</v>
      </c>
      <c r="B3247" t="s">
        <v>1984</v>
      </c>
      <c r="C3247" t="s">
        <v>2488</v>
      </c>
      <c r="D3247" t="s">
        <v>2228</v>
      </c>
      <c r="F3247">
        <v>98.13</v>
      </c>
      <c r="I3247">
        <v>-475680.3</v>
      </c>
    </row>
    <row r="3248" spans="1:9" x14ac:dyDescent="0.2">
      <c r="A3248" s="1">
        <v>243922</v>
      </c>
      <c r="B3248" t="s">
        <v>1984</v>
      </c>
      <c r="C3248" t="s">
        <v>2488</v>
      </c>
      <c r="D3248" t="s">
        <v>2229</v>
      </c>
      <c r="F3248">
        <v>90.3</v>
      </c>
      <c r="I3248">
        <v>-475590</v>
      </c>
    </row>
    <row r="3249" spans="1:9" x14ac:dyDescent="0.2">
      <c r="A3249" s="1">
        <v>243922</v>
      </c>
      <c r="B3249" t="s">
        <v>1984</v>
      </c>
      <c r="C3249" t="s">
        <v>2488</v>
      </c>
      <c r="D3249" t="s">
        <v>2230</v>
      </c>
      <c r="F3249">
        <v>143.93</v>
      </c>
      <c r="I3249">
        <v>-475446.07</v>
      </c>
    </row>
    <row r="3250" spans="1:9" x14ac:dyDescent="0.2">
      <c r="A3250" s="1">
        <v>243922</v>
      </c>
      <c r="B3250" t="s">
        <v>1984</v>
      </c>
      <c r="C3250" t="s">
        <v>2488</v>
      </c>
      <c r="D3250" t="s">
        <v>2240</v>
      </c>
      <c r="F3250">
        <v>98.13</v>
      </c>
      <c r="I3250">
        <v>-475347.94</v>
      </c>
    </row>
    <row r="3251" spans="1:9" x14ac:dyDescent="0.2">
      <c r="A3251" s="1">
        <v>243922</v>
      </c>
      <c r="B3251" t="s">
        <v>1984</v>
      </c>
      <c r="C3251" t="s">
        <v>2488</v>
      </c>
      <c r="D3251" t="s">
        <v>2241</v>
      </c>
      <c r="F3251">
        <v>49.07</v>
      </c>
      <c r="I3251">
        <v>-475298.87</v>
      </c>
    </row>
    <row r="3252" spans="1:9" x14ac:dyDescent="0.2">
      <c r="A3252" s="1">
        <v>243922</v>
      </c>
      <c r="B3252" t="s">
        <v>1984</v>
      </c>
      <c r="C3252" t="s">
        <v>2488</v>
      </c>
      <c r="D3252" t="s">
        <v>2252</v>
      </c>
      <c r="F3252">
        <v>130.84</v>
      </c>
      <c r="I3252">
        <v>-475168.03</v>
      </c>
    </row>
    <row r="3253" spans="1:9" x14ac:dyDescent="0.2">
      <c r="A3253" s="1">
        <v>243922</v>
      </c>
      <c r="B3253" t="s">
        <v>1984</v>
      </c>
      <c r="C3253" t="s">
        <v>2488</v>
      </c>
      <c r="D3253" t="s">
        <v>2261</v>
      </c>
      <c r="F3253">
        <v>196.26</v>
      </c>
      <c r="I3253">
        <v>-474971.77</v>
      </c>
    </row>
    <row r="3254" spans="1:9" x14ac:dyDescent="0.2">
      <c r="A3254" s="1">
        <v>243922</v>
      </c>
      <c r="B3254" t="s">
        <v>1984</v>
      </c>
      <c r="C3254" t="s">
        <v>2488</v>
      </c>
      <c r="D3254" t="s">
        <v>2268</v>
      </c>
      <c r="F3254">
        <v>157.01</v>
      </c>
      <c r="I3254">
        <v>-474814.76</v>
      </c>
    </row>
    <row r="3255" spans="1:9" x14ac:dyDescent="0.2">
      <c r="A3255" s="1">
        <v>243922</v>
      </c>
      <c r="B3255" t="s">
        <v>1984</v>
      </c>
      <c r="C3255" t="s">
        <v>2488</v>
      </c>
      <c r="D3255" t="s">
        <v>2269</v>
      </c>
      <c r="F3255">
        <v>385.98</v>
      </c>
      <c r="I3255">
        <v>-474428.78</v>
      </c>
    </row>
    <row r="3256" spans="1:9" x14ac:dyDescent="0.2">
      <c r="A3256" s="1">
        <v>243922</v>
      </c>
      <c r="B3256" t="s">
        <v>1984</v>
      </c>
      <c r="C3256" t="s">
        <v>2488</v>
      </c>
      <c r="D3256" t="s">
        <v>2270</v>
      </c>
      <c r="F3256">
        <v>65.42</v>
      </c>
      <c r="I3256">
        <v>-474363.36</v>
      </c>
    </row>
    <row r="3257" spans="1:9" x14ac:dyDescent="0.2">
      <c r="A3257" s="1">
        <v>243922</v>
      </c>
      <c r="B3257" t="s">
        <v>1984</v>
      </c>
      <c r="C3257" t="s">
        <v>2488</v>
      </c>
      <c r="D3257" t="s">
        <v>2281</v>
      </c>
      <c r="F3257">
        <v>915.89</v>
      </c>
      <c r="I3257">
        <v>-473447.47</v>
      </c>
    </row>
    <row r="3258" spans="1:9" x14ac:dyDescent="0.2">
      <c r="A3258" s="1">
        <v>243922</v>
      </c>
      <c r="B3258" t="s">
        <v>1984</v>
      </c>
      <c r="C3258" t="s">
        <v>2488</v>
      </c>
      <c r="D3258" t="s">
        <v>2282</v>
      </c>
      <c r="F3258">
        <v>1308.4100000000001</v>
      </c>
      <c r="I3258">
        <v>-472139.06</v>
      </c>
    </row>
    <row r="3259" spans="1:9" x14ac:dyDescent="0.2">
      <c r="A3259" s="1">
        <v>243922</v>
      </c>
      <c r="B3259" t="s">
        <v>1984</v>
      </c>
      <c r="C3259" t="s">
        <v>2488</v>
      </c>
      <c r="D3259" t="s">
        <v>2489</v>
      </c>
      <c r="F3259">
        <v>710.5</v>
      </c>
      <c r="I3259">
        <v>-471428.56</v>
      </c>
    </row>
    <row r="3260" spans="1:9" x14ac:dyDescent="0.2">
      <c r="A3260" s="1">
        <v>243922</v>
      </c>
      <c r="B3260" t="s">
        <v>1984</v>
      </c>
      <c r="C3260" t="s">
        <v>2488</v>
      </c>
      <c r="D3260" t="s">
        <v>2291</v>
      </c>
      <c r="F3260">
        <v>1412.1</v>
      </c>
      <c r="I3260">
        <v>-470016.46</v>
      </c>
    </row>
    <row r="3261" spans="1:9" x14ac:dyDescent="0.2">
      <c r="A3261" s="1">
        <v>243922</v>
      </c>
      <c r="B3261" t="s">
        <v>1984</v>
      </c>
      <c r="C3261" t="s">
        <v>2488</v>
      </c>
      <c r="D3261" t="s">
        <v>2304</v>
      </c>
      <c r="F3261">
        <v>9.1</v>
      </c>
      <c r="I3261">
        <v>-470007.36</v>
      </c>
    </row>
    <row r="3262" spans="1:9" x14ac:dyDescent="0.2">
      <c r="A3262" s="1">
        <v>243922</v>
      </c>
      <c r="B3262" t="s">
        <v>1984</v>
      </c>
      <c r="C3262" t="s">
        <v>2488</v>
      </c>
      <c r="D3262" t="s">
        <v>2301</v>
      </c>
      <c r="F3262">
        <v>261.68</v>
      </c>
      <c r="I3262">
        <v>-469745.68</v>
      </c>
    </row>
    <row r="3263" spans="1:9" x14ac:dyDescent="0.2">
      <c r="A3263" s="1">
        <v>243922</v>
      </c>
      <c r="B3263" t="s">
        <v>1984</v>
      </c>
      <c r="C3263" t="s">
        <v>2488</v>
      </c>
      <c r="D3263" t="s">
        <v>2302</v>
      </c>
      <c r="F3263">
        <v>30.8</v>
      </c>
      <c r="I3263">
        <v>-469714.88</v>
      </c>
    </row>
    <row r="3264" spans="1:9" x14ac:dyDescent="0.2">
      <c r="A3264" s="1">
        <v>243922</v>
      </c>
      <c r="B3264" t="s">
        <v>1984</v>
      </c>
      <c r="C3264" t="s">
        <v>2488</v>
      </c>
      <c r="D3264" t="s">
        <v>2303</v>
      </c>
      <c r="F3264">
        <v>98.13</v>
      </c>
      <c r="I3264">
        <v>-469616.75</v>
      </c>
    </row>
    <row r="3265" spans="1:9" x14ac:dyDescent="0.2">
      <c r="A3265" s="1">
        <v>243922</v>
      </c>
      <c r="B3265" t="s">
        <v>1984</v>
      </c>
      <c r="C3265" t="s">
        <v>2488</v>
      </c>
      <c r="D3265" t="s">
        <v>2315</v>
      </c>
      <c r="F3265">
        <v>85.05</v>
      </c>
      <c r="I3265">
        <v>-469531.7</v>
      </c>
    </row>
    <row r="3266" spans="1:9" x14ac:dyDescent="0.2">
      <c r="A3266" s="1">
        <v>243922</v>
      </c>
      <c r="B3266" t="s">
        <v>1984</v>
      </c>
      <c r="C3266" t="s">
        <v>2488</v>
      </c>
      <c r="D3266" t="s">
        <v>2328</v>
      </c>
      <c r="F3266">
        <v>348.53</v>
      </c>
      <c r="I3266">
        <v>-469183.17</v>
      </c>
    </row>
    <row r="3267" spans="1:9" x14ac:dyDescent="0.2">
      <c r="A3267" s="1">
        <v>243922</v>
      </c>
      <c r="B3267" t="s">
        <v>1984</v>
      </c>
      <c r="C3267" t="s">
        <v>2488</v>
      </c>
      <c r="D3267" t="s">
        <v>2490</v>
      </c>
      <c r="F3267">
        <v>711.91</v>
      </c>
      <c r="I3267">
        <v>-468471.26</v>
      </c>
    </row>
    <row r="3268" spans="1:9" x14ac:dyDescent="0.2">
      <c r="A3268" s="1">
        <v>243922</v>
      </c>
      <c r="B3268" t="s">
        <v>1984</v>
      </c>
      <c r="C3268" t="s">
        <v>2488</v>
      </c>
      <c r="D3268" t="s">
        <v>2331</v>
      </c>
      <c r="F3268">
        <v>327.10000000000002</v>
      </c>
      <c r="I3268">
        <v>-468144.16</v>
      </c>
    </row>
    <row r="3269" spans="1:9" x14ac:dyDescent="0.2">
      <c r="A3269" s="1">
        <v>243922</v>
      </c>
      <c r="B3269" t="s">
        <v>1984</v>
      </c>
      <c r="C3269" t="s">
        <v>2488</v>
      </c>
      <c r="D3269" t="s">
        <v>2332</v>
      </c>
      <c r="F3269">
        <v>130.84</v>
      </c>
      <c r="I3269">
        <v>-468013.32</v>
      </c>
    </row>
    <row r="3270" spans="1:9" x14ac:dyDescent="0.2">
      <c r="A3270" s="1">
        <v>243922</v>
      </c>
      <c r="B3270" t="s">
        <v>1984</v>
      </c>
      <c r="C3270" t="s">
        <v>2488</v>
      </c>
      <c r="D3270" t="s">
        <v>2333</v>
      </c>
      <c r="F3270">
        <v>228.97</v>
      </c>
      <c r="I3270">
        <v>-467784.35</v>
      </c>
    </row>
    <row r="3271" spans="1:9" x14ac:dyDescent="0.2">
      <c r="A3271" s="1">
        <v>243922</v>
      </c>
      <c r="B3271" t="s">
        <v>1984</v>
      </c>
      <c r="C3271" t="s">
        <v>2488</v>
      </c>
      <c r="D3271" t="s">
        <v>2491</v>
      </c>
      <c r="F3271">
        <v>392.52</v>
      </c>
      <c r="I3271">
        <v>-467391.83</v>
      </c>
    </row>
    <row r="3272" spans="1:9" x14ac:dyDescent="0.2">
      <c r="A3272" s="1">
        <v>243922</v>
      </c>
      <c r="B3272" t="s">
        <v>1984</v>
      </c>
      <c r="C3272" t="s">
        <v>2488</v>
      </c>
      <c r="D3272" t="s">
        <v>2492</v>
      </c>
      <c r="F3272">
        <v>290.5</v>
      </c>
      <c r="I3272">
        <v>-467101.33</v>
      </c>
    </row>
    <row r="3273" spans="1:9" x14ac:dyDescent="0.2">
      <c r="A3273" s="1">
        <v>243922</v>
      </c>
      <c r="B3273" t="s">
        <v>1984</v>
      </c>
      <c r="C3273" t="s">
        <v>2488</v>
      </c>
      <c r="D3273" t="s">
        <v>2354</v>
      </c>
      <c r="F3273">
        <v>196.26</v>
      </c>
      <c r="I3273">
        <v>-466905.07</v>
      </c>
    </row>
    <row r="3274" spans="1:9" x14ac:dyDescent="0.2">
      <c r="A3274" s="1">
        <v>243922</v>
      </c>
      <c r="B3274" t="s">
        <v>1984</v>
      </c>
      <c r="C3274" t="s">
        <v>2488</v>
      </c>
      <c r="D3274" t="s">
        <v>2355</v>
      </c>
      <c r="F3274">
        <v>294.39</v>
      </c>
      <c r="I3274">
        <v>-466610.68</v>
      </c>
    </row>
    <row r="3275" spans="1:9" x14ac:dyDescent="0.2">
      <c r="A3275" s="1">
        <v>243922</v>
      </c>
      <c r="B3275" t="s">
        <v>1984</v>
      </c>
      <c r="C3275" t="s">
        <v>2488</v>
      </c>
      <c r="D3275" t="s">
        <v>2361</v>
      </c>
      <c r="F3275">
        <v>45.79</v>
      </c>
      <c r="I3275">
        <v>-466564.89</v>
      </c>
    </row>
    <row r="3276" spans="1:9" x14ac:dyDescent="0.2">
      <c r="A3276" s="1">
        <v>243922</v>
      </c>
      <c r="B3276" t="s">
        <v>1984</v>
      </c>
      <c r="C3276" t="s">
        <v>2488</v>
      </c>
      <c r="D3276" t="s">
        <v>2362</v>
      </c>
      <c r="F3276">
        <v>832.51</v>
      </c>
      <c r="I3276">
        <v>-465732.38</v>
      </c>
    </row>
    <row r="3277" spans="1:9" x14ac:dyDescent="0.2">
      <c r="A3277" s="1">
        <v>243922</v>
      </c>
      <c r="B3277" t="s">
        <v>1984</v>
      </c>
      <c r="C3277" t="s">
        <v>2488</v>
      </c>
      <c r="D3277" t="s">
        <v>2363</v>
      </c>
      <c r="F3277">
        <v>45.79</v>
      </c>
      <c r="I3277">
        <v>-465686.59</v>
      </c>
    </row>
    <row r="3278" spans="1:9" x14ac:dyDescent="0.2">
      <c r="A3278" s="1">
        <v>243922</v>
      </c>
      <c r="B3278" t="s">
        <v>1984</v>
      </c>
      <c r="C3278" t="s">
        <v>2488</v>
      </c>
      <c r="D3278" t="s">
        <v>2364</v>
      </c>
      <c r="F3278">
        <v>51.1</v>
      </c>
      <c r="I3278">
        <v>-465635.49</v>
      </c>
    </row>
    <row r="3279" spans="1:9" x14ac:dyDescent="0.2">
      <c r="A3279" s="1">
        <v>243922</v>
      </c>
      <c r="B3279" t="s">
        <v>1984</v>
      </c>
      <c r="C3279" t="s">
        <v>2488</v>
      </c>
      <c r="D3279" t="s">
        <v>2365</v>
      </c>
      <c r="F3279">
        <v>261.68</v>
      </c>
      <c r="I3279">
        <v>-465373.81</v>
      </c>
    </row>
    <row r="3280" spans="1:9" x14ac:dyDescent="0.2">
      <c r="A3280" s="1">
        <v>243922</v>
      </c>
      <c r="B3280" t="s">
        <v>1984</v>
      </c>
      <c r="C3280" t="s">
        <v>2488</v>
      </c>
      <c r="D3280" t="s">
        <v>2375</v>
      </c>
      <c r="F3280">
        <v>45.5</v>
      </c>
      <c r="I3280">
        <v>-465328.31</v>
      </c>
    </row>
    <row r="3281" spans="1:9" x14ac:dyDescent="0.2">
      <c r="A3281" s="1">
        <v>243922</v>
      </c>
      <c r="B3281" t="s">
        <v>1984</v>
      </c>
      <c r="C3281" t="s">
        <v>2488</v>
      </c>
      <c r="D3281" t="s">
        <v>2376</v>
      </c>
      <c r="F3281">
        <v>327.10000000000002</v>
      </c>
      <c r="I3281">
        <v>-465001.21</v>
      </c>
    </row>
    <row r="3282" spans="1:9" x14ac:dyDescent="0.2">
      <c r="A3282" s="1">
        <v>243922</v>
      </c>
      <c r="B3282" t="s">
        <v>1984</v>
      </c>
      <c r="C3282" t="s">
        <v>2488</v>
      </c>
      <c r="D3282" t="s">
        <v>2377</v>
      </c>
      <c r="F3282">
        <v>13.3</v>
      </c>
      <c r="I3282">
        <v>-464987.91</v>
      </c>
    </row>
    <row r="3283" spans="1:9" x14ac:dyDescent="0.2">
      <c r="A3283" s="1">
        <v>243922</v>
      </c>
      <c r="B3283" t="s">
        <v>1984</v>
      </c>
      <c r="C3283" t="s">
        <v>2488</v>
      </c>
      <c r="D3283" t="s">
        <v>2384</v>
      </c>
      <c r="F3283">
        <v>65.42</v>
      </c>
      <c r="I3283">
        <v>-464922.49</v>
      </c>
    </row>
    <row r="3284" spans="1:9" x14ac:dyDescent="0.2">
      <c r="A3284" s="1">
        <v>243922</v>
      </c>
      <c r="B3284" t="s">
        <v>1984</v>
      </c>
      <c r="C3284" t="s">
        <v>2488</v>
      </c>
      <c r="D3284" t="s">
        <v>2385</v>
      </c>
      <c r="F3284">
        <v>228.97</v>
      </c>
      <c r="I3284">
        <v>-464693.52</v>
      </c>
    </row>
    <row r="3285" spans="1:9" x14ac:dyDescent="0.2">
      <c r="A3285" s="1">
        <v>243922</v>
      </c>
      <c r="B3285" t="s">
        <v>1984</v>
      </c>
      <c r="C3285" t="s">
        <v>2488</v>
      </c>
      <c r="D3285" t="s">
        <v>2386</v>
      </c>
      <c r="F3285">
        <v>189.72</v>
      </c>
      <c r="I3285">
        <v>-464503.8</v>
      </c>
    </row>
    <row r="3286" spans="1:9" x14ac:dyDescent="0.2">
      <c r="A3286" s="1">
        <v>243922</v>
      </c>
      <c r="B3286" t="s">
        <v>1984</v>
      </c>
      <c r="C3286" t="s">
        <v>2488</v>
      </c>
      <c r="D3286" t="s">
        <v>2387</v>
      </c>
      <c r="F3286">
        <v>384.77</v>
      </c>
      <c r="I3286">
        <v>-464119.03</v>
      </c>
    </row>
    <row r="3287" spans="1:9" x14ac:dyDescent="0.2">
      <c r="A3287" s="1">
        <v>243922</v>
      </c>
      <c r="B3287" t="s">
        <v>1984</v>
      </c>
      <c r="C3287" t="s">
        <v>2488</v>
      </c>
      <c r="D3287" t="s">
        <v>2493</v>
      </c>
      <c r="F3287">
        <v>1308.4100000000001</v>
      </c>
      <c r="I3287">
        <v>-462810.62</v>
      </c>
    </row>
    <row r="3288" spans="1:9" x14ac:dyDescent="0.2">
      <c r="A3288" s="1">
        <v>243922</v>
      </c>
      <c r="B3288" t="s">
        <v>1984</v>
      </c>
      <c r="C3288" t="s">
        <v>2488</v>
      </c>
      <c r="D3288" t="s">
        <v>2399</v>
      </c>
      <c r="F3288">
        <v>620.24</v>
      </c>
      <c r="I3288">
        <v>-462190.38</v>
      </c>
    </row>
    <row r="3289" spans="1:9" x14ac:dyDescent="0.2">
      <c r="A3289" s="1">
        <v>243922</v>
      </c>
      <c r="B3289" t="s">
        <v>1984</v>
      </c>
      <c r="C3289" t="s">
        <v>2488</v>
      </c>
      <c r="D3289" t="s">
        <v>2400</v>
      </c>
      <c r="F3289">
        <v>327.10000000000002</v>
      </c>
      <c r="I3289">
        <v>-461863.28</v>
      </c>
    </row>
    <row r="3290" spans="1:9" x14ac:dyDescent="0.2">
      <c r="A3290" s="1">
        <v>243922</v>
      </c>
      <c r="B3290" t="s">
        <v>1984</v>
      </c>
      <c r="C3290" t="s">
        <v>2488</v>
      </c>
      <c r="D3290" t="s">
        <v>2411</v>
      </c>
      <c r="F3290">
        <v>654.21</v>
      </c>
      <c r="I3290">
        <v>-461209.07</v>
      </c>
    </row>
    <row r="3291" spans="1:9" x14ac:dyDescent="0.2">
      <c r="A3291" s="1">
        <v>243922</v>
      </c>
      <c r="B3291" t="s">
        <v>1984</v>
      </c>
      <c r="C3291" t="s">
        <v>2488</v>
      </c>
      <c r="D3291" t="s">
        <v>2412</v>
      </c>
      <c r="F3291">
        <v>359.81</v>
      </c>
      <c r="I3291">
        <v>-460849.26</v>
      </c>
    </row>
    <row r="3292" spans="1:9" x14ac:dyDescent="0.2">
      <c r="A3292" s="1">
        <v>243922</v>
      </c>
      <c r="B3292" t="s">
        <v>1984</v>
      </c>
      <c r="C3292" t="s">
        <v>2488</v>
      </c>
      <c r="D3292" t="s">
        <v>2413</v>
      </c>
      <c r="F3292">
        <v>52.34</v>
      </c>
      <c r="I3292">
        <v>-460796.92</v>
      </c>
    </row>
    <row r="3293" spans="1:9" x14ac:dyDescent="0.2">
      <c r="A3293" s="1">
        <v>243922</v>
      </c>
      <c r="B3293" t="s">
        <v>1984</v>
      </c>
      <c r="C3293" t="s">
        <v>2488</v>
      </c>
      <c r="D3293" t="s">
        <v>2414</v>
      </c>
      <c r="F3293">
        <v>294.39</v>
      </c>
      <c r="I3293">
        <v>-460502.53</v>
      </c>
    </row>
    <row r="3294" spans="1:9" x14ac:dyDescent="0.2">
      <c r="A3294" s="1">
        <v>243922</v>
      </c>
      <c r="B3294" t="s">
        <v>1984</v>
      </c>
      <c r="C3294" t="s">
        <v>2488</v>
      </c>
      <c r="D3294" t="s">
        <v>2415</v>
      </c>
      <c r="F3294">
        <v>981.31</v>
      </c>
      <c r="I3294">
        <v>-459521.22</v>
      </c>
    </row>
    <row r="3295" spans="1:9" x14ac:dyDescent="0.2">
      <c r="A3295" s="1">
        <v>243922</v>
      </c>
      <c r="B3295" t="s">
        <v>1984</v>
      </c>
      <c r="C3295" t="s">
        <v>2488</v>
      </c>
      <c r="D3295" t="s">
        <v>2426</v>
      </c>
      <c r="F3295">
        <v>45.79</v>
      </c>
      <c r="I3295">
        <v>-459475.43</v>
      </c>
    </row>
    <row r="3296" spans="1:9" x14ac:dyDescent="0.2">
      <c r="A3296" s="1">
        <v>243922</v>
      </c>
      <c r="B3296" t="s">
        <v>1984</v>
      </c>
      <c r="C3296" t="s">
        <v>2488</v>
      </c>
      <c r="D3296" t="s">
        <v>2427</v>
      </c>
      <c r="F3296">
        <v>157.5</v>
      </c>
      <c r="I3296">
        <v>-459317.93</v>
      </c>
    </row>
    <row r="3297" spans="1:9" x14ac:dyDescent="0.2">
      <c r="A3297" s="1">
        <v>243922</v>
      </c>
      <c r="B3297" t="s">
        <v>1984</v>
      </c>
      <c r="C3297" t="s">
        <v>2488</v>
      </c>
      <c r="D3297" t="s">
        <v>2483</v>
      </c>
      <c r="F3297">
        <v>98.13</v>
      </c>
      <c r="I3297">
        <v>-459219.8</v>
      </c>
    </row>
    <row r="3298" spans="1:9" x14ac:dyDescent="0.2">
      <c r="A3298" s="1">
        <v>243922</v>
      </c>
      <c r="B3298" t="s">
        <v>1984</v>
      </c>
      <c r="C3298" t="s">
        <v>2488</v>
      </c>
      <c r="D3298" t="s">
        <v>2434</v>
      </c>
      <c r="F3298">
        <v>3169.6</v>
      </c>
      <c r="I3298">
        <v>-456050.2</v>
      </c>
    </row>
    <row r="3299" spans="1:9" x14ac:dyDescent="0.2">
      <c r="A3299" s="1">
        <v>243922</v>
      </c>
      <c r="B3299" t="s">
        <v>1984</v>
      </c>
      <c r="C3299" t="s">
        <v>2488</v>
      </c>
      <c r="D3299" t="s">
        <v>2435</v>
      </c>
      <c r="F3299">
        <v>1046.73</v>
      </c>
      <c r="I3299">
        <v>-455003.47</v>
      </c>
    </row>
    <row r="3300" spans="1:9" x14ac:dyDescent="0.2">
      <c r="A3300" s="1">
        <v>243922</v>
      </c>
      <c r="B3300" t="s">
        <v>1984</v>
      </c>
      <c r="C3300" t="s">
        <v>2488</v>
      </c>
      <c r="D3300" t="s">
        <v>2443</v>
      </c>
      <c r="F3300">
        <v>196.26</v>
      </c>
      <c r="I3300">
        <v>-454807.21</v>
      </c>
    </row>
    <row r="3301" spans="1:9" x14ac:dyDescent="0.2">
      <c r="A3301" s="1">
        <v>243922</v>
      </c>
      <c r="B3301" t="s">
        <v>1984</v>
      </c>
      <c r="C3301" t="s">
        <v>2488</v>
      </c>
      <c r="D3301" t="s">
        <v>2451</v>
      </c>
      <c r="F3301">
        <v>98.13</v>
      </c>
      <c r="I3301">
        <v>-454709.08</v>
      </c>
    </row>
    <row r="3302" spans="1:9" x14ac:dyDescent="0.2">
      <c r="A3302" s="1">
        <v>243922</v>
      </c>
      <c r="B3302" t="s">
        <v>1984</v>
      </c>
      <c r="C3302" t="s">
        <v>2488</v>
      </c>
      <c r="D3302" t="s">
        <v>2452</v>
      </c>
      <c r="F3302">
        <v>327.10000000000002</v>
      </c>
      <c r="I3302">
        <v>-454381.98</v>
      </c>
    </row>
    <row r="3303" spans="1:9" x14ac:dyDescent="0.2">
      <c r="A3303" s="1">
        <v>243922</v>
      </c>
      <c r="B3303" t="s">
        <v>1984</v>
      </c>
      <c r="C3303" t="s">
        <v>2488</v>
      </c>
      <c r="D3303" t="s">
        <v>2453</v>
      </c>
      <c r="F3303">
        <v>1308.4100000000001</v>
      </c>
      <c r="I3303">
        <v>-453073.57</v>
      </c>
    </row>
    <row r="3304" spans="1:9" x14ac:dyDescent="0.2">
      <c r="A3304" s="1">
        <v>243922</v>
      </c>
      <c r="B3304" t="s">
        <v>1984</v>
      </c>
      <c r="C3304" t="s">
        <v>2488</v>
      </c>
      <c r="D3304" t="s">
        <v>2494</v>
      </c>
      <c r="F3304">
        <v>288.68</v>
      </c>
      <c r="I3304">
        <v>-452784.89</v>
      </c>
    </row>
    <row r="3305" spans="1:9" x14ac:dyDescent="0.2">
      <c r="A3305" s="1">
        <v>243922</v>
      </c>
      <c r="B3305" t="s">
        <v>1984</v>
      </c>
      <c r="C3305" t="s">
        <v>2488</v>
      </c>
      <c r="D3305" t="s">
        <v>2460</v>
      </c>
      <c r="F3305">
        <v>196.26</v>
      </c>
      <c r="I3305">
        <v>-452588.63</v>
      </c>
    </row>
    <row r="3306" spans="1:9" x14ac:dyDescent="0.2">
      <c r="A3306" s="1">
        <v>243922</v>
      </c>
      <c r="B3306" t="s">
        <v>1984</v>
      </c>
      <c r="C3306" t="s">
        <v>2488</v>
      </c>
      <c r="D3306" t="s">
        <v>2458</v>
      </c>
      <c r="F3306">
        <v>1110.53</v>
      </c>
      <c r="I3306">
        <v>-451478.1</v>
      </c>
    </row>
    <row r="3307" spans="1:9" x14ac:dyDescent="0.2">
      <c r="A3307" s="1">
        <v>243922</v>
      </c>
      <c r="B3307" t="s">
        <v>1984</v>
      </c>
      <c r="C3307" t="s">
        <v>2488</v>
      </c>
      <c r="D3307" t="s">
        <v>2459</v>
      </c>
      <c r="F3307">
        <v>2127.02</v>
      </c>
      <c r="I3307">
        <v>-449351.08</v>
      </c>
    </row>
    <row r="3308" spans="1:9" x14ac:dyDescent="0.2">
      <c r="A3308" s="1">
        <v>243922</v>
      </c>
      <c r="B3308" t="s">
        <v>1984</v>
      </c>
      <c r="C3308" t="s">
        <v>2488</v>
      </c>
      <c r="D3308" t="s">
        <v>2466</v>
      </c>
      <c r="F3308">
        <v>1962.62</v>
      </c>
      <c r="I3308">
        <v>-447388.46</v>
      </c>
    </row>
    <row r="3309" spans="1:9" x14ac:dyDescent="0.2">
      <c r="A3309" s="1">
        <v>243922</v>
      </c>
      <c r="B3309" t="s">
        <v>1984</v>
      </c>
      <c r="C3309" t="s">
        <v>2488</v>
      </c>
      <c r="D3309" t="s">
        <v>2474</v>
      </c>
      <c r="F3309">
        <v>1729.07</v>
      </c>
      <c r="I3309">
        <v>-445659.39</v>
      </c>
    </row>
    <row r="3310" spans="1:9" x14ac:dyDescent="0.2">
      <c r="A3310" s="1">
        <v>243922</v>
      </c>
      <c r="B3310" t="s">
        <v>1984</v>
      </c>
      <c r="C3310" t="s">
        <v>2488</v>
      </c>
      <c r="D3310" t="s">
        <v>2480</v>
      </c>
      <c r="F3310">
        <v>527.94000000000005</v>
      </c>
      <c r="I3310">
        <v>-445131.45</v>
      </c>
    </row>
    <row r="3311" spans="1:9" x14ac:dyDescent="0.2">
      <c r="A3311" s="1">
        <v>243922</v>
      </c>
      <c r="B3311" t="s">
        <v>1984</v>
      </c>
      <c r="C3311" t="s">
        <v>2488</v>
      </c>
      <c r="D3311" t="s">
        <v>2481</v>
      </c>
      <c r="F3311">
        <v>130.84</v>
      </c>
      <c r="I3311">
        <v>-445000.61</v>
      </c>
    </row>
    <row r="3312" spans="1:9" x14ac:dyDescent="0.2">
      <c r="A3312" s="1">
        <v>243922</v>
      </c>
      <c r="B3312" t="s">
        <v>1984</v>
      </c>
      <c r="C3312" t="s">
        <v>2488</v>
      </c>
      <c r="D3312" t="s">
        <v>2482</v>
      </c>
      <c r="F3312">
        <v>573.74</v>
      </c>
      <c r="I3312">
        <v>-444426.87</v>
      </c>
    </row>
    <row r="3313" spans="1:9" x14ac:dyDescent="0.2">
      <c r="A3313" s="1">
        <v>243922</v>
      </c>
      <c r="B3313" t="s">
        <v>1984</v>
      </c>
      <c r="C3313" t="s">
        <v>2488</v>
      </c>
      <c r="D3313" t="s">
        <v>2217</v>
      </c>
      <c r="G3313">
        <v>274.77</v>
      </c>
      <c r="I3313">
        <v>-444701.64</v>
      </c>
    </row>
    <row r="3314" spans="1:9" x14ac:dyDescent="0.2">
      <c r="A3314" s="1">
        <v>243922</v>
      </c>
      <c r="B3314" t="s">
        <v>1984</v>
      </c>
      <c r="C3314" t="s">
        <v>2488</v>
      </c>
      <c r="D3314" t="s">
        <v>2219</v>
      </c>
      <c r="G3314">
        <v>83.3</v>
      </c>
      <c r="I3314">
        <v>-444784.94</v>
      </c>
    </row>
    <row r="3315" spans="1:9" x14ac:dyDescent="0.2">
      <c r="A3315" s="1">
        <v>243922</v>
      </c>
      <c r="B3315" t="s">
        <v>1984</v>
      </c>
      <c r="C3315" t="s">
        <v>2488</v>
      </c>
      <c r="D3315" t="s">
        <v>2228</v>
      </c>
      <c r="G3315">
        <v>98.13</v>
      </c>
      <c r="I3315">
        <v>-444883.07</v>
      </c>
    </row>
    <row r="3316" spans="1:9" x14ac:dyDescent="0.2">
      <c r="A3316" s="1">
        <v>243922</v>
      </c>
      <c r="B3316" t="s">
        <v>1984</v>
      </c>
      <c r="C3316" t="s">
        <v>2488</v>
      </c>
      <c r="D3316" t="s">
        <v>2230</v>
      </c>
      <c r="G3316">
        <v>143.93</v>
      </c>
      <c r="I3316">
        <v>-445027</v>
      </c>
    </row>
    <row r="3317" spans="1:9" x14ac:dyDescent="0.2">
      <c r="A3317" s="1">
        <v>243922</v>
      </c>
      <c r="B3317" t="s">
        <v>1984</v>
      </c>
      <c r="C3317" t="s">
        <v>2488</v>
      </c>
      <c r="D3317" t="s">
        <v>2203</v>
      </c>
      <c r="G3317">
        <v>63.28</v>
      </c>
      <c r="I3317">
        <v>-445090.28</v>
      </c>
    </row>
    <row r="3318" spans="1:9" x14ac:dyDescent="0.2">
      <c r="A3318" s="1">
        <v>243922</v>
      </c>
      <c r="B3318" t="s">
        <v>1984</v>
      </c>
      <c r="C3318" t="s">
        <v>2488</v>
      </c>
      <c r="D3318" t="s">
        <v>2201</v>
      </c>
      <c r="G3318">
        <v>9.1</v>
      </c>
      <c r="I3318">
        <v>-445099.38</v>
      </c>
    </row>
    <row r="3319" spans="1:9" x14ac:dyDescent="0.2">
      <c r="A3319" s="1">
        <v>243922</v>
      </c>
      <c r="B3319" t="s">
        <v>1984</v>
      </c>
      <c r="C3319" t="s">
        <v>2488</v>
      </c>
      <c r="D3319" t="s">
        <v>2183</v>
      </c>
      <c r="G3319">
        <v>98.13</v>
      </c>
      <c r="I3319">
        <v>-445197.51</v>
      </c>
    </row>
    <row r="3320" spans="1:9" x14ac:dyDescent="0.2">
      <c r="A3320" s="1">
        <v>243922</v>
      </c>
      <c r="B3320" t="s">
        <v>1984</v>
      </c>
      <c r="C3320" t="s">
        <v>2488</v>
      </c>
      <c r="D3320" t="s">
        <v>2240</v>
      </c>
      <c r="G3320">
        <v>98.13</v>
      </c>
      <c r="I3320">
        <v>-445295.64</v>
      </c>
    </row>
    <row r="3321" spans="1:9" x14ac:dyDescent="0.2">
      <c r="A3321" s="1">
        <v>243922</v>
      </c>
      <c r="B3321" t="s">
        <v>1984</v>
      </c>
      <c r="C3321" t="s">
        <v>2488</v>
      </c>
      <c r="D3321" t="s">
        <v>2200</v>
      </c>
      <c r="G3321">
        <v>65.42</v>
      </c>
      <c r="I3321">
        <v>-445361.06</v>
      </c>
    </row>
    <row r="3322" spans="1:9" x14ac:dyDescent="0.2">
      <c r="A3322" s="1">
        <v>243922</v>
      </c>
      <c r="B3322" t="s">
        <v>1984</v>
      </c>
      <c r="C3322" t="s">
        <v>2488</v>
      </c>
      <c r="D3322" t="s">
        <v>2252</v>
      </c>
      <c r="G3322">
        <v>130.84</v>
      </c>
      <c r="I3322">
        <v>-445491.9</v>
      </c>
    </row>
    <row r="3323" spans="1:9" x14ac:dyDescent="0.2">
      <c r="A3323" s="1">
        <v>243922</v>
      </c>
      <c r="B3323" t="s">
        <v>1984</v>
      </c>
      <c r="C3323" t="s">
        <v>2488</v>
      </c>
      <c r="D3323" t="s">
        <v>2291</v>
      </c>
      <c r="G3323">
        <v>1412.1</v>
      </c>
      <c r="I3323">
        <v>-446904</v>
      </c>
    </row>
    <row r="3324" spans="1:9" x14ac:dyDescent="0.2">
      <c r="A3324" s="1">
        <v>243922</v>
      </c>
      <c r="B3324" t="s">
        <v>1984</v>
      </c>
      <c r="C3324" t="s">
        <v>2488</v>
      </c>
      <c r="D3324" t="s">
        <v>2229</v>
      </c>
      <c r="G3324">
        <v>90.3</v>
      </c>
      <c r="I3324">
        <v>-446994.3</v>
      </c>
    </row>
    <row r="3325" spans="1:9" x14ac:dyDescent="0.2">
      <c r="A3325" s="1">
        <v>243922</v>
      </c>
      <c r="B3325" t="s">
        <v>1984</v>
      </c>
      <c r="C3325" t="s">
        <v>2488</v>
      </c>
      <c r="D3325" t="s">
        <v>2269</v>
      </c>
      <c r="G3325">
        <v>385.98</v>
      </c>
      <c r="I3325">
        <v>-447380.28</v>
      </c>
    </row>
    <row r="3326" spans="1:9" x14ac:dyDescent="0.2">
      <c r="A3326" s="1">
        <v>243922</v>
      </c>
      <c r="B3326" t="s">
        <v>1984</v>
      </c>
      <c r="C3326" t="s">
        <v>2488</v>
      </c>
      <c r="D3326" t="s">
        <v>2489</v>
      </c>
      <c r="G3326">
        <v>710.5</v>
      </c>
      <c r="I3326">
        <v>-448090.78</v>
      </c>
    </row>
    <row r="3327" spans="1:9" x14ac:dyDescent="0.2">
      <c r="A3327" s="1">
        <v>243922</v>
      </c>
      <c r="B3327" t="s">
        <v>1984</v>
      </c>
      <c r="C3327" t="s">
        <v>2488</v>
      </c>
      <c r="D3327" t="s">
        <v>2328</v>
      </c>
      <c r="G3327">
        <v>348.53</v>
      </c>
      <c r="I3327">
        <v>-448439.31</v>
      </c>
    </row>
    <row r="3328" spans="1:9" x14ac:dyDescent="0.2">
      <c r="A3328" s="1">
        <v>243922</v>
      </c>
      <c r="B3328" t="s">
        <v>1984</v>
      </c>
      <c r="C3328" t="s">
        <v>2488</v>
      </c>
      <c r="D3328" t="s">
        <v>2281</v>
      </c>
      <c r="G3328">
        <v>915.89</v>
      </c>
      <c r="I3328">
        <v>-449355.2</v>
      </c>
    </row>
    <row r="3329" spans="1:9" x14ac:dyDescent="0.2">
      <c r="A3329" s="1">
        <v>243922</v>
      </c>
      <c r="B3329" t="s">
        <v>1984</v>
      </c>
      <c r="C3329" t="s">
        <v>2488</v>
      </c>
      <c r="D3329" t="s">
        <v>2282</v>
      </c>
      <c r="G3329">
        <v>1308.4100000000001</v>
      </c>
      <c r="I3329">
        <v>-450663.61</v>
      </c>
    </row>
    <row r="3330" spans="1:9" x14ac:dyDescent="0.2">
      <c r="A3330" s="1">
        <v>243922</v>
      </c>
      <c r="B3330" t="s">
        <v>1984</v>
      </c>
      <c r="C3330" t="s">
        <v>2488</v>
      </c>
      <c r="D3330" t="s">
        <v>2270</v>
      </c>
      <c r="G3330">
        <v>65.42</v>
      </c>
      <c r="I3330">
        <v>-450729.03</v>
      </c>
    </row>
    <row r="3331" spans="1:9" x14ac:dyDescent="0.2">
      <c r="A3331" s="1">
        <v>243922</v>
      </c>
      <c r="B3331" t="s">
        <v>1984</v>
      </c>
      <c r="C3331" t="s">
        <v>2488</v>
      </c>
      <c r="D3331" t="s">
        <v>2315</v>
      </c>
      <c r="G3331">
        <v>85.05</v>
      </c>
      <c r="I3331">
        <v>-450814.08</v>
      </c>
    </row>
    <row r="3332" spans="1:9" x14ac:dyDescent="0.2">
      <c r="A3332" s="1">
        <v>243922</v>
      </c>
      <c r="B3332" t="s">
        <v>1984</v>
      </c>
      <c r="C3332" t="s">
        <v>2488</v>
      </c>
      <c r="D3332" t="s">
        <v>2490</v>
      </c>
      <c r="G3332">
        <v>711.91</v>
      </c>
      <c r="I3332">
        <v>-451525.99</v>
      </c>
    </row>
    <row r="3333" spans="1:9" x14ac:dyDescent="0.2">
      <c r="A3333" s="1">
        <v>243922</v>
      </c>
      <c r="B3333" t="s">
        <v>1984</v>
      </c>
      <c r="C3333" t="s">
        <v>2488</v>
      </c>
      <c r="D3333" t="s">
        <v>2303</v>
      </c>
      <c r="G3333">
        <v>98.13</v>
      </c>
      <c r="I3333">
        <v>-451624.12</v>
      </c>
    </row>
    <row r="3334" spans="1:9" x14ac:dyDescent="0.2">
      <c r="A3334" s="1">
        <v>243922</v>
      </c>
      <c r="B3334" t="s">
        <v>1984</v>
      </c>
      <c r="C3334" t="s">
        <v>2488</v>
      </c>
      <c r="D3334" t="s">
        <v>1987</v>
      </c>
      <c r="G3334">
        <v>269.86</v>
      </c>
      <c r="I3334">
        <v>-451893.98</v>
      </c>
    </row>
    <row r="3335" spans="1:9" x14ac:dyDescent="0.2">
      <c r="A3335" s="1">
        <v>243922</v>
      </c>
      <c r="B3335" t="s">
        <v>1984</v>
      </c>
      <c r="C3335" t="s">
        <v>2488</v>
      </c>
      <c r="D3335" t="s">
        <v>2354</v>
      </c>
      <c r="G3335">
        <v>196.26</v>
      </c>
      <c r="I3335">
        <v>-452090.24</v>
      </c>
    </row>
    <row r="3336" spans="1:9" x14ac:dyDescent="0.2">
      <c r="A3336" s="1">
        <v>243922</v>
      </c>
      <c r="B3336" t="s">
        <v>1984</v>
      </c>
      <c r="C3336" t="s">
        <v>2488</v>
      </c>
      <c r="D3336" t="s">
        <v>2332</v>
      </c>
      <c r="G3336">
        <v>130.84</v>
      </c>
      <c r="I3336">
        <v>-452221.08</v>
      </c>
    </row>
    <row r="3337" spans="1:9" x14ac:dyDescent="0.2">
      <c r="A3337" s="1">
        <v>243922</v>
      </c>
      <c r="B3337" t="s">
        <v>1984</v>
      </c>
      <c r="C3337" t="s">
        <v>2488</v>
      </c>
      <c r="D3337" t="s">
        <v>2261</v>
      </c>
      <c r="G3337">
        <v>196.26</v>
      </c>
      <c r="I3337">
        <v>-452417.34</v>
      </c>
    </row>
    <row r="3338" spans="1:9" x14ac:dyDescent="0.2">
      <c r="A3338" s="1">
        <v>243922</v>
      </c>
      <c r="B3338" t="s">
        <v>1984</v>
      </c>
      <c r="C3338" t="s">
        <v>2488</v>
      </c>
      <c r="D3338" t="s">
        <v>2204</v>
      </c>
      <c r="G3338">
        <v>1177.57</v>
      </c>
      <c r="I3338">
        <v>-453594.91</v>
      </c>
    </row>
    <row r="3339" spans="1:9" x14ac:dyDescent="0.2">
      <c r="A3339" s="1">
        <v>243922</v>
      </c>
      <c r="B3339" t="s">
        <v>1984</v>
      </c>
      <c r="C3339" t="s">
        <v>2488</v>
      </c>
      <c r="D3339" t="s">
        <v>2364</v>
      </c>
      <c r="G3339">
        <v>51.1</v>
      </c>
      <c r="I3339">
        <v>-453646.01</v>
      </c>
    </row>
    <row r="3340" spans="1:9" x14ac:dyDescent="0.2">
      <c r="A3340" s="1">
        <v>243922</v>
      </c>
      <c r="B3340" t="s">
        <v>1984</v>
      </c>
      <c r="C3340" t="s">
        <v>2488</v>
      </c>
      <c r="D3340" t="s">
        <v>2492</v>
      </c>
      <c r="G3340">
        <v>290.5</v>
      </c>
      <c r="I3340">
        <v>-453936.51</v>
      </c>
    </row>
    <row r="3341" spans="1:9" x14ac:dyDescent="0.2">
      <c r="A3341" s="1">
        <v>243922</v>
      </c>
      <c r="B3341" t="s">
        <v>1984</v>
      </c>
      <c r="C3341" t="s">
        <v>2488</v>
      </c>
      <c r="D3341" t="s">
        <v>2363</v>
      </c>
      <c r="G3341">
        <v>45.79</v>
      </c>
      <c r="I3341">
        <v>-453982.3</v>
      </c>
    </row>
    <row r="3342" spans="1:9" x14ac:dyDescent="0.2">
      <c r="A3342" s="1">
        <v>243922</v>
      </c>
      <c r="B3342" t="s">
        <v>1984</v>
      </c>
      <c r="C3342" t="s">
        <v>2488</v>
      </c>
      <c r="D3342" t="s">
        <v>2387</v>
      </c>
      <c r="G3342">
        <v>384.77</v>
      </c>
      <c r="I3342">
        <v>-454367.07</v>
      </c>
    </row>
    <row r="3343" spans="1:9" x14ac:dyDescent="0.2">
      <c r="A3343" s="1">
        <v>243922</v>
      </c>
      <c r="B3343" t="s">
        <v>1984</v>
      </c>
      <c r="C3343" t="s">
        <v>2488</v>
      </c>
      <c r="D3343" t="s">
        <v>2399</v>
      </c>
      <c r="G3343">
        <v>620.24</v>
      </c>
      <c r="I3343">
        <v>-454987.31</v>
      </c>
    </row>
    <row r="3344" spans="1:9" x14ac:dyDescent="0.2">
      <c r="A3344" s="1">
        <v>243922</v>
      </c>
      <c r="B3344" t="s">
        <v>1984</v>
      </c>
      <c r="C3344" t="s">
        <v>2488</v>
      </c>
      <c r="D3344" t="s">
        <v>2375</v>
      </c>
      <c r="G3344">
        <v>45.5</v>
      </c>
      <c r="I3344">
        <v>-455032.81</v>
      </c>
    </row>
    <row r="3345" spans="1:9" x14ac:dyDescent="0.2">
      <c r="A3345" s="1">
        <v>243922</v>
      </c>
      <c r="B3345" t="s">
        <v>1984</v>
      </c>
      <c r="C3345" t="s">
        <v>2488</v>
      </c>
      <c r="D3345" t="s">
        <v>2268</v>
      </c>
      <c r="G3345">
        <v>157.01</v>
      </c>
      <c r="I3345">
        <v>-455189.82</v>
      </c>
    </row>
    <row r="3346" spans="1:9" x14ac:dyDescent="0.2">
      <c r="A3346" s="1">
        <v>243922</v>
      </c>
      <c r="B3346" t="s">
        <v>1984</v>
      </c>
      <c r="C3346" t="s">
        <v>2488</v>
      </c>
      <c r="D3346" t="s">
        <v>2331</v>
      </c>
      <c r="G3346">
        <v>327.10000000000002</v>
      </c>
      <c r="I3346">
        <v>-455516.92</v>
      </c>
    </row>
    <row r="3347" spans="1:9" x14ac:dyDescent="0.2">
      <c r="A3347" s="1">
        <v>243922</v>
      </c>
      <c r="B3347" t="s">
        <v>1984</v>
      </c>
      <c r="C3347" t="s">
        <v>2488</v>
      </c>
      <c r="D3347" t="s">
        <v>2411</v>
      </c>
      <c r="G3347">
        <v>654.21</v>
      </c>
      <c r="I3347">
        <v>-456171.13</v>
      </c>
    </row>
    <row r="3348" spans="1:9" x14ac:dyDescent="0.2">
      <c r="A3348" s="1">
        <v>243922</v>
      </c>
      <c r="B3348" t="s">
        <v>1984</v>
      </c>
      <c r="C3348" t="s">
        <v>2488</v>
      </c>
      <c r="D3348" t="s">
        <v>2427</v>
      </c>
      <c r="G3348">
        <v>157.5</v>
      </c>
      <c r="I3348">
        <v>-456328.63</v>
      </c>
    </row>
    <row r="3349" spans="1:9" x14ac:dyDescent="0.2">
      <c r="A3349" s="1">
        <v>243922</v>
      </c>
      <c r="B3349" t="s">
        <v>1984</v>
      </c>
      <c r="C3349" t="s">
        <v>2488</v>
      </c>
      <c r="D3349" t="s">
        <v>2386</v>
      </c>
      <c r="G3349">
        <v>189.72</v>
      </c>
      <c r="I3349">
        <v>-456518.35</v>
      </c>
    </row>
    <row r="3350" spans="1:9" x14ac:dyDescent="0.2">
      <c r="A3350" s="1">
        <v>243922</v>
      </c>
      <c r="B3350" t="s">
        <v>1984</v>
      </c>
      <c r="C3350" t="s">
        <v>2488</v>
      </c>
      <c r="D3350" t="s">
        <v>2376</v>
      </c>
      <c r="G3350">
        <v>327.10000000000002</v>
      </c>
      <c r="I3350">
        <v>-456845.45</v>
      </c>
    </row>
    <row r="3351" spans="1:9" x14ac:dyDescent="0.2">
      <c r="A3351" s="1">
        <v>243922</v>
      </c>
      <c r="B3351" t="s">
        <v>1984</v>
      </c>
      <c r="C3351" t="s">
        <v>2488</v>
      </c>
      <c r="D3351" t="s">
        <v>2302</v>
      </c>
      <c r="G3351">
        <v>30.8</v>
      </c>
      <c r="I3351">
        <v>-456876.25</v>
      </c>
    </row>
    <row r="3352" spans="1:9" x14ac:dyDescent="0.2">
      <c r="A3352" s="1">
        <v>243922</v>
      </c>
      <c r="B3352" t="s">
        <v>1984</v>
      </c>
      <c r="C3352" t="s">
        <v>2488</v>
      </c>
      <c r="D3352" t="s">
        <v>2412</v>
      </c>
      <c r="G3352">
        <v>359.81</v>
      </c>
      <c r="I3352">
        <v>-457236.06</v>
      </c>
    </row>
    <row r="3353" spans="1:9" x14ac:dyDescent="0.2">
      <c r="A3353" s="1">
        <v>243922</v>
      </c>
      <c r="B3353" t="s">
        <v>1984</v>
      </c>
      <c r="C3353" t="s">
        <v>2488</v>
      </c>
      <c r="D3353" t="s">
        <v>2414</v>
      </c>
      <c r="G3353">
        <v>294.39</v>
      </c>
      <c r="I3353">
        <v>-457530.45</v>
      </c>
    </row>
    <row r="3354" spans="1:9" x14ac:dyDescent="0.2">
      <c r="A3354" s="1">
        <v>243922</v>
      </c>
      <c r="B3354" t="s">
        <v>1984</v>
      </c>
      <c r="C3354" t="s">
        <v>2488</v>
      </c>
      <c r="D3354" t="s">
        <v>2304</v>
      </c>
      <c r="G3354">
        <v>9.1</v>
      </c>
      <c r="I3354">
        <v>-457539.55</v>
      </c>
    </row>
    <row r="3355" spans="1:9" x14ac:dyDescent="0.2">
      <c r="A3355" s="1">
        <v>243922</v>
      </c>
      <c r="B3355" t="s">
        <v>1984</v>
      </c>
      <c r="C3355" t="s">
        <v>2488</v>
      </c>
      <c r="D3355" t="s">
        <v>2494</v>
      </c>
      <c r="G3355">
        <v>288.68</v>
      </c>
      <c r="I3355">
        <v>-457828.23</v>
      </c>
    </row>
    <row r="3356" spans="1:9" x14ac:dyDescent="0.2">
      <c r="A3356" s="1">
        <v>243922</v>
      </c>
      <c r="B3356" t="s">
        <v>1984</v>
      </c>
      <c r="C3356" t="s">
        <v>2488</v>
      </c>
      <c r="D3356" t="s">
        <v>2435</v>
      </c>
      <c r="G3356">
        <v>1046.73</v>
      </c>
      <c r="I3356">
        <v>-458874.96</v>
      </c>
    </row>
    <row r="3357" spans="1:9" x14ac:dyDescent="0.2">
      <c r="A3357" s="1">
        <v>243922</v>
      </c>
      <c r="B3357" t="s">
        <v>1984</v>
      </c>
      <c r="C3357" t="s">
        <v>2488</v>
      </c>
      <c r="D3357" t="s">
        <v>2385</v>
      </c>
      <c r="G3357">
        <v>228.97</v>
      </c>
      <c r="I3357">
        <v>-459103.93</v>
      </c>
    </row>
    <row r="3358" spans="1:9" x14ac:dyDescent="0.2">
      <c r="A3358" s="1">
        <v>243922</v>
      </c>
      <c r="B3358" t="s">
        <v>1984</v>
      </c>
      <c r="C3358" t="s">
        <v>2488</v>
      </c>
      <c r="D3358" t="s">
        <v>2365</v>
      </c>
      <c r="G3358">
        <v>261.68</v>
      </c>
      <c r="I3358">
        <v>-459365.61</v>
      </c>
    </row>
    <row r="3359" spans="1:9" x14ac:dyDescent="0.2">
      <c r="A3359" s="1">
        <v>243922</v>
      </c>
      <c r="B3359" t="s">
        <v>1984</v>
      </c>
      <c r="C3359" t="s">
        <v>2488</v>
      </c>
      <c r="D3359" t="s">
        <v>2415</v>
      </c>
      <c r="G3359">
        <v>981.31</v>
      </c>
      <c r="I3359">
        <v>-460346.92</v>
      </c>
    </row>
    <row r="3360" spans="1:9" x14ac:dyDescent="0.2">
      <c r="A3360" s="1">
        <v>243922</v>
      </c>
      <c r="B3360" t="s">
        <v>1984</v>
      </c>
      <c r="C3360" t="s">
        <v>2488</v>
      </c>
      <c r="D3360" t="s">
        <v>2443</v>
      </c>
      <c r="G3360">
        <v>196.26</v>
      </c>
      <c r="I3360">
        <v>-460543.18</v>
      </c>
    </row>
    <row r="3361" spans="1:9" x14ac:dyDescent="0.2">
      <c r="A3361" s="1">
        <v>243922</v>
      </c>
      <c r="B3361" t="s">
        <v>1984</v>
      </c>
      <c r="C3361" t="s">
        <v>2488</v>
      </c>
      <c r="D3361" t="s">
        <v>2241</v>
      </c>
      <c r="G3361">
        <v>49.07</v>
      </c>
      <c r="I3361">
        <v>-460592.25</v>
      </c>
    </row>
    <row r="3362" spans="1:9" x14ac:dyDescent="0.2">
      <c r="A3362" s="1">
        <v>243922</v>
      </c>
      <c r="B3362" t="s">
        <v>1984</v>
      </c>
      <c r="C3362" t="s">
        <v>2488</v>
      </c>
      <c r="D3362" t="s">
        <v>2452</v>
      </c>
      <c r="G3362">
        <v>327.10000000000002</v>
      </c>
      <c r="I3362">
        <v>-460919.35</v>
      </c>
    </row>
    <row r="3363" spans="1:9" x14ac:dyDescent="0.2">
      <c r="A3363" s="1">
        <v>243922</v>
      </c>
      <c r="B3363" t="s">
        <v>1984</v>
      </c>
      <c r="C3363" t="s">
        <v>2488</v>
      </c>
      <c r="D3363" t="s">
        <v>2474</v>
      </c>
      <c r="G3363">
        <v>1729.07</v>
      </c>
      <c r="I3363">
        <v>-462648.42</v>
      </c>
    </row>
    <row r="3364" spans="1:9" x14ac:dyDescent="0.2">
      <c r="A3364" s="1">
        <v>243922</v>
      </c>
      <c r="B3364" t="s">
        <v>1984</v>
      </c>
      <c r="C3364" t="s">
        <v>2488</v>
      </c>
      <c r="D3364" t="s">
        <v>2483</v>
      </c>
      <c r="G3364">
        <v>98.13</v>
      </c>
      <c r="I3364">
        <v>-462746.55</v>
      </c>
    </row>
    <row r="3365" spans="1:9" x14ac:dyDescent="0.2">
      <c r="A3365" s="1">
        <v>243922</v>
      </c>
      <c r="B3365" t="s">
        <v>1984</v>
      </c>
      <c r="C3365" t="s">
        <v>2488</v>
      </c>
      <c r="D3365" t="s">
        <v>2334</v>
      </c>
      <c r="G3365">
        <v>392.52</v>
      </c>
      <c r="I3365">
        <v>-463139.07</v>
      </c>
    </row>
    <row r="3366" spans="1:9" x14ac:dyDescent="0.2">
      <c r="A3366" s="1">
        <v>243922</v>
      </c>
      <c r="B3366" t="s">
        <v>1984</v>
      </c>
      <c r="C3366" t="s">
        <v>2488</v>
      </c>
      <c r="D3366" t="s">
        <v>2434</v>
      </c>
      <c r="G3366">
        <v>3169.6</v>
      </c>
      <c r="I3366">
        <v>-466308.67</v>
      </c>
    </row>
    <row r="3367" spans="1:9" x14ac:dyDescent="0.2">
      <c r="A3367" s="1">
        <v>243922</v>
      </c>
      <c r="B3367" t="s">
        <v>1984</v>
      </c>
      <c r="C3367" t="s">
        <v>2488</v>
      </c>
      <c r="D3367" t="s">
        <v>2362</v>
      </c>
      <c r="G3367">
        <v>832.51</v>
      </c>
      <c r="I3367">
        <v>-467141.18</v>
      </c>
    </row>
    <row r="3368" spans="1:9" x14ac:dyDescent="0.2">
      <c r="A3368" s="1">
        <v>243922</v>
      </c>
      <c r="B3368" t="s">
        <v>1984</v>
      </c>
      <c r="C3368" t="s">
        <v>2495</v>
      </c>
      <c r="D3368" t="s">
        <v>2232</v>
      </c>
      <c r="F3368">
        <v>37.1</v>
      </c>
      <c r="I3368">
        <v>-467104.08</v>
      </c>
    </row>
    <row r="3369" spans="1:9" x14ac:dyDescent="0.2">
      <c r="A3369" s="1">
        <v>243922</v>
      </c>
      <c r="B3369" t="s">
        <v>1984</v>
      </c>
      <c r="C3369" t="s">
        <v>2495</v>
      </c>
      <c r="D3369" t="s">
        <v>2233</v>
      </c>
      <c r="F3369">
        <v>65.42</v>
      </c>
      <c r="I3369">
        <v>-467038.66</v>
      </c>
    </row>
    <row r="3370" spans="1:9" x14ac:dyDescent="0.2">
      <c r="A3370" s="1">
        <v>243922</v>
      </c>
      <c r="B3370" t="s">
        <v>1984</v>
      </c>
      <c r="C3370" t="s">
        <v>2495</v>
      </c>
      <c r="D3370" t="s">
        <v>2405</v>
      </c>
      <c r="F3370">
        <v>65.42</v>
      </c>
      <c r="I3370">
        <v>-466973.24</v>
      </c>
    </row>
    <row r="3371" spans="1:9" x14ac:dyDescent="0.2">
      <c r="A3371" s="1">
        <v>243922</v>
      </c>
      <c r="B3371" t="s">
        <v>1984</v>
      </c>
      <c r="C3371" t="s">
        <v>2495</v>
      </c>
      <c r="D3371" t="s">
        <v>2244</v>
      </c>
      <c r="F3371">
        <v>37.799999999999997</v>
      </c>
      <c r="I3371">
        <v>-466935.44</v>
      </c>
    </row>
    <row r="3372" spans="1:9" x14ac:dyDescent="0.2">
      <c r="A3372" s="1">
        <v>243922</v>
      </c>
      <c r="B3372" t="s">
        <v>1984</v>
      </c>
      <c r="C3372" t="s">
        <v>2495</v>
      </c>
      <c r="D3372" t="s">
        <v>2245</v>
      </c>
      <c r="F3372">
        <v>163.55000000000001</v>
      </c>
      <c r="I3372">
        <v>-466771.89</v>
      </c>
    </row>
    <row r="3373" spans="1:9" x14ac:dyDescent="0.2">
      <c r="A3373" s="1">
        <v>243922</v>
      </c>
      <c r="B3373" t="s">
        <v>1984</v>
      </c>
      <c r="C3373" t="s">
        <v>2495</v>
      </c>
      <c r="D3373" t="s">
        <v>2263</v>
      </c>
      <c r="F3373">
        <v>130.84</v>
      </c>
      <c r="I3373">
        <v>-466641.05</v>
      </c>
    </row>
    <row r="3374" spans="1:9" x14ac:dyDescent="0.2">
      <c r="A3374" s="1">
        <v>243922</v>
      </c>
      <c r="B3374" t="s">
        <v>1984</v>
      </c>
      <c r="C3374" t="s">
        <v>2495</v>
      </c>
      <c r="D3374" t="s">
        <v>2264</v>
      </c>
      <c r="F3374">
        <v>261.68</v>
      </c>
      <c r="I3374">
        <v>-466379.37</v>
      </c>
    </row>
    <row r="3375" spans="1:9" x14ac:dyDescent="0.2">
      <c r="A3375" s="1">
        <v>243922</v>
      </c>
      <c r="B3375" t="s">
        <v>1984</v>
      </c>
      <c r="C3375" t="s">
        <v>2495</v>
      </c>
      <c r="D3375" t="s">
        <v>2272</v>
      </c>
      <c r="F3375">
        <v>307.64999999999998</v>
      </c>
      <c r="I3375">
        <v>-466071.72</v>
      </c>
    </row>
    <row r="3376" spans="1:9" x14ac:dyDescent="0.2">
      <c r="A3376" s="1">
        <v>243922</v>
      </c>
      <c r="B3376" t="s">
        <v>1984</v>
      </c>
      <c r="C3376" t="s">
        <v>2495</v>
      </c>
      <c r="D3376" t="s">
        <v>2273</v>
      </c>
      <c r="F3376">
        <v>39.25</v>
      </c>
      <c r="I3376">
        <v>-466032.47</v>
      </c>
    </row>
    <row r="3377" spans="1:9" x14ac:dyDescent="0.2">
      <c r="A3377" s="1">
        <v>243922</v>
      </c>
      <c r="B3377" t="s">
        <v>1984</v>
      </c>
      <c r="C3377" t="s">
        <v>2495</v>
      </c>
      <c r="D3377" t="s">
        <v>2284</v>
      </c>
      <c r="F3377">
        <v>130.84</v>
      </c>
      <c r="I3377">
        <v>-465901.63</v>
      </c>
    </row>
    <row r="3378" spans="1:9" x14ac:dyDescent="0.2">
      <c r="A3378" s="1">
        <v>243922</v>
      </c>
      <c r="B3378" t="s">
        <v>1984</v>
      </c>
      <c r="C3378" t="s">
        <v>2495</v>
      </c>
      <c r="D3378" t="s">
        <v>2293</v>
      </c>
      <c r="F3378">
        <v>130.84</v>
      </c>
      <c r="I3378">
        <v>-465770.79</v>
      </c>
    </row>
    <row r="3379" spans="1:9" x14ac:dyDescent="0.2">
      <c r="A3379" s="1">
        <v>243922</v>
      </c>
      <c r="B3379" t="s">
        <v>1984</v>
      </c>
      <c r="C3379" t="s">
        <v>2495</v>
      </c>
      <c r="D3379" t="s">
        <v>2306</v>
      </c>
      <c r="F3379">
        <v>163.55000000000001</v>
      </c>
      <c r="I3379">
        <v>-465607.24</v>
      </c>
    </row>
    <row r="3380" spans="1:9" x14ac:dyDescent="0.2">
      <c r="A3380" s="1">
        <v>243922</v>
      </c>
      <c r="B3380" t="s">
        <v>1984</v>
      </c>
      <c r="C3380" t="s">
        <v>2495</v>
      </c>
      <c r="D3380" t="s">
        <v>2345</v>
      </c>
      <c r="F3380">
        <v>98.13</v>
      </c>
      <c r="I3380">
        <v>-465509.11</v>
      </c>
    </row>
    <row r="3381" spans="1:9" x14ac:dyDescent="0.2">
      <c r="A3381" s="1">
        <v>243922</v>
      </c>
      <c r="B3381" t="s">
        <v>1984</v>
      </c>
      <c r="C3381" t="s">
        <v>2495</v>
      </c>
      <c r="D3381" t="s">
        <v>2346</v>
      </c>
      <c r="F3381">
        <v>65.42</v>
      </c>
      <c r="I3381">
        <v>-465443.69</v>
      </c>
    </row>
    <row r="3382" spans="1:9" x14ac:dyDescent="0.2">
      <c r="A3382" s="1">
        <v>243922</v>
      </c>
      <c r="B3382" t="s">
        <v>1984</v>
      </c>
      <c r="C3382" t="s">
        <v>2495</v>
      </c>
      <c r="D3382" t="s">
        <v>2347</v>
      </c>
      <c r="F3382">
        <v>32.200000000000003</v>
      </c>
      <c r="I3382">
        <v>-465411.49</v>
      </c>
    </row>
    <row r="3383" spans="1:9" x14ac:dyDescent="0.2">
      <c r="A3383" s="1">
        <v>243922</v>
      </c>
      <c r="B3383" t="s">
        <v>1984</v>
      </c>
      <c r="C3383" t="s">
        <v>2495</v>
      </c>
      <c r="D3383" t="s">
        <v>2367</v>
      </c>
      <c r="F3383">
        <v>261.68</v>
      </c>
      <c r="I3383">
        <v>-465149.81</v>
      </c>
    </row>
    <row r="3384" spans="1:9" x14ac:dyDescent="0.2">
      <c r="A3384" s="1">
        <v>243922</v>
      </c>
      <c r="B3384" t="s">
        <v>1984</v>
      </c>
      <c r="C3384" t="s">
        <v>2495</v>
      </c>
      <c r="D3384" t="s">
        <v>2389</v>
      </c>
      <c r="F3384">
        <v>65.42</v>
      </c>
      <c r="I3384">
        <v>-465084.39</v>
      </c>
    </row>
    <row r="3385" spans="1:9" x14ac:dyDescent="0.2">
      <c r="A3385" s="1">
        <v>243922</v>
      </c>
      <c r="B3385" t="s">
        <v>1984</v>
      </c>
      <c r="C3385" t="s">
        <v>2495</v>
      </c>
      <c r="D3385" t="s">
        <v>2404</v>
      </c>
      <c r="F3385">
        <v>130.84</v>
      </c>
      <c r="I3385">
        <v>-464953.55</v>
      </c>
    </row>
    <row r="3386" spans="1:9" x14ac:dyDescent="0.2">
      <c r="A3386" s="1">
        <v>243922</v>
      </c>
      <c r="B3386" t="s">
        <v>1984</v>
      </c>
      <c r="C3386" t="s">
        <v>2495</v>
      </c>
      <c r="D3386" t="s">
        <v>2445</v>
      </c>
      <c r="F3386">
        <v>261.68</v>
      </c>
      <c r="I3386">
        <v>-464691.87</v>
      </c>
    </row>
    <row r="3387" spans="1:9" x14ac:dyDescent="0.2">
      <c r="A3387" s="1">
        <v>243922</v>
      </c>
      <c r="B3387" t="s">
        <v>1984</v>
      </c>
      <c r="C3387" t="s">
        <v>2495</v>
      </c>
      <c r="D3387" t="s">
        <v>2429</v>
      </c>
      <c r="F3387">
        <v>196.26</v>
      </c>
      <c r="I3387">
        <v>-464495.61</v>
      </c>
    </row>
    <row r="3388" spans="1:9" x14ac:dyDescent="0.2">
      <c r="A3388" s="1">
        <v>243922</v>
      </c>
      <c r="B3388" t="s">
        <v>1984</v>
      </c>
      <c r="C3388" t="s">
        <v>2495</v>
      </c>
      <c r="D3388" t="s">
        <v>2437</v>
      </c>
      <c r="F3388">
        <v>65.42</v>
      </c>
      <c r="I3388">
        <v>-464430.19</v>
      </c>
    </row>
    <row r="3389" spans="1:9" x14ac:dyDescent="0.2">
      <c r="A3389" s="1">
        <v>243922</v>
      </c>
      <c r="B3389" t="s">
        <v>1984</v>
      </c>
      <c r="C3389" t="s">
        <v>2495</v>
      </c>
      <c r="D3389" t="s">
        <v>2462</v>
      </c>
      <c r="F3389">
        <v>261.68</v>
      </c>
      <c r="I3389">
        <v>-464168.51</v>
      </c>
    </row>
    <row r="3390" spans="1:9" x14ac:dyDescent="0.2">
      <c r="A3390" s="1">
        <v>243922</v>
      </c>
      <c r="B3390" t="s">
        <v>1984</v>
      </c>
      <c r="C3390" t="s">
        <v>2495</v>
      </c>
      <c r="D3390" t="s">
        <v>2468</v>
      </c>
      <c r="F3390">
        <v>65.42</v>
      </c>
      <c r="I3390">
        <v>-464103.09</v>
      </c>
    </row>
    <row r="3391" spans="1:9" x14ac:dyDescent="0.2">
      <c r="A3391" s="1">
        <v>243922</v>
      </c>
      <c r="B3391" t="s">
        <v>1984</v>
      </c>
      <c r="C3391" t="s">
        <v>2495</v>
      </c>
      <c r="D3391" t="s">
        <v>2186</v>
      </c>
      <c r="G3391">
        <v>654.21</v>
      </c>
      <c r="I3391">
        <v>-464757.3</v>
      </c>
    </row>
    <row r="3392" spans="1:9" x14ac:dyDescent="0.2">
      <c r="A3392" s="1">
        <v>243922</v>
      </c>
      <c r="B3392" t="s">
        <v>1984</v>
      </c>
      <c r="C3392" t="s">
        <v>2495</v>
      </c>
      <c r="D3392" t="s">
        <v>2245</v>
      </c>
      <c r="G3392">
        <v>163.55000000000001</v>
      </c>
      <c r="I3392">
        <v>-464920.85</v>
      </c>
    </row>
    <row r="3393" spans="1:9" x14ac:dyDescent="0.2">
      <c r="A3393" s="1">
        <v>243922</v>
      </c>
      <c r="B3393" t="s">
        <v>1984</v>
      </c>
      <c r="C3393" t="s">
        <v>2495</v>
      </c>
      <c r="D3393" t="s">
        <v>2244</v>
      </c>
      <c r="G3393">
        <v>37.799999999999997</v>
      </c>
      <c r="I3393">
        <v>-464958.65</v>
      </c>
    </row>
    <row r="3394" spans="1:9" x14ac:dyDescent="0.2">
      <c r="A3394" s="1">
        <v>243922</v>
      </c>
      <c r="B3394" t="s">
        <v>1984</v>
      </c>
      <c r="C3394" t="s">
        <v>2495</v>
      </c>
      <c r="D3394" t="s">
        <v>2232</v>
      </c>
      <c r="G3394">
        <v>37.1</v>
      </c>
      <c r="I3394">
        <v>-464995.75</v>
      </c>
    </row>
    <row r="3395" spans="1:9" x14ac:dyDescent="0.2">
      <c r="A3395" s="1">
        <v>243922</v>
      </c>
      <c r="B3395" t="s">
        <v>1984</v>
      </c>
      <c r="C3395" t="s">
        <v>2495</v>
      </c>
      <c r="D3395" t="s">
        <v>2264</v>
      </c>
      <c r="G3395">
        <v>261.68</v>
      </c>
      <c r="I3395">
        <v>-465257.43</v>
      </c>
    </row>
    <row r="3396" spans="1:9" x14ac:dyDescent="0.2">
      <c r="A3396" s="1">
        <v>243922</v>
      </c>
      <c r="B3396" t="s">
        <v>1984</v>
      </c>
      <c r="C3396" t="s">
        <v>2495</v>
      </c>
      <c r="D3396" t="s">
        <v>2263</v>
      </c>
      <c r="G3396">
        <v>130.84</v>
      </c>
      <c r="I3396">
        <v>-465388.27</v>
      </c>
    </row>
    <row r="3397" spans="1:9" x14ac:dyDescent="0.2">
      <c r="A3397" s="1">
        <v>243922</v>
      </c>
      <c r="B3397" t="s">
        <v>1984</v>
      </c>
      <c r="C3397" t="s">
        <v>2495</v>
      </c>
      <c r="D3397" t="s">
        <v>2273</v>
      </c>
      <c r="G3397">
        <v>39.25</v>
      </c>
      <c r="I3397">
        <v>-465427.52</v>
      </c>
    </row>
    <row r="3398" spans="1:9" x14ac:dyDescent="0.2">
      <c r="A3398" s="1">
        <v>243922</v>
      </c>
      <c r="B3398" t="s">
        <v>1984</v>
      </c>
      <c r="C3398" t="s">
        <v>2495</v>
      </c>
      <c r="D3398" t="s">
        <v>2306</v>
      </c>
      <c r="G3398">
        <v>163.55000000000001</v>
      </c>
      <c r="I3398">
        <v>-465591.07</v>
      </c>
    </row>
    <row r="3399" spans="1:9" x14ac:dyDescent="0.2">
      <c r="A3399" s="1">
        <v>243922</v>
      </c>
      <c r="B3399" t="s">
        <v>1984</v>
      </c>
      <c r="C3399" t="s">
        <v>2495</v>
      </c>
      <c r="D3399" t="s">
        <v>2284</v>
      </c>
      <c r="G3399">
        <v>130.84</v>
      </c>
      <c r="I3399">
        <v>-465721.91</v>
      </c>
    </row>
    <row r="3400" spans="1:9" x14ac:dyDescent="0.2">
      <c r="A3400" s="1">
        <v>243922</v>
      </c>
      <c r="B3400" t="s">
        <v>1984</v>
      </c>
      <c r="C3400" t="s">
        <v>2495</v>
      </c>
      <c r="D3400" t="s">
        <v>2345</v>
      </c>
      <c r="G3400">
        <v>98.13</v>
      </c>
      <c r="I3400">
        <v>-465820.04</v>
      </c>
    </row>
    <row r="3401" spans="1:9" x14ac:dyDescent="0.2">
      <c r="A3401" s="1">
        <v>243922</v>
      </c>
      <c r="B3401" t="s">
        <v>1984</v>
      </c>
      <c r="C3401" t="s">
        <v>2495</v>
      </c>
      <c r="D3401" t="s">
        <v>2346</v>
      </c>
      <c r="G3401">
        <v>65.42</v>
      </c>
      <c r="I3401">
        <v>-465885.46</v>
      </c>
    </row>
    <row r="3402" spans="1:9" x14ac:dyDescent="0.2">
      <c r="A3402" s="1">
        <v>243922</v>
      </c>
      <c r="B3402" t="s">
        <v>1984</v>
      </c>
      <c r="C3402" t="s">
        <v>2495</v>
      </c>
      <c r="D3402" t="s">
        <v>2293</v>
      </c>
      <c r="G3402">
        <v>130.84</v>
      </c>
      <c r="I3402">
        <v>-466016.3</v>
      </c>
    </row>
    <row r="3403" spans="1:9" x14ac:dyDescent="0.2">
      <c r="A3403" s="1">
        <v>243922</v>
      </c>
      <c r="B3403" t="s">
        <v>1984</v>
      </c>
      <c r="C3403" t="s">
        <v>2495</v>
      </c>
      <c r="D3403" t="s">
        <v>2347</v>
      </c>
      <c r="G3403">
        <v>32.200000000000003</v>
      </c>
      <c r="I3403">
        <v>-466048.5</v>
      </c>
    </row>
    <row r="3404" spans="1:9" x14ac:dyDescent="0.2">
      <c r="A3404" s="1">
        <v>243922</v>
      </c>
      <c r="B3404" t="s">
        <v>1984</v>
      </c>
      <c r="C3404" t="s">
        <v>2495</v>
      </c>
      <c r="D3404" t="s">
        <v>2367</v>
      </c>
      <c r="G3404">
        <v>261.68</v>
      </c>
      <c r="I3404">
        <v>-466310.18</v>
      </c>
    </row>
    <row r="3405" spans="1:9" x14ac:dyDescent="0.2">
      <c r="A3405" s="1">
        <v>243922</v>
      </c>
      <c r="B3405" t="s">
        <v>1984</v>
      </c>
      <c r="C3405" t="s">
        <v>2495</v>
      </c>
      <c r="D3405" t="s">
        <v>2405</v>
      </c>
      <c r="G3405">
        <v>65.42</v>
      </c>
      <c r="I3405">
        <v>-466375.6</v>
      </c>
    </row>
    <row r="3406" spans="1:9" x14ac:dyDescent="0.2">
      <c r="A3406" s="1">
        <v>243922</v>
      </c>
      <c r="B3406" t="s">
        <v>1984</v>
      </c>
      <c r="C3406" t="s">
        <v>2495</v>
      </c>
      <c r="D3406" t="s">
        <v>2389</v>
      </c>
      <c r="G3406">
        <v>65.42</v>
      </c>
      <c r="I3406">
        <v>-466441.02</v>
      </c>
    </row>
    <row r="3407" spans="1:9" x14ac:dyDescent="0.2">
      <c r="A3407" s="1">
        <v>243922</v>
      </c>
      <c r="B3407" t="s">
        <v>1984</v>
      </c>
      <c r="C3407" t="s">
        <v>2495</v>
      </c>
      <c r="D3407" t="s">
        <v>2404</v>
      </c>
      <c r="G3407">
        <v>130.84</v>
      </c>
      <c r="I3407">
        <v>-466571.86</v>
      </c>
    </row>
    <row r="3408" spans="1:9" x14ac:dyDescent="0.2">
      <c r="A3408" s="1">
        <v>243922</v>
      </c>
      <c r="B3408" t="s">
        <v>1984</v>
      </c>
      <c r="C3408" t="s">
        <v>2495</v>
      </c>
      <c r="D3408" t="s">
        <v>2445</v>
      </c>
      <c r="G3408">
        <v>261.68</v>
      </c>
      <c r="I3408">
        <v>-466833.54</v>
      </c>
    </row>
    <row r="3409" spans="1:9" x14ac:dyDescent="0.2">
      <c r="A3409" s="1">
        <v>243922</v>
      </c>
      <c r="B3409" t="s">
        <v>1984</v>
      </c>
      <c r="C3409" t="s">
        <v>2495</v>
      </c>
      <c r="D3409" t="s">
        <v>2429</v>
      </c>
      <c r="G3409">
        <v>196.26</v>
      </c>
      <c r="I3409">
        <v>-467029.8</v>
      </c>
    </row>
    <row r="3410" spans="1:9" x14ac:dyDescent="0.2">
      <c r="A3410" s="1">
        <v>243922</v>
      </c>
      <c r="B3410" t="s">
        <v>1984</v>
      </c>
      <c r="C3410" t="s">
        <v>2495</v>
      </c>
      <c r="D3410" t="s">
        <v>2468</v>
      </c>
      <c r="G3410">
        <v>65.42</v>
      </c>
      <c r="I3410">
        <v>-467095.22</v>
      </c>
    </row>
    <row r="3411" spans="1:9" x14ac:dyDescent="0.2">
      <c r="A3411" s="1">
        <v>243922</v>
      </c>
      <c r="B3411" t="s">
        <v>1984</v>
      </c>
      <c r="C3411" t="s">
        <v>2496</v>
      </c>
      <c r="D3411" t="s">
        <v>2247</v>
      </c>
      <c r="F3411">
        <v>39.25</v>
      </c>
      <c r="I3411">
        <v>-467055.97</v>
      </c>
    </row>
    <row r="3412" spans="1:9" x14ac:dyDescent="0.2">
      <c r="A3412" s="1">
        <v>243922</v>
      </c>
      <c r="B3412" t="s">
        <v>1984</v>
      </c>
      <c r="C3412" t="s">
        <v>2496</v>
      </c>
      <c r="D3412" t="s">
        <v>2248</v>
      </c>
      <c r="F3412">
        <v>196.39</v>
      </c>
      <c r="I3412">
        <v>-466859.58</v>
      </c>
    </row>
    <row r="3413" spans="1:9" x14ac:dyDescent="0.2">
      <c r="A3413" s="1">
        <v>243922</v>
      </c>
      <c r="B3413" t="s">
        <v>1984</v>
      </c>
      <c r="C3413" t="s">
        <v>2496</v>
      </c>
      <c r="D3413" t="s">
        <v>2254</v>
      </c>
      <c r="F3413">
        <v>130.84</v>
      </c>
      <c r="I3413">
        <v>-466728.74</v>
      </c>
    </row>
    <row r="3414" spans="1:9" x14ac:dyDescent="0.2">
      <c r="A3414" s="1">
        <v>243922</v>
      </c>
      <c r="B3414" t="s">
        <v>1984</v>
      </c>
      <c r="C3414" t="s">
        <v>2496</v>
      </c>
      <c r="D3414" t="s">
        <v>2275</v>
      </c>
      <c r="F3414">
        <v>196.26</v>
      </c>
      <c r="I3414">
        <v>-466532.48</v>
      </c>
    </row>
    <row r="3415" spans="1:9" x14ac:dyDescent="0.2">
      <c r="A3415" s="1">
        <v>243922</v>
      </c>
      <c r="B3415" t="s">
        <v>1984</v>
      </c>
      <c r="C3415" t="s">
        <v>2496</v>
      </c>
      <c r="D3415" t="s">
        <v>2276</v>
      </c>
      <c r="F3415">
        <v>163.55000000000001</v>
      </c>
      <c r="I3415">
        <v>-466368.93</v>
      </c>
    </row>
    <row r="3416" spans="1:9" x14ac:dyDescent="0.2">
      <c r="A3416" s="1">
        <v>243922</v>
      </c>
      <c r="B3416" t="s">
        <v>1984</v>
      </c>
      <c r="C3416" t="s">
        <v>2496</v>
      </c>
      <c r="D3416" t="s">
        <v>2286</v>
      </c>
      <c r="F3416">
        <v>84</v>
      </c>
      <c r="I3416">
        <v>-466284.93</v>
      </c>
    </row>
    <row r="3417" spans="1:9" x14ac:dyDescent="0.2">
      <c r="A3417" s="1">
        <v>243922</v>
      </c>
      <c r="B3417" t="s">
        <v>1984</v>
      </c>
      <c r="C3417" t="s">
        <v>2496</v>
      </c>
      <c r="D3417" t="s">
        <v>2295</v>
      </c>
      <c r="F3417">
        <v>164.5</v>
      </c>
      <c r="I3417">
        <v>-466120.43</v>
      </c>
    </row>
    <row r="3418" spans="1:9" x14ac:dyDescent="0.2">
      <c r="A3418" s="1">
        <v>243922</v>
      </c>
      <c r="B3418" t="s">
        <v>1984</v>
      </c>
      <c r="C3418" t="s">
        <v>2496</v>
      </c>
      <c r="D3418" t="s">
        <v>2497</v>
      </c>
      <c r="F3418">
        <v>897.56</v>
      </c>
      <c r="I3418">
        <v>-465222.87</v>
      </c>
    </row>
    <row r="3419" spans="1:9" x14ac:dyDescent="0.2">
      <c r="A3419" s="1">
        <v>243922</v>
      </c>
      <c r="B3419" t="s">
        <v>1984</v>
      </c>
      <c r="C3419" t="s">
        <v>2496</v>
      </c>
      <c r="D3419" t="s">
        <v>2309</v>
      </c>
      <c r="F3419">
        <v>65.42</v>
      </c>
      <c r="I3419">
        <v>-465157.45</v>
      </c>
    </row>
    <row r="3420" spans="1:9" x14ac:dyDescent="0.2">
      <c r="A3420" s="1">
        <v>243922</v>
      </c>
      <c r="B3420" t="s">
        <v>1984</v>
      </c>
      <c r="C3420" t="s">
        <v>2496</v>
      </c>
      <c r="D3420" t="s">
        <v>2498</v>
      </c>
      <c r="F3420">
        <v>261.68</v>
      </c>
      <c r="I3420">
        <v>-464895.77</v>
      </c>
    </row>
    <row r="3421" spans="1:9" x14ac:dyDescent="0.2">
      <c r="A3421" s="1">
        <v>243922</v>
      </c>
      <c r="B3421" t="s">
        <v>1984</v>
      </c>
      <c r="C3421" t="s">
        <v>2496</v>
      </c>
      <c r="D3421" t="s">
        <v>2311</v>
      </c>
      <c r="F3421">
        <v>14</v>
      </c>
      <c r="I3421">
        <v>-464881.77</v>
      </c>
    </row>
    <row r="3422" spans="1:9" x14ac:dyDescent="0.2">
      <c r="A3422" s="1">
        <v>243922</v>
      </c>
      <c r="B3422" t="s">
        <v>1984</v>
      </c>
      <c r="C3422" t="s">
        <v>2496</v>
      </c>
      <c r="D3422" t="s">
        <v>2321</v>
      </c>
      <c r="F3422">
        <v>65.42</v>
      </c>
      <c r="I3422">
        <v>-464816.35</v>
      </c>
    </row>
    <row r="3423" spans="1:9" x14ac:dyDescent="0.2">
      <c r="A3423" s="1">
        <v>243922</v>
      </c>
      <c r="B3423" t="s">
        <v>1984</v>
      </c>
      <c r="C3423" t="s">
        <v>2496</v>
      </c>
      <c r="D3423" t="s">
        <v>2322</v>
      </c>
      <c r="F3423">
        <v>325.5</v>
      </c>
      <c r="I3423">
        <v>-464490.85</v>
      </c>
    </row>
    <row r="3424" spans="1:9" x14ac:dyDescent="0.2">
      <c r="A3424" s="1">
        <v>243922</v>
      </c>
      <c r="B3424" t="s">
        <v>1984</v>
      </c>
      <c r="C3424" t="s">
        <v>2496</v>
      </c>
      <c r="D3424" t="s">
        <v>2349</v>
      </c>
      <c r="F3424">
        <v>327.10000000000002</v>
      </c>
      <c r="I3424">
        <v>-464163.75</v>
      </c>
    </row>
    <row r="3425" spans="1:9" x14ac:dyDescent="0.2">
      <c r="A3425" s="1">
        <v>243922</v>
      </c>
      <c r="B3425" t="s">
        <v>1984</v>
      </c>
      <c r="C3425" t="s">
        <v>2496</v>
      </c>
      <c r="D3425" t="s">
        <v>2369</v>
      </c>
      <c r="F3425">
        <v>65.42</v>
      </c>
      <c r="I3425">
        <v>-464098.33</v>
      </c>
    </row>
    <row r="3426" spans="1:9" x14ac:dyDescent="0.2">
      <c r="A3426" s="1">
        <v>243922</v>
      </c>
      <c r="B3426" t="s">
        <v>1984</v>
      </c>
      <c r="C3426" t="s">
        <v>2496</v>
      </c>
      <c r="D3426" t="s">
        <v>2419</v>
      </c>
      <c r="F3426">
        <v>327.10000000000002</v>
      </c>
      <c r="I3426">
        <v>-463771.23</v>
      </c>
    </row>
    <row r="3427" spans="1:9" x14ac:dyDescent="0.2">
      <c r="A3427" s="1">
        <v>243922</v>
      </c>
      <c r="B3427" t="s">
        <v>1984</v>
      </c>
      <c r="C3427" t="s">
        <v>2496</v>
      </c>
      <c r="D3427" t="s">
        <v>2439</v>
      </c>
      <c r="F3427">
        <v>6.3</v>
      </c>
      <c r="I3427">
        <v>-463764.93</v>
      </c>
    </row>
    <row r="3428" spans="1:9" x14ac:dyDescent="0.2">
      <c r="A3428" s="1">
        <v>243922</v>
      </c>
      <c r="B3428" t="s">
        <v>1984</v>
      </c>
      <c r="C3428" t="s">
        <v>2496</v>
      </c>
      <c r="D3428" t="s">
        <v>2455</v>
      </c>
      <c r="F3428">
        <v>45.5</v>
      </c>
      <c r="I3428">
        <v>-463719.43</v>
      </c>
    </row>
    <row r="3429" spans="1:9" x14ac:dyDescent="0.2">
      <c r="A3429" s="1">
        <v>243922</v>
      </c>
      <c r="B3429" t="s">
        <v>1984</v>
      </c>
      <c r="C3429" t="s">
        <v>2496</v>
      </c>
      <c r="D3429" t="s">
        <v>2470</v>
      </c>
      <c r="F3429">
        <v>327.10000000000002</v>
      </c>
      <c r="I3429">
        <v>-463392.33</v>
      </c>
    </row>
    <row r="3430" spans="1:9" x14ac:dyDescent="0.2">
      <c r="A3430" s="1">
        <v>243922</v>
      </c>
      <c r="B3430" t="s">
        <v>1984</v>
      </c>
      <c r="C3430" t="s">
        <v>2496</v>
      </c>
      <c r="D3430" t="s">
        <v>2477</v>
      </c>
      <c r="F3430">
        <v>327.10000000000002</v>
      </c>
      <c r="I3430">
        <v>-463065.23</v>
      </c>
    </row>
    <row r="3431" spans="1:9" x14ac:dyDescent="0.2">
      <c r="A3431" s="1">
        <v>243922</v>
      </c>
      <c r="B3431" t="s">
        <v>1984</v>
      </c>
      <c r="C3431" t="s">
        <v>2496</v>
      </c>
      <c r="D3431" t="s">
        <v>2499</v>
      </c>
      <c r="F3431">
        <v>32.71</v>
      </c>
      <c r="I3431">
        <v>-463032.52</v>
      </c>
    </row>
    <row r="3432" spans="1:9" x14ac:dyDescent="0.2">
      <c r="A3432" s="1">
        <v>243922</v>
      </c>
      <c r="B3432" t="s">
        <v>1984</v>
      </c>
      <c r="C3432" t="s">
        <v>2496</v>
      </c>
      <c r="D3432" t="s">
        <v>2188</v>
      </c>
      <c r="G3432">
        <v>99.08</v>
      </c>
      <c r="I3432">
        <v>-463131.6</v>
      </c>
    </row>
    <row r="3433" spans="1:9" x14ac:dyDescent="0.2">
      <c r="A3433" s="1">
        <v>243922</v>
      </c>
      <c r="B3433" t="s">
        <v>1984</v>
      </c>
      <c r="C3433" t="s">
        <v>2496</v>
      </c>
      <c r="D3433" t="s">
        <v>2223</v>
      </c>
      <c r="G3433">
        <v>244.3</v>
      </c>
      <c r="I3433">
        <v>-463375.9</v>
      </c>
    </row>
    <row r="3434" spans="1:9" x14ac:dyDescent="0.2">
      <c r="A3434" s="1">
        <v>243922</v>
      </c>
      <c r="B3434" t="s">
        <v>1984</v>
      </c>
      <c r="C3434" t="s">
        <v>2496</v>
      </c>
      <c r="D3434" t="s">
        <v>2206</v>
      </c>
      <c r="G3434">
        <v>65.42</v>
      </c>
      <c r="I3434">
        <v>-463441.32</v>
      </c>
    </row>
    <row r="3435" spans="1:9" x14ac:dyDescent="0.2">
      <c r="A3435" s="1">
        <v>243922</v>
      </c>
      <c r="B3435" t="s">
        <v>1984</v>
      </c>
      <c r="C3435" t="s">
        <v>2496</v>
      </c>
      <c r="D3435" t="s">
        <v>2247</v>
      </c>
      <c r="G3435">
        <v>39.25</v>
      </c>
      <c r="I3435">
        <v>-463480.57</v>
      </c>
    </row>
    <row r="3436" spans="1:9" x14ac:dyDescent="0.2">
      <c r="A3436" s="1">
        <v>243922</v>
      </c>
      <c r="B3436" t="s">
        <v>1984</v>
      </c>
      <c r="C3436" t="s">
        <v>2496</v>
      </c>
      <c r="D3436" t="s">
        <v>2248</v>
      </c>
      <c r="G3436">
        <v>196.39</v>
      </c>
      <c r="I3436">
        <v>-463676.96</v>
      </c>
    </row>
    <row r="3437" spans="1:9" x14ac:dyDescent="0.2">
      <c r="A3437" s="1">
        <v>243922</v>
      </c>
      <c r="B3437" t="s">
        <v>1984</v>
      </c>
      <c r="C3437" t="s">
        <v>2496</v>
      </c>
      <c r="D3437" t="s">
        <v>2286</v>
      </c>
      <c r="G3437">
        <v>84</v>
      </c>
      <c r="I3437">
        <v>-463760.96</v>
      </c>
    </row>
    <row r="3438" spans="1:9" x14ac:dyDescent="0.2">
      <c r="A3438" s="1">
        <v>243922</v>
      </c>
      <c r="B3438" t="s">
        <v>1984</v>
      </c>
      <c r="C3438" t="s">
        <v>2496</v>
      </c>
      <c r="D3438" t="s">
        <v>2276</v>
      </c>
      <c r="G3438">
        <v>163.55000000000001</v>
      </c>
      <c r="I3438">
        <v>-463924.51</v>
      </c>
    </row>
    <row r="3439" spans="1:9" x14ac:dyDescent="0.2">
      <c r="A3439" s="1">
        <v>243922</v>
      </c>
      <c r="B3439" t="s">
        <v>1984</v>
      </c>
      <c r="C3439" t="s">
        <v>2496</v>
      </c>
      <c r="D3439" t="s">
        <v>2275</v>
      </c>
      <c r="G3439">
        <v>196.26</v>
      </c>
      <c r="I3439">
        <v>-464120.77</v>
      </c>
    </row>
    <row r="3440" spans="1:9" x14ac:dyDescent="0.2">
      <c r="A3440" s="1">
        <v>243922</v>
      </c>
      <c r="B3440" t="s">
        <v>1984</v>
      </c>
      <c r="C3440" t="s">
        <v>2496</v>
      </c>
      <c r="D3440" t="s">
        <v>2254</v>
      </c>
      <c r="G3440">
        <v>130.84</v>
      </c>
      <c r="I3440">
        <v>-464251.61</v>
      </c>
    </row>
    <row r="3441" spans="1:9" x14ac:dyDescent="0.2">
      <c r="A3441" s="1">
        <v>243922</v>
      </c>
      <c r="B3441" t="s">
        <v>1984</v>
      </c>
      <c r="C3441" t="s">
        <v>2496</v>
      </c>
      <c r="D3441" t="s">
        <v>2311</v>
      </c>
      <c r="G3441">
        <v>14</v>
      </c>
      <c r="I3441">
        <v>-464265.61</v>
      </c>
    </row>
    <row r="3442" spans="1:9" x14ac:dyDescent="0.2">
      <c r="A3442" s="1">
        <v>243922</v>
      </c>
      <c r="B3442" t="s">
        <v>1984</v>
      </c>
      <c r="C3442" t="s">
        <v>2496</v>
      </c>
      <c r="D3442" t="s">
        <v>2295</v>
      </c>
      <c r="G3442">
        <v>164.5</v>
      </c>
      <c r="I3442">
        <v>-464430.11</v>
      </c>
    </row>
    <row r="3443" spans="1:9" x14ac:dyDescent="0.2">
      <c r="A3443" s="1">
        <v>243922</v>
      </c>
      <c r="B3443" t="s">
        <v>1984</v>
      </c>
      <c r="C3443" t="s">
        <v>2496</v>
      </c>
      <c r="D3443" t="s">
        <v>2350</v>
      </c>
      <c r="G3443">
        <v>261.68</v>
      </c>
      <c r="I3443">
        <v>-464691.79</v>
      </c>
    </row>
    <row r="3444" spans="1:9" x14ac:dyDescent="0.2">
      <c r="A3444" s="1">
        <v>243922</v>
      </c>
      <c r="B3444" t="s">
        <v>1984</v>
      </c>
      <c r="C3444" t="s">
        <v>2496</v>
      </c>
      <c r="D3444" t="s">
        <v>2322</v>
      </c>
      <c r="G3444">
        <v>325.5</v>
      </c>
      <c r="I3444">
        <v>-465017.29</v>
      </c>
    </row>
    <row r="3445" spans="1:9" x14ac:dyDescent="0.2">
      <c r="A3445" s="1">
        <v>243922</v>
      </c>
      <c r="B3445" t="s">
        <v>1984</v>
      </c>
      <c r="C3445" t="s">
        <v>2496</v>
      </c>
      <c r="D3445" t="s">
        <v>2309</v>
      </c>
      <c r="G3445">
        <v>65.42</v>
      </c>
      <c r="I3445">
        <v>-465082.71</v>
      </c>
    </row>
    <row r="3446" spans="1:9" x14ac:dyDescent="0.2">
      <c r="A3446" s="1">
        <v>243922</v>
      </c>
      <c r="B3446" t="s">
        <v>1984</v>
      </c>
      <c r="C3446" t="s">
        <v>2496</v>
      </c>
      <c r="D3446" t="s">
        <v>2497</v>
      </c>
      <c r="G3446">
        <v>897.56</v>
      </c>
      <c r="I3446">
        <v>-465980.27</v>
      </c>
    </row>
    <row r="3447" spans="1:9" x14ac:dyDescent="0.2">
      <c r="A3447" s="1">
        <v>243922</v>
      </c>
      <c r="B3447" t="s">
        <v>1984</v>
      </c>
      <c r="C3447" t="s">
        <v>2496</v>
      </c>
      <c r="D3447" t="s">
        <v>2349</v>
      </c>
      <c r="G3447">
        <v>327.10000000000002</v>
      </c>
      <c r="I3447">
        <v>-466307.37</v>
      </c>
    </row>
    <row r="3448" spans="1:9" x14ac:dyDescent="0.2">
      <c r="A3448" s="1">
        <v>243922</v>
      </c>
      <c r="B3448" t="s">
        <v>1984</v>
      </c>
      <c r="C3448" t="s">
        <v>2496</v>
      </c>
      <c r="D3448" t="s">
        <v>2321</v>
      </c>
      <c r="G3448">
        <v>65.42</v>
      </c>
      <c r="I3448">
        <v>-466372.79</v>
      </c>
    </row>
    <row r="3449" spans="1:9" x14ac:dyDescent="0.2">
      <c r="A3449" s="1">
        <v>243922</v>
      </c>
      <c r="B3449" t="s">
        <v>1984</v>
      </c>
      <c r="C3449" t="s">
        <v>2496</v>
      </c>
      <c r="D3449" t="s">
        <v>2369</v>
      </c>
      <c r="G3449">
        <v>65.42</v>
      </c>
      <c r="I3449">
        <v>-466438.21</v>
      </c>
    </row>
    <row r="3450" spans="1:9" x14ac:dyDescent="0.2">
      <c r="A3450" s="1">
        <v>243922</v>
      </c>
      <c r="B3450" t="s">
        <v>1984</v>
      </c>
      <c r="C3450" t="s">
        <v>2496</v>
      </c>
      <c r="D3450" t="s">
        <v>2419</v>
      </c>
      <c r="G3450">
        <v>327.10000000000002</v>
      </c>
      <c r="I3450">
        <v>-466765.31</v>
      </c>
    </row>
    <row r="3451" spans="1:9" x14ac:dyDescent="0.2">
      <c r="A3451" s="1">
        <v>243922</v>
      </c>
      <c r="B3451" t="s">
        <v>1984</v>
      </c>
      <c r="C3451" t="s">
        <v>2496</v>
      </c>
      <c r="D3451" t="s">
        <v>2439</v>
      </c>
      <c r="G3451">
        <v>6.3</v>
      </c>
      <c r="I3451">
        <v>-466771.61</v>
      </c>
    </row>
    <row r="3452" spans="1:9" x14ac:dyDescent="0.2">
      <c r="A3452" s="1">
        <v>243922</v>
      </c>
      <c r="B3452" t="s">
        <v>1984</v>
      </c>
      <c r="C3452" t="s">
        <v>2496</v>
      </c>
      <c r="D3452" t="s">
        <v>2455</v>
      </c>
      <c r="G3452">
        <v>45.5</v>
      </c>
      <c r="I3452">
        <v>-466817.11</v>
      </c>
    </row>
    <row r="3453" spans="1:9" x14ac:dyDescent="0.2">
      <c r="A3453" s="1">
        <v>243922</v>
      </c>
      <c r="B3453" t="s">
        <v>1984</v>
      </c>
      <c r="C3453" t="s">
        <v>2500</v>
      </c>
      <c r="D3453" t="s">
        <v>2235</v>
      </c>
      <c r="F3453">
        <v>99.05</v>
      </c>
      <c r="I3453">
        <v>-466718.06</v>
      </c>
    </row>
    <row r="3454" spans="1:9" x14ac:dyDescent="0.2">
      <c r="A3454" s="1">
        <v>243922</v>
      </c>
      <c r="B3454" t="s">
        <v>1984</v>
      </c>
      <c r="C3454" t="s">
        <v>2500</v>
      </c>
      <c r="D3454" t="s">
        <v>2236</v>
      </c>
      <c r="F3454">
        <v>146.47999999999999</v>
      </c>
      <c r="I3454">
        <v>-466571.58</v>
      </c>
    </row>
    <row r="3455" spans="1:9" x14ac:dyDescent="0.2">
      <c r="A3455" s="1">
        <v>243922</v>
      </c>
      <c r="B3455" t="s">
        <v>1984</v>
      </c>
      <c r="C3455" t="s">
        <v>2500</v>
      </c>
      <c r="D3455" t="s">
        <v>2237</v>
      </c>
      <c r="F3455">
        <v>192.53</v>
      </c>
      <c r="I3455">
        <v>-466379.05</v>
      </c>
    </row>
    <row r="3456" spans="1:9" x14ac:dyDescent="0.2">
      <c r="A3456" s="1">
        <v>243922</v>
      </c>
      <c r="B3456" t="s">
        <v>1984</v>
      </c>
      <c r="C3456" t="s">
        <v>2500</v>
      </c>
      <c r="D3456" t="s">
        <v>2238</v>
      </c>
      <c r="F3456">
        <v>1570.09</v>
      </c>
      <c r="I3456">
        <v>-464808.96000000002</v>
      </c>
    </row>
    <row r="3457" spans="1:9" x14ac:dyDescent="0.2">
      <c r="A3457" s="1">
        <v>243922</v>
      </c>
      <c r="B3457" t="s">
        <v>1984</v>
      </c>
      <c r="C3457" t="s">
        <v>2500</v>
      </c>
      <c r="D3457" t="s">
        <v>2250</v>
      </c>
      <c r="F3457">
        <v>25.91</v>
      </c>
      <c r="I3457">
        <v>-464783.05</v>
      </c>
    </row>
    <row r="3458" spans="1:9" x14ac:dyDescent="0.2">
      <c r="A3458" s="1">
        <v>243922</v>
      </c>
      <c r="B3458" t="s">
        <v>1984</v>
      </c>
      <c r="C3458" t="s">
        <v>2500</v>
      </c>
      <c r="D3458" t="s">
        <v>2257</v>
      </c>
      <c r="F3458">
        <v>407.24</v>
      </c>
      <c r="I3458">
        <v>-464375.81</v>
      </c>
    </row>
    <row r="3459" spans="1:9" x14ac:dyDescent="0.2">
      <c r="A3459" s="1">
        <v>243922</v>
      </c>
      <c r="B3459" t="s">
        <v>1984</v>
      </c>
      <c r="C3459" t="s">
        <v>2500</v>
      </c>
      <c r="D3459" t="s">
        <v>2258</v>
      </c>
      <c r="F3459">
        <v>133.97999999999999</v>
      </c>
      <c r="I3459">
        <v>-464241.83</v>
      </c>
    </row>
    <row r="3460" spans="1:9" x14ac:dyDescent="0.2">
      <c r="A3460" s="1">
        <v>243922</v>
      </c>
      <c r="B3460" t="s">
        <v>1984</v>
      </c>
      <c r="C3460" t="s">
        <v>2500</v>
      </c>
      <c r="D3460" t="s">
        <v>2259</v>
      </c>
      <c r="F3460">
        <v>119.72</v>
      </c>
      <c r="I3460">
        <v>-464122.11</v>
      </c>
    </row>
    <row r="3461" spans="1:9" x14ac:dyDescent="0.2">
      <c r="A3461" s="1">
        <v>243922</v>
      </c>
      <c r="B3461" t="s">
        <v>1984</v>
      </c>
      <c r="C3461" t="s">
        <v>2500</v>
      </c>
      <c r="D3461" t="s">
        <v>2266</v>
      </c>
      <c r="F3461">
        <v>86.88</v>
      </c>
      <c r="I3461">
        <v>-464035.23</v>
      </c>
    </row>
    <row r="3462" spans="1:9" x14ac:dyDescent="0.2">
      <c r="A3462" s="1">
        <v>243922</v>
      </c>
      <c r="B3462" t="s">
        <v>1984</v>
      </c>
      <c r="C3462" t="s">
        <v>2500</v>
      </c>
      <c r="D3462" t="s">
        <v>2288</v>
      </c>
      <c r="F3462">
        <v>392.52</v>
      </c>
      <c r="I3462">
        <v>-463642.71</v>
      </c>
    </row>
    <row r="3463" spans="1:9" x14ac:dyDescent="0.2">
      <c r="A3463" s="1">
        <v>243922</v>
      </c>
      <c r="B3463" t="s">
        <v>1984</v>
      </c>
      <c r="C3463" t="s">
        <v>2500</v>
      </c>
      <c r="D3463" t="s">
        <v>2501</v>
      </c>
      <c r="F3463">
        <v>345.87</v>
      </c>
      <c r="I3463">
        <v>-463296.84</v>
      </c>
    </row>
    <row r="3464" spans="1:9" x14ac:dyDescent="0.2">
      <c r="A3464" s="1">
        <v>243922</v>
      </c>
      <c r="B3464" t="s">
        <v>1984</v>
      </c>
      <c r="C3464" t="s">
        <v>2500</v>
      </c>
      <c r="D3464" t="s">
        <v>2298</v>
      </c>
      <c r="F3464">
        <v>412.15</v>
      </c>
      <c r="I3464">
        <v>-462884.69</v>
      </c>
    </row>
    <row r="3465" spans="1:9" x14ac:dyDescent="0.2">
      <c r="A3465" s="1">
        <v>243922</v>
      </c>
      <c r="B3465" t="s">
        <v>1984</v>
      </c>
      <c r="C3465" t="s">
        <v>2500</v>
      </c>
      <c r="D3465" t="s">
        <v>2502</v>
      </c>
      <c r="F3465">
        <v>617.4</v>
      </c>
      <c r="I3465">
        <v>-462267.29</v>
      </c>
    </row>
    <row r="3466" spans="1:9" x14ac:dyDescent="0.2">
      <c r="A3466" s="1">
        <v>243922</v>
      </c>
      <c r="B3466" t="s">
        <v>1984</v>
      </c>
      <c r="C3466" t="s">
        <v>2500</v>
      </c>
      <c r="D3466" t="s">
        <v>2313</v>
      </c>
      <c r="F3466">
        <v>65.099999999999994</v>
      </c>
      <c r="I3466">
        <v>-462202.19</v>
      </c>
    </row>
    <row r="3467" spans="1:9" x14ac:dyDescent="0.2">
      <c r="A3467" s="1">
        <v>243922</v>
      </c>
      <c r="B3467" t="s">
        <v>1984</v>
      </c>
      <c r="C3467" t="s">
        <v>2500</v>
      </c>
      <c r="D3467" t="s">
        <v>2318</v>
      </c>
      <c r="F3467">
        <v>170.75</v>
      </c>
      <c r="I3467">
        <v>-462031.44</v>
      </c>
    </row>
    <row r="3468" spans="1:9" x14ac:dyDescent="0.2">
      <c r="A3468" s="1">
        <v>243922</v>
      </c>
      <c r="B3468" t="s">
        <v>1984</v>
      </c>
      <c r="C3468" t="s">
        <v>2500</v>
      </c>
      <c r="D3468" t="s">
        <v>2325</v>
      </c>
      <c r="F3468">
        <v>57.83</v>
      </c>
      <c r="I3468">
        <v>-461973.61</v>
      </c>
    </row>
    <row r="3469" spans="1:9" x14ac:dyDescent="0.2">
      <c r="A3469" s="1">
        <v>243922</v>
      </c>
      <c r="B3469" t="s">
        <v>1984</v>
      </c>
      <c r="C3469" t="s">
        <v>2500</v>
      </c>
      <c r="D3469" t="s">
        <v>2326</v>
      </c>
      <c r="F3469">
        <v>933.22</v>
      </c>
      <c r="I3469">
        <v>-461040.39</v>
      </c>
    </row>
    <row r="3470" spans="1:9" x14ac:dyDescent="0.2">
      <c r="A3470" s="1">
        <v>243922</v>
      </c>
      <c r="B3470" t="s">
        <v>1984</v>
      </c>
      <c r="C3470" t="s">
        <v>2500</v>
      </c>
      <c r="D3470" t="s">
        <v>2503</v>
      </c>
      <c r="F3470">
        <v>261.68</v>
      </c>
      <c r="I3470">
        <v>-460778.71</v>
      </c>
    </row>
    <row r="3471" spans="1:9" x14ac:dyDescent="0.2">
      <c r="A3471" s="1">
        <v>243922</v>
      </c>
      <c r="B3471" t="s">
        <v>1984</v>
      </c>
      <c r="C3471" t="s">
        <v>2500</v>
      </c>
      <c r="D3471" t="s">
        <v>2341</v>
      </c>
      <c r="F3471">
        <v>316.7</v>
      </c>
      <c r="I3471">
        <v>-460462.01</v>
      </c>
    </row>
    <row r="3472" spans="1:9" x14ac:dyDescent="0.2">
      <c r="A3472" s="1">
        <v>243922</v>
      </c>
      <c r="B3472" t="s">
        <v>1984</v>
      </c>
      <c r="C3472" t="s">
        <v>2500</v>
      </c>
      <c r="D3472" t="s">
        <v>2373</v>
      </c>
      <c r="F3472">
        <v>207.32</v>
      </c>
      <c r="I3472">
        <v>-460254.69</v>
      </c>
    </row>
    <row r="3473" spans="1:9" x14ac:dyDescent="0.2">
      <c r="A3473" s="1">
        <v>243922</v>
      </c>
      <c r="B3473" t="s">
        <v>1984</v>
      </c>
      <c r="C3473" t="s">
        <v>2500</v>
      </c>
      <c r="D3473" t="s">
        <v>2352</v>
      </c>
      <c r="F3473">
        <v>147.11000000000001</v>
      </c>
      <c r="I3473">
        <v>-460107.58</v>
      </c>
    </row>
    <row r="3474" spans="1:9" x14ac:dyDescent="0.2">
      <c r="A3474" s="1">
        <v>243922</v>
      </c>
      <c r="B3474" t="s">
        <v>1984</v>
      </c>
      <c r="C3474" t="s">
        <v>2500</v>
      </c>
      <c r="D3474" t="s">
        <v>2358</v>
      </c>
      <c r="F3474">
        <v>52.34</v>
      </c>
      <c r="I3474">
        <v>-460055.24</v>
      </c>
    </row>
    <row r="3475" spans="1:9" x14ac:dyDescent="0.2">
      <c r="A3475" s="1">
        <v>243922</v>
      </c>
      <c r="B3475" t="s">
        <v>1984</v>
      </c>
      <c r="C3475" t="s">
        <v>2500</v>
      </c>
      <c r="D3475" t="s">
        <v>2371</v>
      </c>
      <c r="F3475">
        <v>1602.8</v>
      </c>
      <c r="I3475">
        <v>-458452.44</v>
      </c>
    </row>
    <row r="3476" spans="1:9" x14ac:dyDescent="0.2">
      <c r="A3476" s="1">
        <v>243922</v>
      </c>
      <c r="B3476" t="s">
        <v>1984</v>
      </c>
      <c r="C3476" t="s">
        <v>2500</v>
      </c>
      <c r="D3476" t="s">
        <v>2372</v>
      </c>
      <c r="F3476">
        <v>37.729999999999997</v>
      </c>
      <c r="I3476">
        <v>-458414.71</v>
      </c>
    </row>
    <row r="3477" spans="1:9" x14ac:dyDescent="0.2">
      <c r="A3477" s="1">
        <v>243922</v>
      </c>
      <c r="B3477" t="s">
        <v>1984</v>
      </c>
      <c r="C3477" t="s">
        <v>2500</v>
      </c>
      <c r="D3477" t="s">
        <v>2504</v>
      </c>
      <c r="F3477">
        <v>13.3</v>
      </c>
      <c r="I3477">
        <v>-458401.41</v>
      </c>
    </row>
    <row r="3478" spans="1:9" x14ac:dyDescent="0.2">
      <c r="A3478" s="1">
        <v>243922</v>
      </c>
      <c r="B3478" t="s">
        <v>1984</v>
      </c>
      <c r="C3478" t="s">
        <v>2500</v>
      </c>
      <c r="D3478" t="s">
        <v>2393</v>
      </c>
      <c r="F3478">
        <v>35</v>
      </c>
      <c r="I3478">
        <v>-458366.41</v>
      </c>
    </row>
    <row r="3479" spans="1:9" x14ac:dyDescent="0.2">
      <c r="A3479" s="1">
        <v>243922</v>
      </c>
      <c r="B3479" t="s">
        <v>1984</v>
      </c>
      <c r="C3479" t="s">
        <v>2500</v>
      </c>
      <c r="D3479" t="s">
        <v>2394</v>
      </c>
      <c r="F3479">
        <v>232.57</v>
      </c>
      <c r="I3479">
        <v>-458133.84</v>
      </c>
    </row>
    <row r="3480" spans="1:9" x14ac:dyDescent="0.2">
      <c r="A3480" s="1">
        <v>243922</v>
      </c>
      <c r="B3480" t="s">
        <v>1984</v>
      </c>
      <c r="C3480" t="s">
        <v>2500</v>
      </c>
      <c r="D3480" t="s">
        <v>2395</v>
      </c>
      <c r="F3480">
        <v>441.85</v>
      </c>
      <c r="I3480">
        <v>-457691.99</v>
      </c>
    </row>
    <row r="3481" spans="1:9" x14ac:dyDescent="0.2">
      <c r="A3481" s="1">
        <v>243922</v>
      </c>
      <c r="B3481" t="s">
        <v>1984</v>
      </c>
      <c r="C3481" t="s">
        <v>2500</v>
      </c>
      <c r="D3481" t="s">
        <v>2396</v>
      </c>
      <c r="F3481">
        <v>100.09</v>
      </c>
      <c r="I3481">
        <v>-457591.9</v>
      </c>
    </row>
    <row r="3482" spans="1:9" x14ac:dyDescent="0.2">
      <c r="A3482" s="1">
        <v>243922</v>
      </c>
      <c r="B3482" t="s">
        <v>1984</v>
      </c>
      <c r="C3482" t="s">
        <v>2500</v>
      </c>
      <c r="D3482" t="s">
        <v>2407</v>
      </c>
      <c r="F3482">
        <v>130.84</v>
      </c>
      <c r="I3482">
        <v>-457461.06</v>
      </c>
    </row>
    <row r="3483" spans="1:9" x14ac:dyDescent="0.2">
      <c r="A3483" s="1">
        <v>243922</v>
      </c>
      <c r="B3483" t="s">
        <v>1984</v>
      </c>
      <c r="C3483" t="s">
        <v>2500</v>
      </c>
      <c r="D3483" t="s">
        <v>2408</v>
      </c>
      <c r="F3483">
        <v>323.37</v>
      </c>
      <c r="I3483">
        <v>-457137.69</v>
      </c>
    </row>
    <row r="3484" spans="1:9" x14ac:dyDescent="0.2">
      <c r="A3484" s="1">
        <v>243922</v>
      </c>
      <c r="B3484" t="s">
        <v>1984</v>
      </c>
      <c r="C3484" t="s">
        <v>2500</v>
      </c>
      <c r="D3484" t="s">
        <v>2409</v>
      </c>
      <c r="F3484">
        <v>392.52</v>
      </c>
      <c r="I3484">
        <v>-456745.17</v>
      </c>
    </row>
    <row r="3485" spans="1:9" x14ac:dyDescent="0.2">
      <c r="A3485" s="1">
        <v>243922</v>
      </c>
      <c r="B3485" t="s">
        <v>1984</v>
      </c>
      <c r="C3485" t="s">
        <v>2500</v>
      </c>
      <c r="D3485" t="s">
        <v>2421</v>
      </c>
      <c r="F3485">
        <v>127.4</v>
      </c>
      <c r="I3485">
        <v>-456617.77</v>
      </c>
    </row>
    <row r="3486" spans="1:9" x14ac:dyDescent="0.2">
      <c r="A3486" s="1">
        <v>243922</v>
      </c>
      <c r="B3486" t="s">
        <v>1984</v>
      </c>
      <c r="C3486" t="s">
        <v>2500</v>
      </c>
      <c r="D3486" t="s">
        <v>2422</v>
      </c>
      <c r="F3486">
        <v>65.42</v>
      </c>
      <c r="I3486">
        <v>-456552.35</v>
      </c>
    </row>
    <row r="3487" spans="1:9" x14ac:dyDescent="0.2">
      <c r="A3487" s="1">
        <v>243922</v>
      </c>
      <c r="B3487" t="s">
        <v>1984</v>
      </c>
      <c r="C3487" t="s">
        <v>2500</v>
      </c>
      <c r="D3487" t="s">
        <v>2505</v>
      </c>
      <c r="F3487">
        <v>829.08</v>
      </c>
      <c r="I3487">
        <v>-455723.27</v>
      </c>
    </row>
    <row r="3488" spans="1:9" x14ac:dyDescent="0.2">
      <c r="A3488" s="1">
        <v>243922</v>
      </c>
      <c r="B3488" t="s">
        <v>1984</v>
      </c>
      <c r="C3488" t="s">
        <v>2500</v>
      </c>
      <c r="D3488" t="s">
        <v>2424</v>
      </c>
      <c r="F3488">
        <v>119.72</v>
      </c>
      <c r="I3488">
        <v>-455603.55</v>
      </c>
    </row>
    <row r="3489" spans="1:9" x14ac:dyDescent="0.2">
      <c r="A3489" s="1">
        <v>243922</v>
      </c>
      <c r="B3489" t="s">
        <v>1984</v>
      </c>
      <c r="C3489" t="s">
        <v>2500</v>
      </c>
      <c r="D3489" t="s">
        <v>2506</v>
      </c>
      <c r="F3489">
        <v>104.58</v>
      </c>
      <c r="I3489">
        <v>-455498.97</v>
      </c>
    </row>
    <row r="3490" spans="1:9" x14ac:dyDescent="0.2">
      <c r="A3490" s="1">
        <v>243922</v>
      </c>
      <c r="B3490" t="s">
        <v>1984</v>
      </c>
      <c r="C3490" t="s">
        <v>2500</v>
      </c>
      <c r="D3490" t="s">
        <v>2447</v>
      </c>
      <c r="F3490">
        <v>35</v>
      </c>
      <c r="I3490">
        <v>-455463.97</v>
      </c>
    </row>
    <row r="3491" spans="1:9" x14ac:dyDescent="0.2">
      <c r="A3491" s="1">
        <v>243922</v>
      </c>
      <c r="B3491" t="s">
        <v>1984</v>
      </c>
      <c r="C3491" t="s">
        <v>2500</v>
      </c>
      <c r="D3491" t="s">
        <v>2448</v>
      </c>
      <c r="F3491">
        <v>1308.4100000000001</v>
      </c>
      <c r="I3491">
        <v>-454155.56</v>
      </c>
    </row>
    <row r="3492" spans="1:9" x14ac:dyDescent="0.2">
      <c r="A3492" s="1">
        <v>243922</v>
      </c>
      <c r="B3492" t="s">
        <v>1984</v>
      </c>
      <c r="C3492" t="s">
        <v>2500</v>
      </c>
      <c r="D3492" t="s">
        <v>2449</v>
      </c>
      <c r="F3492">
        <v>429.49</v>
      </c>
      <c r="I3492">
        <v>-453726.07</v>
      </c>
    </row>
    <row r="3493" spans="1:9" x14ac:dyDescent="0.2">
      <c r="A3493" s="1">
        <v>243922</v>
      </c>
      <c r="B3493" t="s">
        <v>1984</v>
      </c>
      <c r="C3493" t="s">
        <v>2500</v>
      </c>
      <c r="D3493" t="s">
        <v>2464</v>
      </c>
      <c r="F3493">
        <v>57.18</v>
      </c>
      <c r="I3493">
        <v>-453668.89</v>
      </c>
    </row>
    <row r="3494" spans="1:9" x14ac:dyDescent="0.2">
      <c r="A3494" s="1">
        <v>243922</v>
      </c>
      <c r="B3494" t="s">
        <v>1984</v>
      </c>
      <c r="C3494" t="s">
        <v>2500</v>
      </c>
      <c r="D3494" t="s">
        <v>2472</v>
      </c>
      <c r="F3494">
        <v>170.75</v>
      </c>
      <c r="I3494">
        <v>-453498.14</v>
      </c>
    </row>
    <row r="3495" spans="1:9" x14ac:dyDescent="0.2">
      <c r="A3495" s="1">
        <v>243922</v>
      </c>
      <c r="B3495" t="s">
        <v>1984</v>
      </c>
      <c r="C3495" t="s">
        <v>2500</v>
      </c>
      <c r="D3495" t="s">
        <v>2487</v>
      </c>
      <c r="F3495">
        <v>345.42</v>
      </c>
      <c r="I3495">
        <v>-453152.72</v>
      </c>
    </row>
    <row r="3496" spans="1:9" x14ac:dyDescent="0.2">
      <c r="A3496" s="1">
        <v>243922</v>
      </c>
      <c r="B3496" t="s">
        <v>1984</v>
      </c>
      <c r="C3496" t="s">
        <v>2500</v>
      </c>
      <c r="D3496" t="s">
        <v>2181</v>
      </c>
      <c r="G3496">
        <v>719.63</v>
      </c>
      <c r="I3496">
        <v>-453872.35</v>
      </c>
    </row>
    <row r="3497" spans="1:9" x14ac:dyDescent="0.2">
      <c r="A3497" s="1">
        <v>243922</v>
      </c>
      <c r="B3497" t="s">
        <v>1984</v>
      </c>
      <c r="C3497" t="s">
        <v>2500</v>
      </c>
      <c r="D3497" t="s">
        <v>2208</v>
      </c>
      <c r="G3497">
        <v>1962.62</v>
      </c>
      <c r="I3497">
        <v>-455834.97</v>
      </c>
    </row>
    <row r="3498" spans="1:9" x14ac:dyDescent="0.2">
      <c r="A3498" s="1">
        <v>243922</v>
      </c>
      <c r="B3498" t="s">
        <v>1984</v>
      </c>
      <c r="C3498" t="s">
        <v>2500</v>
      </c>
      <c r="D3498" t="s">
        <v>2198</v>
      </c>
      <c r="G3498">
        <v>36.4</v>
      </c>
      <c r="I3498">
        <v>-455871.37</v>
      </c>
    </row>
    <row r="3499" spans="1:9" x14ac:dyDescent="0.2">
      <c r="A3499" s="1">
        <v>243922</v>
      </c>
      <c r="B3499" t="s">
        <v>1984</v>
      </c>
      <c r="C3499" t="s">
        <v>2500</v>
      </c>
      <c r="D3499" t="s">
        <v>2211</v>
      </c>
      <c r="G3499">
        <v>167.28</v>
      </c>
      <c r="I3499">
        <v>-456038.65</v>
      </c>
    </row>
    <row r="3500" spans="1:9" x14ac:dyDescent="0.2">
      <c r="A3500" s="1">
        <v>243922</v>
      </c>
      <c r="B3500" t="s">
        <v>1984</v>
      </c>
      <c r="C3500" t="s">
        <v>2500</v>
      </c>
      <c r="D3500" t="s">
        <v>2036</v>
      </c>
      <c r="G3500">
        <v>3271.03</v>
      </c>
      <c r="I3500">
        <v>-459309.68</v>
      </c>
    </row>
    <row r="3501" spans="1:9" x14ac:dyDescent="0.2">
      <c r="A3501" s="1">
        <v>243922</v>
      </c>
      <c r="B3501" t="s">
        <v>1984</v>
      </c>
      <c r="C3501" t="s">
        <v>2500</v>
      </c>
      <c r="D3501" t="s">
        <v>2236</v>
      </c>
      <c r="G3501">
        <v>146.47999999999999</v>
      </c>
      <c r="I3501">
        <v>-459456.16</v>
      </c>
    </row>
    <row r="3502" spans="1:9" x14ac:dyDescent="0.2">
      <c r="A3502" s="1">
        <v>243922</v>
      </c>
      <c r="B3502" t="s">
        <v>1984</v>
      </c>
      <c r="C3502" t="s">
        <v>2500</v>
      </c>
      <c r="D3502" t="s">
        <v>2235</v>
      </c>
      <c r="G3502">
        <v>99.05</v>
      </c>
      <c r="I3502">
        <v>-459555.21</v>
      </c>
    </row>
    <row r="3503" spans="1:9" x14ac:dyDescent="0.2">
      <c r="A3503" s="1">
        <v>243922</v>
      </c>
      <c r="B3503" t="s">
        <v>1984</v>
      </c>
      <c r="C3503" t="s">
        <v>2500</v>
      </c>
      <c r="D3503" t="s">
        <v>2209</v>
      </c>
      <c r="G3503">
        <v>91.59</v>
      </c>
      <c r="I3503">
        <v>-459646.8</v>
      </c>
    </row>
    <row r="3504" spans="1:9" x14ac:dyDescent="0.2">
      <c r="A3504" s="1">
        <v>243922</v>
      </c>
      <c r="B3504" t="s">
        <v>1984</v>
      </c>
      <c r="C3504" t="s">
        <v>2500</v>
      </c>
      <c r="D3504" t="s">
        <v>2238</v>
      </c>
      <c r="G3504">
        <v>1570.09</v>
      </c>
      <c r="I3504">
        <v>-461216.89</v>
      </c>
    </row>
    <row r="3505" spans="1:9" x14ac:dyDescent="0.2">
      <c r="A3505" s="1">
        <v>243922</v>
      </c>
      <c r="B3505" t="s">
        <v>1984</v>
      </c>
      <c r="C3505" t="s">
        <v>2500</v>
      </c>
      <c r="D3505" t="s">
        <v>2237</v>
      </c>
      <c r="G3505">
        <v>192.53</v>
      </c>
      <c r="I3505">
        <v>-461409.42</v>
      </c>
    </row>
    <row r="3506" spans="1:9" x14ac:dyDescent="0.2">
      <c r="A3506" s="1">
        <v>243922</v>
      </c>
      <c r="B3506" t="s">
        <v>1984</v>
      </c>
      <c r="C3506" t="s">
        <v>2500</v>
      </c>
      <c r="D3506" t="s">
        <v>2257</v>
      </c>
      <c r="G3506">
        <v>407.24</v>
      </c>
      <c r="I3506">
        <v>-461816.66</v>
      </c>
    </row>
    <row r="3507" spans="1:9" x14ac:dyDescent="0.2">
      <c r="A3507" s="1">
        <v>243922</v>
      </c>
      <c r="B3507" t="s">
        <v>1984</v>
      </c>
      <c r="C3507" t="s">
        <v>2500</v>
      </c>
      <c r="D3507" t="s">
        <v>2259</v>
      </c>
      <c r="G3507">
        <v>119.72</v>
      </c>
      <c r="I3507">
        <v>-461936.38</v>
      </c>
    </row>
    <row r="3508" spans="1:9" x14ac:dyDescent="0.2">
      <c r="A3508" s="1">
        <v>243922</v>
      </c>
      <c r="B3508" t="s">
        <v>1984</v>
      </c>
      <c r="C3508" t="s">
        <v>2500</v>
      </c>
      <c r="D3508" t="s">
        <v>2266</v>
      </c>
      <c r="G3508">
        <v>86.88</v>
      </c>
      <c r="I3508">
        <v>-462023.26</v>
      </c>
    </row>
    <row r="3509" spans="1:9" x14ac:dyDescent="0.2">
      <c r="A3509" s="1">
        <v>243922</v>
      </c>
      <c r="B3509" t="s">
        <v>1984</v>
      </c>
      <c r="C3509" t="s">
        <v>2500</v>
      </c>
      <c r="D3509" t="s">
        <v>2197</v>
      </c>
      <c r="G3509">
        <v>1125.23</v>
      </c>
      <c r="I3509">
        <v>-463148.49</v>
      </c>
    </row>
    <row r="3510" spans="1:9" x14ac:dyDescent="0.2">
      <c r="A3510" s="1">
        <v>243922</v>
      </c>
      <c r="B3510" t="s">
        <v>1984</v>
      </c>
      <c r="C3510" t="s">
        <v>2500</v>
      </c>
      <c r="D3510" t="s">
        <v>2258</v>
      </c>
      <c r="G3510">
        <v>133.97999999999999</v>
      </c>
      <c r="I3510">
        <v>-463282.47</v>
      </c>
    </row>
    <row r="3511" spans="1:9" x14ac:dyDescent="0.2">
      <c r="A3511" s="1">
        <v>243922</v>
      </c>
      <c r="B3511" t="s">
        <v>1984</v>
      </c>
      <c r="C3511" t="s">
        <v>2500</v>
      </c>
      <c r="D3511" t="s">
        <v>2225</v>
      </c>
      <c r="G3511">
        <v>425.23</v>
      </c>
      <c r="I3511">
        <v>-463707.7</v>
      </c>
    </row>
    <row r="3512" spans="1:9" x14ac:dyDescent="0.2">
      <c r="A3512" s="1">
        <v>243922</v>
      </c>
      <c r="B3512" t="s">
        <v>1984</v>
      </c>
      <c r="C3512" t="s">
        <v>2500</v>
      </c>
      <c r="D3512" t="s">
        <v>2250</v>
      </c>
      <c r="G3512">
        <v>25.91</v>
      </c>
      <c r="I3512">
        <v>-463733.61</v>
      </c>
    </row>
    <row r="3513" spans="1:9" x14ac:dyDescent="0.2">
      <c r="A3513" s="1">
        <v>243922</v>
      </c>
      <c r="B3513" t="s">
        <v>1984</v>
      </c>
      <c r="C3513" t="s">
        <v>2500</v>
      </c>
      <c r="D3513" t="s">
        <v>2501</v>
      </c>
      <c r="G3513">
        <v>345.87</v>
      </c>
      <c r="I3513">
        <v>-464079.48</v>
      </c>
    </row>
    <row r="3514" spans="1:9" x14ac:dyDescent="0.2">
      <c r="A3514" s="1">
        <v>243922</v>
      </c>
      <c r="B3514" t="s">
        <v>1984</v>
      </c>
      <c r="C3514" t="s">
        <v>2500</v>
      </c>
      <c r="D3514" t="s">
        <v>2502</v>
      </c>
      <c r="G3514">
        <v>617.4</v>
      </c>
      <c r="I3514">
        <v>-464696.88</v>
      </c>
    </row>
    <row r="3515" spans="1:9" x14ac:dyDescent="0.2">
      <c r="A3515" s="1">
        <v>243922</v>
      </c>
      <c r="B3515" t="s">
        <v>1984</v>
      </c>
      <c r="C3515" t="s">
        <v>2500</v>
      </c>
      <c r="D3515" t="s">
        <v>2298</v>
      </c>
      <c r="G3515">
        <v>412.15</v>
      </c>
      <c r="I3515">
        <v>-465109.03</v>
      </c>
    </row>
    <row r="3516" spans="1:9" x14ac:dyDescent="0.2">
      <c r="A3516" s="1">
        <v>243922</v>
      </c>
      <c r="B3516" t="s">
        <v>1984</v>
      </c>
      <c r="C3516" t="s">
        <v>2500</v>
      </c>
      <c r="D3516" t="s">
        <v>2325</v>
      </c>
      <c r="G3516">
        <v>57.83</v>
      </c>
      <c r="I3516">
        <v>-465166.86</v>
      </c>
    </row>
    <row r="3517" spans="1:9" x14ac:dyDescent="0.2">
      <c r="A3517" s="1">
        <v>243922</v>
      </c>
      <c r="B3517" t="s">
        <v>1984</v>
      </c>
      <c r="C3517" t="s">
        <v>2500</v>
      </c>
      <c r="D3517" t="s">
        <v>2373</v>
      </c>
      <c r="G3517">
        <v>207.32</v>
      </c>
      <c r="I3517">
        <v>-465374.18</v>
      </c>
    </row>
    <row r="3518" spans="1:9" x14ac:dyDescent="0.2">
      <c r="A3518" s="1">
        <v>243922</v>
      </c>
      <c r="B3518" t="s">
        <v>1984</v>
      </c>
      <c r="C3518" t="s">
        <v>2500</v>
      </c>
      <c r="D3518" t="s">
        <v>2352</v>
      </c>
      <c r="G3518">
        <v>147.11000000000001</v>
      </c>
      <c r="I3518">
        <v>-465521.29</v>
      </c>
    </row>
    <row r="3519" spans="1:9" x14ac:dyDescent="0.2">
      <c r="A3519" s="1">
        <v>243922</v>
      </c>
      <c r="B3519" t="s">
        <v>1984</v>
      </c>
      <c r="C3519" t="s">
        <v>2500</v>
      </c>
      <c r="D3519" t="s">
        <v>2085</v>
      </c>
      <c r="G3519">
        <v>31.4</v>
      </c>
      <c r="I3519">
        <v>-465552.69</v>
      </c>
    </row>
    <row r="3520" spans="1:9" x14ac:dyDescent="0.2">
      <c r="A3520" s="1">
        <v>243922</v>
      </c>
      <c r="B3520" t="s">
        <v>1984</v>
      </c>
      <c r="C3520" t="s">
        <v>2500</v>
      </c>
      <c r="D3520" t="s">
        <v>2503</v>
      </c>
      <c r="G3520">
        <v>261.68</v>
      </c>
      <c r="I3520">
        <v>-465814.37</v>
      </c>
    </row>
    <row r="3521" spans="1:9" x14ac:dyDescent="0.2">
      <c r="A3521" s="1">
        <v>243922</v>
      </c>
      <c r="B3521" t="s">
        <v>1984</v>
      </c>
      <c r="C3521" t="s">
        <v>2500</v>
      </c>
      <c r="D3521" t="s">
        <v>2136</v>
      </c>
      <c r="G3521">
        <v>4.97</v>
      </c>
      <c r="I3521">
        <v>-465819.34</v>
      </c>
    </row>
    <row r="3522" spans="1:9" x14ac:dyDescent="0.2">
      <c r="A3522" s="1">
        <v>243922</v>
      </c>
      <c r="B3522" t="s">
        <v>1984</v>
      </c>
      <c r="C3522" t="s">
        <v>2500</v>
      </c>
      <c r="D3522" t="s">
        <v>2318</v>
      </c>
      <c r="G3522">
        <v>170.75</v>
      </c>
      <c r="I3522">
        <v>-465990.09</v>
      </c>
    </row>
    <row r="3523" spans="1:9" x14ac:dyDescent="0.2">
      <c r="A3523" s="1">
        <v>243922</v>
      </c>
      <c r="B3523" t="s">
        <v>1984</v>
      </c>
      <c r="C3523" t="s">
        <v>2500</v>
      </c>
      <c r="D3523" t="s">
        <v>2288</v>
      </c>
      <c r="G3523">
        <v>392.52</v>
      </c>
      <c r="I3523">
        <v>-466382.61</v>
      </c>
    </row>
    <row r="3524" spans="1:9" x14ac:dyDescent="0.2">
      <c r="A3524" s="1">
        <v>243922</v>
      </c>
      <c r="B3524" t="s">
        <v>1984</v>
      </c>
      <c r="C3524" t="s">
        <v>2500</v>
      </c>
      <c r="D3524" t="s">
        <v>2396</v>
      </c>
      <c r="G3524">
        <v>100.09</v>
      </c>
      <c r="I3524">
        <v>-466482.7</v>
      </c>
    </row>
    <row r="3525" spans="1:9" x14ac:dyDescent="0.2">
      <c r="A3525" s="1">
        <v>243922</v>
      </c>
      <c r="B3525" t="s">
        <v>1984</v>
      </c>
      <c r="C3525" t="s">
        <v>2500</v>
      </c>
      <c r="D3525" t="s">
        <v>2371</v>
      </c>
      <c r="G3525">
        <v>1602.8</v>
      </c>
      <c r="I3525">
        <v>-468085.5</v>
      </c>
    </row>
    <row r="3526" spans="1:9" x14ac:dyDescent="0.2">
      <c r="A3526" s="1">
        <v>243922</v>
      </c>
      <c r="B3526" t="s">
        <v>1984</v>
      </c>
      <c r="C3526" t="s">
        <v>2500</v>
      </c>
      <c r="D3526" t="s">
        <v>2505</v>
      </c>
      <c r="G3526">
        <v>829.08</v>
      </c>
      <c r="I3526">
        <v>-468914.58</v>
      </c>
    </row>
    <row r="3527" spans="1:9" x14ac:dyDescent="0.2">
      <c r="A3527" s="1">
        <v>243922</v>
      </c>
      <c r="B3527" t="s">
        <v>1984</v>
      </c>
      <c r="C3527" t="s">
        <v>2500</v>
      </c>
      <c r="D3527" t="s">
        <v>2326</v>
      </c>
      <c r="G3527">
        <v>933.22</v>
      </c>
      <c r="I3527">
        <v>-469847.8</v>
      </c>
    </row>
    <row r="3528" spans="1:9" x14ac:dyDescent="0.2">
      <c r="A3528" s="1">
        <v>243922</v>
      </c>
      <c r="B3528" t="s">
        <v>1984</v>
      </c>
      <c r="C3528" t="s">
        <v>2500</v>
      </c>
      <c r="D3528" t="s">
        <v>2421</v>
      </c>
      <c r="G3528">
        <v>127.4</v>
      </c>
      <c r="I3528">
        <v>-469975.2</v>
      </c>
    </row>
    <row r="3529" spans="1:9" x14ac:dyDescent="0.2">
      <c r="A3529" s="1">
        <v>243922</v>
      </c>
      <c r="B3529" t="s">
        <v>1984</v>
      </c>
      <c r="C3529" t="s">
        <v>2500</v>
      </c>
      <c r="D3529" t="s">
        <v>2424</v>
      </c>
      <c r="G3529">
        <v>119.72</v>
      </c>
      <c r="I3529">
        <v>-470094.92</v>
      </c>
    </row>
    <row r="3530" spans="1:9" x14ac:dyDescent="0.2">
      <c r="A3530" s="1">
        <v>243922</v>
      </c>
      <c r="B3530" t="s">
        <v>1984</v>
      </c>
      <c r="C3530" t="s">
        <v>2500</v>
      </c>
      <c r="D3530" t="s">
        <v>2506</v>
      </c>
      <c r="G3530">
        <v>104.58</v>
      </c>
      <c r="I3530">
        <v>-470199.5</v>
      </c>
    </row>
    <row r="3531" spans="1:9" x14ac:dyDescent="0.2">
      <c r="A3531" s="1">
        <v>243922</v>
      </c>
      <c r="B3531" t="s">
        <v>1984</v>
      </c>
      <c r="C3531" t="s">
        <v>2500</v>
      </c>
      <c r="D3531" t="s">
        <v>2422</v>
      </c>
      <c r="G3531">
        <v>65.42</v>
      </c>
      <c r="I3531">
        <v>-470264.92</v>
      </c>
    </row>
    <row r="3532" spans="1:9" x14ac:dyDescent="0.2">
      <c r="A3532" s="1">
        <v>243922</v>
      </c>
      <c r="B3532" t="s">
        <v>1984</v>
      </c>
      <c r="C3532" t="s">
        <v>2500</v>
      </c>
      <c r="D3532" t="s">
        <v>2393</v>
      </c>
      <c r="G3532">
        <v>35</v>
      </c>
      <c r="I3532">
        <v>-470299.92</v>
      </c>
    </row>
    <row r="3533" spans="1:9" x14ac:dyDescent="0.2">
      <c r="A3533" s="1">
        <v>243922</v>
      </c>
      <c r="B3533" t="s">
        <v>1984</v>
      </c>
      <c r="C3533" t="s">
        <v>2500</v>
      </c>
      <c r="D3533" t="s">
        <v>2212</v>
      </c>
      <c r="G3533">
        <v>5.63</v>
      </c>
      <c r="I3533">
        <v>-470305.55</v>
      </c>
    </row>
    <row r="3534" spans="1:9" x14ac:dyDescent="0.2">
      <c r="A3534" s="1">
        <v>243922</v>
      </c>
      <c r="B3534" t="s">
        <v>1984</v>
      </c>
      <c r="C3534" t="s">
        <v>2500</v>
      </c>
      <c r="D3534" t="s">
        <v>2358</v>
      </c>
      <c r="G3534">
        <v>52.34</v>
      </c>
      <c r="I3534">
        <v>-470357.89</v>
      </c>
    </row>
    <row r="3535" spans="1:9" x14ac:dyDescent="0.2">
      <c r="A3535" s="1">
        <v>243922</v>
      </c>
      <c r="B3535" t="s">
        <v>1984</v>
      </c>
      <c r="C3535" t="s">
        <v>2500</v>
      </c>
      <c r="D3535" t="s">
        <v>2448</v>
      </c>
      <c r="G3535">
        <v>1308.4100000000001</v>
      </c>
      <c r="I3535">
        <v>-471666.3</v>
      </c>
    </row>
    <row r="3536" spans="1:9" x14ac:dyDescent="0.2">
      <c r="A3536" s="1">
        <v>243922</v>
      </c>
      <c r="B3536" t="s">
        <v>1984</v>
      </c>
      <c r="C3536" t="s">
        <v>2500</v>
      </c>
      <c r="D3536" t="s">
        <v>2449</v>
      </c>
      <c r="G3536">
        <v>429.49</v>
      </c>
      <c r="I3536">
        <v>-472095.79</v>
      </c>
    </row>
    <row r="3537" spans="1:9" x14ac:dyDescent="0.2">
      <c r="A3537" s="1">
        <v>243922</v>
      </c>
      <c r="B3537" t="s">
        <v>1984</v>
      </c>
      <c r="C3537" t="s">
        <v>2500</v>
      </c>
      <c r="D3537" t="s">
        <v>2394</v>
      </c>
      <c r="G3537">
        <v>232.57</v>
      </c>
      <c r="I3537">
        <v>-472328.36</v>
      </c>
    </row>
    <row r="3538" spans="1:9" x14ac:dyDescent="0.2">
      <c r="A3538" s="1">
        <v>243923</v>
      </c>
      <c r="B3538" t="s">
        <v>19</v>
      </c>
      <c r="C3538" t="s">
        <v>2507</v>
      </c>
      <c r="D3538" t="s">
        <v>2508</v>
      </c>
      <c r="F3538">
        <v>8500</v>
      </c>
      <c r="I3538">
        <v>-463828.36</v>
      </c>
    </row>
    <row r="3539" spans="1:9" x14ac:dyDescent="0.2">
      <c r="A3539" s="1">
        <v>243923</v>
      </c>
      <c r="B3539" t="s">
        <v>19</v>
      </c>
      <c r="C3539" t="s">
        <v>2507</v>
      </c>
      <c r="D3539" t="s">
        <v>2301</v>
      </c>
      <c r="F3539">
        <v>4000</v>
      </c>
      <c r="I3539">
        <v>-459828.36</v>
      </c>
    </row>
    <row r="3540" spans="1:9" x14ac:dyDescent="0.2">
      <c r="A3540" s="1">
        <v>243923</v>
      </c>
      <c r="B3540" t="s">
        <v>19</v>
      </c>
      <c r="C3540" t="s">
        <v>2509</v>
      </c>
      <c r="D3540" t="s">
        <v>2510</v>
      </c>
      <c r="G3540">
        <v>2000</v>
      </c>
      <c r="I3540">
        <v>-461828.36</v>
      </c>
    </row>
    <row r="3541" spans="1:9" x14ac:dyDescent="0.2">
      <c r="A3541" s="1">
        <v>243923</v>
      </c>
      <c r="B3541" t="s">
        <v>19</v>
      </c>
      <c r="C3541" t="s">
        <v>2509</v>
      </c>
      <c r="D3541" t="s">
        <v>2511</v>
      </c>
      <c r="G3541">
        <v>1500</v>
      </c>
      <c r="I3541">
        <v>-463328.36</v>
      </c>
    </row>
    <row r="3542" spans="1:9" x14ac:dyDescent="0.2">
      <c r="A3542" s="1">
        <v>243923</v>
      </c>
      <c r="B3542" t="s">
        <v>19</v>
      </c>
      <c r="C3542" t="s">
        <v>2509</v>
      </c>
      <c r="D3542" t="s">
        <v>2426</v>
      </c>
      <c r="F3542">
        <v>700</v>
      </c>
      <c r="I3542">
        <v>-462628.36</v>
      </c>
    </row>
    <row r="3543" spans="1:9" x14ac:dyDescent="0.2">
      <c r="A3543" s="1">
        <v>243923</v>
      </c>
      <c r="B3543" t="s">
        <v>19</v>
      </c>
      <c r="C3543" t="s">
        <v>2512</v>
      </c>
      <c r="D3543" t="s">
        <v>2513</v>
      </c>
      <c r="G3543">
        <v>2000</v>
      </c>
      <c r="I3543">
        <v>-464628.36</v>
      </c>
    </row>
    <row r="3544" spans="1:9" x14ac:dyDescent="0.2">
      <c r="A3544" s="1">
        <v>243923</v>
      </c>
      <c r="B3544" t="s">
        <v>19</v>
      </c>
      <c r="C3544" t="s">
        <v>2514</v>
      </c>
      <c r="D3544" t="s">
        <v>2515</v>
      </c>
      <c r="G3544">
        <v>2064.0300000000002</v>
      </c>
      <c r="I3544">
        <v>-466692.39</v>
      </c>
    </row>
    <row r="3545" spans="1:9" x14ac:dyDescent="0.2">
      <c r="A3545" s="1">
        <v>243923</v>
      </c>
      <c r="B3545" t="s">
        <v>19</v>
      </c>
      <c r="C3545" t="s">
        <v>2514</v>
      </c>
      <c r="D3545" t="s">
        <v>2516</v>
      </c>
      <c r="G3545">
        <v>8000</v>
      </c>
      <c r="I3545">
        <v>-474692.39</v>
      </c>
    </row>
    <row r="3546" spans="1:9" x14ac:dyDescent="0.2">
      <c r="A3546" s="1">
        <v>243923</v>
      </c>
      <c r="B3546" t="s">
        <v>19</v>
      </c>
      <c r="C3546" t="s">
        <v>2517</v>
      </c>
      <c r="D3546" t="s">
        <v>2518</v>
      </c>
      <c r="G3546">
        <v>1771.65</v>
      </c>
      <c r="I3546">
        <v>-476464.04</v>
      </c>
    </row>
    <row r="3547" spans="1:9" x14ac:dyDescent="0.2">
      <c r="A3547" s="1">
        <v>243923</v>
      </c>
      <c r="B3547" t="s">
        <v>19</v>
      </c>
      <c r="C3547" t="s">
        <v>2517</v>
      </c>
      <c r="D3547" t="s">
        <v>2372</v>
      </c>
      <c r="F3547">
        <v>576.73</v>
      </c>
      <c r="I3547">
        <v>-475887.31</v>
      </c>
    </row>
    <row r="3548" spans="1:9" x14ac:dyDescent="0.2">
      <c r="A3548" s="1">
        <v>243924</v>
      </c>
      <c r="B3548" t="s">
        <v>19</v>
      </c>
      <c r="C3548" t="s">
        <v>2519</v>
      </c>
      <c r="D3548" t="s">
        <v>2520</v>
      </c>
      <c r="G3548">
        <v>16700</v>
      </c>
      <c r="I3548">
        <v>-492587.31</v>
      </c>
    </row>
    <row r="3549" spans="1:9" x14ac:dyDescent="0.2">
      <c r="A3549" s="1">
        <v>243924</v>
      </c>
      <c r="B3549" t="s">
        <v>19</v>
      </c>
      <c r="C3549" t="s">
        <v>2519</v>
      </c>
      <c r="D3549" t="s">
        <v>2451</v>
      </c>
      <c r="F3549">
        <v>1500</v>
      </c>
      <c r="I3549">
        <v>-491087.31</v>
      </c>
    </row>
    <row r="3550" spans="1:9" x14ac:dyDescent="0.2">
      <c r="A3550" s="1">
        <v>243924</v>
      </c>
      <c r="B3550" t="s">
        <v>19</v>
      </c>
      <c r="C3550" t="s">
        <v>2519</v>
      </c>
      <c r="D3550" t="s">
        <v>2377</v>
      </c>
      <c r="F3550">
        <v>203.3</v>
      </c>
      <c r="I3550">
        <v>-490884.01</v>
      </c>
    </row>
    <row r="3551" spans="1:9" x14ac:dyDescent="0.2">
      <c r="A3551" s="1">
        <v>243924</v>
      </c>
      <c r="B3551" t="s">
        <v>19</v>
      </c>
      <c r="C3551" t="s">
        <v>2519</v>
      </c>
      <c r="D3551" t="s">
        <v>2458</v>
      </c>
      <c r="F3551">
        <v>16975.2</v>
      </c>
      <c r="I3551">
        <v>-473908.81</v>
      </c>
    </row>
    <row r="3552" spans="1:9" x14ac:dyDescent="0.2">
      <c r="A3552" s="1">
        <v>243924</v>
      </c>
      <c r="B3552" t="s">
        <v>19</v>
      </c>
      <c r="C3552" t="s">
        <v>2521</v>
      </c>
      <c r="D3552" t="s">
        <v>2513</v>
      </c>
      <c r="F3552">
        <v>2000</v>
      </c>
      <c r="I3552">
        <v>-471908.81</v>
      </c>
    </row>
    <row r="3553" spans="1:9" x14ac:dyDescent="0.2">
      <c r="A3553" s="1">
        <v>243924</v>
      </c>
      <c r="B3553" t="s">
        <v>19</v>
      </c>
      <c r="C3553" t="s">
        <v>2521</v>
      </c>
      <c r="D3553" t="s">
        <v>2272</v>
      </c>
      <c r="F3553">
        <v>4702.6499999999996</v>
      </c>
      <c r="I3553">
        <v>-467206.16</v>
      </c>
    </row>
    <row r="3554" spans="1:9" x14ac:dyDescent="0.2">
      <c r="A3554" s="1">
        <v>243924</v>
      </c>
      <c r="B3554" t="s">
        <v>19</v>
      </c>
      <c r="C3554" t="s">
        <v>2522</v>
      </c>
      <c r="D3554" t="s">
        <v>2523</v>
      </c>
      <c r="G3554">
        <v>100</v>
      </c>
      <c r="I3554">
        <v>-467306.16</v>
      </c>
    </row>
    <row r="3555" spans="1:9" x14ac:dyDescent="0.2">
      <c r="A3555" s="1">
        <v>243924</v>
      </c>
      <c r="B3555" t="s">
        <v>19</v>
      </c>
      <c r="C3555" t="s">
        <v>2522</v>
      </c>
      <c r="D3555" t="s">
        <v>2470</v>
      </c>
      <c r="F3555">
        <v>5000</v>
      </c>
      <c r="I3555">
        <v>-462306.16</v>
      </c>
    </row>
    <row r="3556" spans="1:9" x14ac:dyDescent="0.2">
      <c r="A3556" s="1">
        <v>243924</v>
      </c>
      <c r="B3556" t="s">
        <v>19</v>
      </c>
      <c r="C3556" t="s">
        <v>2524</v>
      </c>
      <c r="D3556" t="s">
        <v>2525</v>
      </c>
      <c r="G3556">
        <v>1628.01</v>
      </c>
      <c r="I3556">
        <v>-463934.17</v>
      </c>
    </row>
    <row r="3557" spans="1:9" x14ac:dyDescent="0.2">
      <c r="A3557" s="1">
        <v>243924</v>
      </c>
      <c r="B3557" t="s">
        <v>19</v>
      </c>
      <c r="C3557" t="s">
        <v>2524</v>
      </c>
      <c r="D3557" t="s">
        <v>2526</v>
      </c>
      <c r="G3557">
        <v>2000</v>
      </c>
      <c r="I3557">
        <v>-465934.17</v>
      </c>
    </row>
    <row r="3558" spans="1:9" x14ac:dyDescent="0.2">
      <c r="A3558" s="1">
        <v>243924</v>
      </c>
      <c r="B3558" t="s">
        <v>19</v>
      </c>
      <c r="C3558" t="s">
        <v>2524</v>
      </c>
      <c r="D3558" t="s">
        <v>2408</v>
      </c>
      <c r="F3558">
        <v>4943</v>
      </c>
      <c r="I3558">
        <v>-460991.17</v>
      </c>
    </row>
    <row r="3559" spans="1:9" x14ac:dyDescent="0.2">
      <c r="A3559" s="1">
        <v>243926</v>
      </c>
      <c r="B3559" t="s">
        <v>19</v>
      </c>
      <c r="C3559" t="s">
        <v>2527</v>
      </c>
      <c r="D3559" t="s">
        <v>2528</v>
      </c>
      <c r="G3559">
        <v>700</v>
      </c>
      <c r="I3559">
        <v>-461691.17</v>
      </c>
    </row>
    <row r="3560" spans="1:9" x14ac:dyDescent="0.2">
      <c r="A3560" s="1">
        <v>243926</v>
      </c>
      <c r="B3560" t="s">
        <v>19</v>
      </c>
      <c r="C3560" t="s">
        <v>2527</v>
      </c>
      <c r="D3560" t="s">
        <v>2453</v>
      </c>
      <c r="F3560">
        <v>20000</v>
      </c>
      <c r="I3560">
        <v>-441691.17</v>
      </c>
    </row>
    <row r="3561" spans="1:9" x14ac:dyDescent="0.2">
      <c r="A3561" s="1">
        <v>243926</v>
      </c>
      <c r="B3561" t="s">
        <v>19</v>
      </c>
      <c r="C3561" t="s">
        <v>2529</v>
      </c>
      <c r="D3561" t="s">
        <v>2530</v>
      </c>
      <c r="G3561">
        <v>2000</v>
      </c>
      <c r="I3561">
        <v>-443691.17</v>
      </c>
    </row>
    <row r="3562" spans="1:9" x14ac:dyDescent="0.2">
      <c r="A3562" s="1">
        <v>243926</v>
      </c>
      <c r="B3562" t="s">
        <v>19</v>
      </c>
      <c r="C3562" t="s">
        <v>2531</v>
      </c>
      <c r="D3562" t="s">
        <v>2532</v>
      </c>
      <c r="G3562">
        <v>2000</v>
      </c>
      <c r="I3562">
        <v>-445691.17</v>
      </c>
    </row>
    <row r="3563" spans="1:9" x14ac:dyDescent="0.2">
      <c r="A3563" s="1">
        <v>243926</v>
      </c>
      <c r="B3563" t="s">
        <v>19</v>
      </c>
      <c r="C3563" t="s">
        <v>2531</v>
      </c>
      <c r="D3563" t="s">
        <v>2533</v>
      </c>
      <c r="G3563">
        <v>543.03</v>
      </c>
      <c r="I3563">
        <v>-446234.2</v>
      </c>
    </row>
    <row r="3564" spans="1:9" x14ac:dyDescent="0.2">
      <c r="A3564" s="1">
        <v>243926</v>
      </c>
      <c r="B3564" t="s">
        <v>19</v>
      </c>
      <c r="C3564" t="s">
        <v>2531</v>
      </c>
      <c r="D3564" t="s">
        <v>2534</v>
      </c>
      <c r="F3564">
        <v>874</v>
      </c>
      <c r="I3564">
        <v>-445360.2</v>
      </c>
    </row>
    <row r="3565" spans="1:9" x14ac:dyDescent="0.2">
      <c r="A3565" s="1">
        <v>243926</v>
      </c>
      <c r="B3565" t="s">
        <v>19</v>
      </c>
      <c r="C3565" t="s">
        <v>2531</v>
      </c>
      <c r="D3565" t="s">
        <v>2472</v>
      </c>
      <c r="F3565">
        <v>2610</v>
      </c>
      <c r="I3565">
        <v>-442750.2</v>
      </c>
    </row>
    <row r="3566" spans="1:9" x14ac:dyDescent="0.2">
      <c r="A3566" s="1">
        <v>243926</v>
      </c>
      <c r="B3566" t="s">
        <v>19</v>
      </c>
      <c r="C3566" t="s">
        <v>2531</v>
      </c>
      <c r="D3566" t="s">
        <v>2535</v>
      </c>
      <c r="F3566">
        <v>203.3</v>
      </c>
      <c r="I3566">
        <v>-442546.9</v>
      </c>
    </row>
    <row r="3567" spans="1:9" x14ac:dyDescent="0.2">
      <c r="A3567" s="1">
        <v>243927</v>
      </c>
      <c r="B3567" t="s">
        <v>19</v>
      </c>
      <c r="C3567" t="s">
        <v>2536</v>
      </c>
      <c r="D3567" t="s">
        <v>2355</v>
      </c>
      <c r="F3567">
        <v>4500</v>
      </c>
      <c r="I3567">
        <v>-438046.9</v>
      </c>
    </row>
    <row r="3568" spans="1:9" x14ac:dyDescent="0.2">
      <c r="A3568" s="1">
        <v>243927</v>
      </c>
      <c r="B3568" t="s">
        <v>19</v>
      </c>
      <c r="C3568" t="s">
        <v>2536</v>
      </c>
      <c r="D3568" t="s">
        <v>2511</v>
      </c>
      <c r="F3568">
        <v>1500</v>
      </c>
      <c r="I3568">
        <v>-436546.9</v>
      </c>
    </row>
    <row r="3569" spans="1:9" x14ac:dyDescent="0.2">
      <c r="A3569" s="1">
        <v>243927</v>
      </c>
      <c r="B3569" t="s">
        <v>19</v>
      </c>
      <c r="C3569" t="s">
        <v>2537</v>
      </c>
      <c r="D3569" t="s">
        <v>2538</v>
      </c>
      <c r="G3569">
        <v>1000</v>
      </c>
      <c r="I3569">
        <v>-437546.9</v>
      </c>
    </row>
    <row r="3570" spans="1:9" x14ac:dyDescent="0.2">
      <c r="A3570" s="1">
        <v>243927</v>
      </c>
      <c r="B3570" t="s">
        <v>19</v>
      </c>
      <c r="C3570" t="s">
        <v>2539</v>
      </c>
      <c r="D3570" t="s">
        <v>2540</v>
      </c>
      <c r="G3570">
        <v>4198.1499999999996</v>
      </c>
      <c r="I3570">
        <v>-441745.05</v>
      </c>
    </row>
    <row r="3571" spans="1:9" x14ac:dyDescent="0.2">
      <c r="A3571" s="1">
        <v>243927</v>
      </c>
      <c r="B3571" t="s">
        <v>19</v>
      </c>
      <c r="C3571" t="s">
        <v>2539</v>
      </c>
      <c r="D3571" t="s">
        <v>2409</v>
      </c>
      <c r="F3571">
        <v>6000</v>
      </c>
      <c r="I3571">
        <v>-435745.05</v>
      </c>
    </row>
    <row r="3572" spans="1:9" x14ac:dyDescent="0.2">
      <c r="A3572" s="1">
        <v>243928</v>
      </c>
      <c r="B3572" t="s">
        <v>19</v>
      </c>
      <c r="C3572" t="s">
        <v>2541</v>
      </c>
      <c r="D3572" t="s">
        <v>2542</v>
      </c>
      <c r="G3572">
        <v>15000</v>
      </c>
      <c r="I3572">
        <v>-450745.05</v>
      </c>
    </row>
    <row r="3573" spans="1:9" x14ac:dyDescent="0.2">
      <c r="A3573" s="1">
        <v>243928</v>
      </c>
      <c r="B3573" t="s">
        <v>19</v>
      </c>
      <c r="C3573" t="s">
        <v>2541</v>
      </c>
      <c r="D3573" t="s">
        <v>2543</v>
      </c>
      <c r="G3573">
        <v>7559.55</v>
      </c>
      <c r="I3573">
        <v>-458304.6</v>
      </c>
    </row>
    <row r="3574" spans="1:9" x14ac:dyDescent="0.2">
      <c r="A3574" s="1">
        <v>243928</v>
      </c>
      <c r="B3574" t="s">
        <v>19</v>
      </c>
      <c r="C3574" t="s">
        <v>2544</v>
      </c>
      <c r="D3574" t="s">
        <v>2545</v>
      </c>
      <c r="G3574">
        <v>700</v>
      </c>
      <c r="I3574">
        <v>-459004.6</v>
      </c>
    </row>
    <row r="3575" spans="1:9" x14ac:dyDescent="0.2">
      <c r="A3575" s="1">
        <v>243928</v>
      </c>
      <c r="B3575" t="s">
        <v>19</v>
      </c>
      <c r="C3575" t="s">
        <v>2546</v>
      </c>
      <c r="D3575" t="s">
        <v>2547</v>
      </c>
      <c r="G3575">
        <v>10000</v>
      </c>
      <c r="I3575">
        <v>-469004.6</v>
      </c>
    </row>
    <row r="3576" spans="1:9" x14ac:dyDescent="0.2">
      <c r="A3576" s="1">
        <v>243928</v>
      </c>
      <c r="B3576" t="s">
        <v>19</v>
      </c>
      <c r="C3576" t="s">
        <v>2546</v>
      </c>
      <c r="D3576" t="s">
        <v>2548</v>
      </c>
      <c r="F3576">
        <v>10705</v>
      </c>
      <c r="I3576">
        <v>-458299.6</v>
      </c>
    </row>
    <row r="3577" spans="1:9" x14ac:dyDescent="0.2">
      <c r="A3577" s="1">
        <v>243928</v>
      </c>
      <c r="B3577" t="s">
        <v>19</v>
      </c>
      <c r="C3577" t="s">
        <v>2546</v>
      </c>
      <c r="D3577" t="s">
        <v>2549</v>
      </c>
      <c r="G3577">
        <v>5000</v>
      </c>
      <c r="I3577">
        <v>-463299.6</v>
      </c>
    </row>
    <row r="3578" spans="1:9" x14ac:dyDescent="0.2">
      <c r="A3578" s="1">
        <v>243928</v>
      </c>
      <c r="B3578" t="s">
        <v>19</v>
      </c>
      <c r="C3578" t="s">
        <v>2550</v>
      </c>
      <c r="D3578" t="s">
        <v>2551</v>
      </c>
      <c r="G3578">
        <v>840</v>
      </c>
      <c r="I3578">
        <v>-464139.6</v>
      </c>
    </row>
    <row r="3579" spans="1:9" x14ac:dyDescent="0.2">
      <c r="A3579" s="1">
        <v>243928</v>
      </c>
      <c r="B3579" t="s">
        <v>19</v>
      </c>
      <c r="C3579" t="s">
        <v>2550</v>
      </c>
      <c r="D3579" t="s">
        <v>2518</v>
      </c>
      <c r="F3579">
        <v>1771.65</v>
      </c>
      <c r="I3579">
        <v>-462367.95</v>
      </c>
    </row>
    <row r="3580" spans="1:9" x14ac:dyDescent="0.2">
      <c r="A3580" s="1">
        <v>243928</v>
      </c>
      <c r="B3580" t="s">
        <v>19</v>
      </c>
      <c r="C3580" t="s">
        <v>2550</v>
      </c>
      <c r="D3580" t="s">
        <v>2487</v>
      </c>
      <c r="F3580">
        <v>5280</v>
      </c>
      <c r="I3580">
        <v>-457087.95</v>
      </c>
    </row>
    <row r="3581" spans="1:9" x14ac:dyDescent="0.2">
      <c r="A3581" s="1">
        <v>243929</v>
      </c>
      <c r="B3581" t="s">
        <v>19</v>
      </c>
      <c r="C3581" t="s">
        <v>2552</v>
      </c>
      <c r="D3581" t="s">
        <v>2553</v>
      </c>
      <c r="G3581">
        <v>882.75</v>
      </c>
      <c r="I3581">
        <v>-457970.7</v>
      </c>
    </row>
    <row r="3582" spans="1:9" x14ac:dyDescent="0.2">
      <c r="A3582" s="1">
        <v>243929</v>
      </c>
      <c r="B3582" t="s">
        <v>19</v>
      </c>
      <c r="C3582" t="s">
        <v>2552</v>
      </c>
      <c r="D3582" t="s">
        <v>2554</v>
      </c>
      <c r="G3582">
        <v>2855.83</v>
      </c>
      <c r="I3582">
        <v>-460826.53</v>
      </c>
    </row>
    <row r="3583" spans="1:9" x14ac:dyDescent="0.2">
      <c r="A3583" s="1">
        <v>243929</v>
      </c>
      <c r="B3583" t="s">
        <v>19</v>
      </c>
      <c r="C3583" t="s">
        <v>2552</v>
      </c>
      <c r="D3583" t="s">
        <v>2555</v>
      </c>
      <c r="G3583">
        <v>6000</v>
      </c>
      <c r="I3583">
        <v>-466826.53</v>
      </c>
    </row>
    <row r="3584" spans="1:9" x14ac:dyDescent="0.2">
      <c r="A3584" s="1">
        <v>243929</v>
      </c>
      <c r="B3584" t="s">
        <v>19</v>
      </c>
      <c r="C3584" t="s">
        <v>2552</v>
      </c>
      <c r="D3584" t="s">
        <v>2556</v>
      </c>
      <c r="G3584">
        <v>7932.98</v>
      </c>
      <c r="I3584">
        <v>-474759.51</v>
      </c>
    </row>
    <row r="3585" spans="1:9" x14ac:dyDescent="0.2">
      <c r="A3585" s="1">
        <v>243929</v>
      </c>
      <c r="B3585" t="s">
        <v>19</v>
      </c>
      <c r="C3585" t="s">
        <v>2552</v>
      </c>
      <c r="D3585" t="s">
        <v>2520</v>
      </c>
      <c r="F3585">
        <v>16700</v>
      </c>
      <c r="I3585">
        <v>-458059.51</v>
      </c>
    </row>
    <row r="3586" spans="1:9" x14ac:dyDescent="0.2">
      <c r="A3586" s="1">
        <v>243929</v>
      </c>
      <c r="B3586" t="s">
        <v>19</v>
      </c>
      <c r="C3586" t="s">
        <v>2552</v>
      </c>
      <c r="D3586" t="s">
        <v>2528</v>
      </c>
      <c r="F3586">
        <v>700</v>
      </c>
      <c r="I3586">
        <v>-457359.51</v>
      </c>
    </row>
    <row r="3587" spans="1:9" x14ac:dyDescent="0.2">
      <c r="A3587" s="1">
        <v>243929</v>
      </c>
      <c r="B3587" t="s">
        <v>19</v>
      </c>
      <c r="C3587" t="s">
        <v>2552</v>
      </c>
      <c r="D3587" t="s">
        <v>2480</v>
      </c>
      <c r="F3587">
        <v>8070</v>
      </c>
      <c r="I3587">
        <v>-449289.51</v>
      </c>
    </row>
    <row r="3588" spans="1:9" x14ac:dyDescent="0.2">
      <c r="A3588" s="1">
        <v>243929</v>
      </c>
      <c r="B3588" t="s">
        <v>19</v>
      </c>
      <c r="C3588" t="s">
        <v>2552</v>
      </c>
      <c r="D3588" t="s">
        <v>2459</v>
      </c>
      <c r="F3588">
        <v>32513.02</v>
      </c>
      <c r="I3588">
        <v>-416776.49</v>
      </c>
    </row>
    <row r="3589" spans="1:9" x14ac:dyDescent="0.2">
      <c r="A3589" s="1">
        <v>243929</v>
      </c>
      <c r="B3589" t="s">
        <v>19</v>
      </c>
      <c r="C3589" t="s">
        <v>2552</v>
      </c>
      <c r="D3589" t="s">
        <v>2543</v>
      </c>
      <c r="F3589">
        <v>7559.55</v>
      </c>
      <c r="I3589">
        <v>-409216.94</v>
      </c>
    </row>
    <row r="3590" spans="1:9" x14ac:dyDescent="0.2">
      <c r="A3590" s="1">
        <v>243929</v>
      </c>
      <c r="B3590" t="s">
        <v>19</v>
      </c>
      <c r="C3590" t="s">
        <v>2557</v>
      </c>
      <c r="D3590" t="s">
        <v>2437</v>
      </c>
      <c r="F3590">
        <v>1000</v>
      </c>
      <c r="I3590">
        <v>-408216.94</v>
      </c>
    </row>
    <row r="3591" spans="1:9" x14ac:dyDescent="0.2">
      <c r="A3591" s="1">
        <v>243929</v>
      </c>
      <c r="B3591" t="s">
        <v>19</v>
      </c>
      <c r="C3591" t="s">
        <v>2558</v>
      </c>
      <c r="D3591" t="s">
        <v>2559</v>
      </c>
      <c r="G3591">
        <v>400</v>
      </c>
      <c r="I3591">
        <v>-408616.94</v>
      </c>
    </row>
    <row r="3592" spans="1:9" x14ac:dyDescent="0.2">
      <c r="A3592" s="1">
        <v>243929</v>
      </c>
      <c r="B3592" t="s">
        <v>19</v>
      </c>
      <c r="C3592" t="s">
        <v>2558</v>
      </c>
      <c r="D3592" t="s">
        <v>2477</v>
      </c>
      <c r="F3592">
        <v>5000</v>
      </c>
      <c r="I3592">
        <v>-403616.94</v>
      </c>
    </row>
    <row r="3593" spans="1:9" x14ac:dyDescent="0.2">
      <c r="A3593" s="1">
        <v>243929</v>
      </c>
      <c r="B3593" t="s">
        <v>19</v>
      </c>
      <c r="C3593" t="s">
        <v>2558</v>
      </c>
      <c r="D3593" t="s">
        <v>2523</v>
      </c>
      <c r="F3593">
        <v>100</v>
      </c>
      <c r="I3593">
        <v>-403516.94</v>
      </c>
    </row>
    <row r="3594" spans="1:9" x14ac:dyDescent="0.2">
      <c r="A3594" s="1">
        <v>243929</v>
      </c>
      <c r="B3594" t="s">
        <v>19</v>
      </c>
      <c r="C3594" t="s">
        <v>2558</v>
      </c>
      <c r="D3594" t="s">
        <v>2560</v>
      </c>
      <c r="F3594">
        <v>2000</v>
      </c>
      <c r="I3594">
        <v>-401516.94</v>
      </c>
    </row>
    <row r="3595" spans="1:9" x14ac:dyDescent="0.2">
      <c r="A3595" s="1">
        <v>243929</v>
      </c>
      <c r="B3595" t="s">
        <v>19</v>
      </c>
      <c r="C3595" t="s">
        <v>2561</v>
      </c>
      <c r="D3595" t="s">
        <v>2562</v>
      </c>
      <c r="G3595">
        <v>535</v>
      </c>
      <c r="I3595">
        <v>-402051.94</v>
      </c>
    </row>
    <row r="3596" spans="1:9" x14ac:dyDescent="0.2">
      <c r="A3596" s="1">
        <v>243929</v>
      </c>
      <c r="B3596" t="s">
        <v>19</v>
      </c>
      <c r="C3596" t="s">
        <v>2561</v>
      </c>
      <c r="D3596" t="s">
        <v>2563</v>
      </c>
      <c r="G3596">
        <v>1000</v>
      </c>
      <c r="I3596">
        <v>-403051.94</v>
      </c>
    </row>
    <row r="3597" spans="1:9" x14ac:dyDescent="0.2">
      <c r="A3597" s="1">
        <v>243929</v>
      </c>
      <c r="B3597" t="s">
        <v>19</v>
      </c>
      <c r="C3597" t="s">
        <v>2561</v>
      </c>
      <c r="D3597" t="s">
        <v>2564</v>
      </c>
      <c r="G3597">
        <v>2224</v>
      </c>
      <c r="I3597">
        <v>-405275.94</v>
      </c>
    </row>
    <row r="3598" spans="1:9" x14ac:dyDescent="0.2">
      <c r="A3598" s="1">
        <v>243929</v>
      </c>
      <c r="B3598" t="s">
        <v>19</v>
      </c>
      <c r="C3598" t="s">
        <v>2561</v>
      </c>
      <c r="D3598" t="s">
        <v>2565</v>
      </c>
      <c r="G3598">
        <v>1000</v>
      </c>
      <c r="I3598">
        <v>-406275.94</v>
      </c>
    </row>
    <row r="3599" spans="1:9" x14ac:dyDescent="0.2">
      <c r="A3599" s="1">
        <v>243929</v>
      </c>
      <c r="B3599" t="s">
        <v>19</v>
      </c>
      <c r="C3599" t="s">
        <v>2561</v>
      </c>
      <c r="D3599" t="s">
        <v>2532</v>
      </c>
      <c r="F3599">
        <v>2000</v>
      </c>
      <c r="I3599">
        <v>-404275.94</v>
      </c>
    </row>
    <row r="3600" spans="1:9" x14ac:dyDescent="0.2">
      <c r="A3600" s="1">
        <v>243930</v>
      </c>
      <c r="B3600" t="s">
        <v>19</v>
      </c>
      <c r="C3600" t="s">
        <v>2566</v>
      </c>
      <c r="D3600" t="s">
        <v>2567</v>
      </c>
      <c r="G3600">
        <v>4171.93</v>
      </c>
      <c r="I3600">
        <v>-408447.87</v>
      </c>
    </row>
    <row r="3601" spans="1:9" x14ac:dyDescent="0.2">
      <c r="A3601" s="1">
        <v>243930</v>
      </c>
      <c r="B3601" t="s">
        <v>19</v>
      </c>
      <c r="C3601" t="s">
        <v>2566</v>
      </c>
      <c r="D3601" t="s">
        <v>2568</v>
      </c>
      <c r="G3601">
        <v>1385.65</v>
      </c>
      <c r="I3601">
        <v>-409833.52</v>
      </c>
    </row>
    <row r="3602" spans="1:9" x14ac:dyDescent="0.2">
      <c r="A3602" s="1">
        <v>243930</v>
      </c>
      <c r="B3602" t="s">
        <v>19</v>
      </c>
      <c r="C3602" t="s">
        <v>2566</v>
      </c>
      <c r="D3602" t="s">
        <v>2542</v>
      </c>
      <c r="F3602">
        <v>15000</v>
      </c>
      <c r="I3602">
        <v>-394833.52</v>
      </c>
    </row>
    <row r="3603" spans="1:9" x14ac:dyDescent="0.2">
      <c r="A3603" s="1">
        <v>243930</v>
      </c>
      <c r="B3603" t="s">
        <v>19</v>
      </c>
      <c r="C3603" t="s">
        <v>2569</v>
      </c>
      <c r="D3603" t="s">
        <v>2570</v>
      </c>
      <c r="G3603">
        <v>14000</v>
      </c>
      <c r="I3603">
        <v>-408833.52</v>
      </c>
    </row>
    <row r="3604" spans="1:9" x14ac:dyDescent="0.2">
      <c r="A3604" s="1">
        <v>243930</v>
      </c>
      <c r="B3604" t="s">
        <v>19</v>
      </c>
      <c r="C3604" t="s">
        <v>2569</v>
      </c>
      <c r="D3604" t="s">
        <v>2545</v>
      </c>
      <c r="F3604">
        <v>700</v>
      </c>
      <c r="I3604">
        <v>-408133.52</v>
      </c>
    </row>
    <row r="3605" spans="1:9" x14ac:dyDescent="0.2">
      <c r="A3605" s="1">
        <v>243930</v>
      </c>
      <c r="B3605" t="s">
        <v>19</v>
      </c>
      <c r="C3605" t="s">
        <v>2571</v>
      </c>
      <c r="D3605" t="s">
        <v>2485</v>
      </c>
      <c r="F3605">
        <v>500</v>
      </c>
      <c r="I3605">
        <v>-407633.52</v>
      </c>
    </row>
    <row r="3606" spans="1:9" x14ac:dyDescent="0.2">
      <c r="A3606" s="1">
        <v>243930</v>
      </c>
      <c r="B3606" t="s">
        <v>19</v>
      </c>
      <c r="C3606" t="s">
        <v>2571</v>
      </c>
      <c r="D3606" t="s">
        <v>2516</v>
      </c>
      <c r="F3606">
        <v>8000</v>
      </c>
      <c r="I3606">
        <v>-399633.52</v>
      </c>
    </row>
    <row r="3607" spans="1:9" x14ac:dyDescent="0.2">
      <c r="A3607" s="1">
        <v>243930</v>
      </c>
      <c r="B3607" t="s">
        <v>19</v>
      </c>
      <c r="C3607" t="s">
        <v>2572</v>
      </c>
      <c r="D3607" t="s">
        <v>2573</v>
      </c>
      <c r="G3607">
        <v>345</v>
      </c>
      <c r="I3607">
        <v>-399978.52</v>
      </c>
    </row>
    <row r="3608" spans="1:9" x14ac:dyDescent="0.2">
      <c r="A3608" s="1">
        <v>243930</v>
      </c>
      <c r="B3608" t="s">
        <v>19</v>
      </c>
      <c r="C3608" t="s">
        <v>2572</v>
      </c>
      <c r="D3608" t="s">
        <v>2540</v>
      </c>
      <c r="F3608">
        <v>4198.1499999999996</v>
      </c>
      <c r="I3608">
        <v>-395780.37</v>
      </c>
    </row>
    <row r="3609" spans="1:9" x14ac:dyDescent="0.2">
      <c r="A3609" s="1">
        <v>243931</v>
      </c>
      <c r="B3609" t="s">
        <v>19</v>
      </c>
      <c r="C3609" t="s">
        <v>2574</v>
      </c>
      <c r="D3609" t="s">
        <v>2575</v>
      </c>
      <c r="G3609">
        <v>3000</v>
      </c>
      <c r="I3609">
        <v>-398780.37</v>
      </c>
    </row>
    <row r="3610" spans="1:9" x14ac:dyDescent="0.2">
      <c r="A3610" s="1">
        <v>243931</v>
      </c>
      <c r="B3610" t="s">
        <v>19</v>
      </c>
      <c r="C3610" t="s">
        <v>2574</v>
      </c>
      <c r="D3610" t="s">
        <v>2460</v>
      </c>
      <c r="F3610">
        <v>3000</v>
      </c>
      <c r="I3610">
        <v>-395780.37</v>
      </c>
    </row>
    <row r="3611" spans="1:9" x14ac:dyDescent="0.2">
      <c r="A3611" s="1">
        <v>243931</v>
      </c>
      <c r="B3611" t="s">
        <v>19</v>
      </c>
      <c r="C3611" t="s">
        <v>2574</v>
      </c>
      <c r="D3611" t="s">
        <v>2413</v>
      </c>
      <c r="F3611">
        <v>800</v>
      </c>
      <c r="I3611">
        <v>-394980.37</v>
      </c>
    </row>
    <row r="3612" spans="1:9" x14ac:dyDescent="0.2">
      <c r="A3612" s="1">
        <v>243931</v>
      </c>
      <c r="B3612" t="s">
        <v>19</v>
      </c>
      <c r="C3612" t="s">
        <v>2574</v>
      </c>
      <c r="D3612" t="s">
        <v>2556</v>
      </c>
      <c r="F3612">
        <v>7932.98</v>
      </c>
      <c r="I3612">
        <v>-387047.39</v>
      </c>
    </row>
    <row r="3613" spans="1:9" x14ac:dyDescent="0.2">
      <c r="A3613" s="1">
        <v>243931</v>
      </c>
      <c r="B3613" t="s">
        <v>19</v>
      </c>
      <c r="C3613" t="s">
        <v>2574</v>
      </c>
      <c r="D3613" t="s">
        <v>2333</v>
      </c>
      <c r="F3613">
        <v>3500</v>
      </c>
      <c r="I3613">
        <v>-383547.39</v>
      </c>
    </row>
    <row r="3614" spans="1:9" x14ac:dyDescent="0.2">
      <c r="A3614" s="1">
        <v>243931</v>
      </c>
      <c r="B3614" t="s">
        <v>19</v>
      </c>
      <c r="C3614" t="s">
        <v>2574</v>
      </c>
      <c r="D3614" t="s">
        <v>2510</v>
      </c>
      <c r="F3614">
        <v>2000</v>
      </c>
      <c r="I3614">
        <v>-381547.39</v>
      </c>
    </row>
    <row r="3615" spans="1:9" x14ac:dyDescent="0.2">
      <c r="A3615" s="1">
        <v>243931</v>
      </c>
      <c r="B3615" t="s">
        <v>19</v>
      </c>
      <c r="C3615" t="s">
        <v>2576</v>
      </c>
      <c r="D3615" t="s">
        <v>2233</v>
      </c>
      <c r="F3615">
        <v>1000</v>
      </c>
      <c r="I3615">
        <v>-380547.39</v>
      </c>
    </row>
    <row r="3616" spans="1:9" x14ac:dyDescent="0.2">
      <c r="A3616" s="1">
        <v>243931</v>
      </c>
      <c r="B3616" t="s">
        <v>19</v>
      </c>
      <c r="C3616" t="s">
        <v>2577</v>
      </c>
      <c r="D3616" t="s">
        <v>2538</v>
      </c>
      <c r="F3616">
        <v>1000</v>
      </c>
      <c r="I3616">
        <v>-379547.39</v>
      </c>
    </row>
    <row r="3617" spans="1:9" x14ac:dyDescent="0.2">
      <c r="A3617" s="1">
        <v>243931</v>
      </c>
      <c r="B3617" t="s">
        <v>19</v>
      </c>
      <c r="C3617" t="s">
        <v>2578</v>
      </c>
      <c r="D3617" t="s">
        <v>2579</v>
      </c>
      <c r="G3617">
        <v>4000</v>
      </c>
      <c r="I3617">
        <v>-383547.39</v>
      </c>
    </row>
    <row r="3618" spans="1:9" x14ac:dyDescent="0.2">
      <c r="A3618" s="1">
        <v>243931</v>
      </c>
      <c r="B3618" t="s">
        <v>19</v>
      </c>
      <c r="C3618" t="s">
        <v>2578</v>
      </c>
      <c r="D3618" t="s">
        <v>2580</v>
      </c>
      <c r="G3618">
        <v>18000</v>
      </c>
      <c r="I3618">
        <v>-401547.39</v>
      </c>
    </row>
    <row r="3619" spans="1:9" x14ac:dyDescent="0.2">
      <c r="A3619" s="1">
        <v>243931</v>
      </c>
      <c r="B3619" t="s">
        <v>19</v>
      </c>
      <c r="C3619" t="s">
        <v>2578</v>
      </c>
      <c r="D3619" t="s">
        <v>2581</v>
      </c>
      <c r="G3619">
        <v>1275.18</v>
      </c>
      <c r="I3619">
        <v>-402822.57</v>
      </c>
    </row>
    <row r="3620" spans="1:9" x14ac:dyDescent="0.2">
      <c r="A3620" s="1">
        <v>243931</v>
      </c>
      <c r="B3620" t="s">
        <v>19</v>
      </c>
      <c r="C3620" t="s">
        <v>2578</v>
      </c>
      <c r="D3620" t="s">
        <v>2551</v>
      </c>
      <c r="F3620">
        <v>840</v>
      </c>
      <c r="I3620">
        <v>-401982.57</v>
      </c>
    </row>
    <row r="3621" spans="1:9" x14ac:dyDescent="0.2">
      <c r="A3621" s="1">
        <v>243931</v>
      </c>
      <c r="B3621" t="s">
        <v>19</v>
      </c>
      <c r="C3621" t="s">
        <v>2578</v>
      </c>
      <c r="D3621" t="s">
        <v>2582</v>
      </c>
      <c r="G3621">
        <v>850</v>
      </c>
      <c r="I3621">
        <v>-402832.57</v>
      </c>
    </row>
    <row r="3622" spans="1:9" x14ac:dyDescent="0.2">
      <c r="A3622" s="1">
        <v>243933</v>
      </c>
      <c r="B3622" t="s">
        <v>19</v>
      </c>
      <c r="C3622" t="s">
        <v>2583</v>
      </c>
      <c r="D3622" t="s">
        <v>2584</v>
      </c>
      <c r="G3622">
        <v>3273.13</v>
      </c>
      <c r="I3622">
        <v>-406105.7</v>
      </c>
    </row>
    <row r="3623" spans="1:9" x14ac:dyDescent="0.2">
      <c r="A3623" s="1">
        <v>243933</v>
      </c>
      <c r="B3623" t="s">
        <v>19</v>
      </c>
      <c r="C3623" t="s">
        <v>2583</v>
      </c>
      <c r="D3623" t="s">
        <v>2554</v>
      </c>
      <c r="F3623">
        <v>2855.83</v>
      </c>
      <c r="I3623">
        <v>-403249.87</v>
      </c>
    </row>
    <row r="3624" spans="1:9" x14ac:dyDescent="0.2">
      <c r="A3624" s="1">
        <v>243933</v>
      </c>
      <c r="B3624" t="s">
        <v>19</v>
      </c>
      <c r="C3624" t="s">
        <v>2583</v>
      </c>
      <c r="D3624" t="s">
        <v>2555</v>
      </c>
      <c r="F3624">
        <v>6000</v>
      </c>
      <c r="I3624">
        <v>-397249.87</v>
      </c>
    </row>
    <row r="3625" spans="1:9" x14ac:dyDescent="0.2">
      <c r="A3625" s="1">
        <v>243933</v>
      </c>
      <c r="B3625" t="s">
        <v>19</v>
      </c>
      <c r="C3625" t="s">
        <v>2585</v>
      </c>
      <c r="D3625" t="s">
        <v>2586</v>
      </c>
      <c r="G3625">
        <v>165.85</v>
      </c>
      <c r="I3625">
        <v>-397415.72</v>
      </c>
    </row>
    <row r="3626" spans="1:9" x14ac:dyDescent="0.2">
      <c r="A3626" s="1">
        <v>243933</v>
      </c>
      <c r="B3626" t="s">
        <v>19</v>
      </c>
      <c r="C3626" t="s">
        <v>2587</v>
      </c>
      <c r="D3626" t="s">
        <v>2588</v>
      </c>
      <c r="G3626">
        <v>2000</v>
      </c>
      <c r="I3626">
        <v>-399415.72</v>
      </c>
    </row>
    <row r="3627" spans="1:9" x14ac:dyDescent="0.2">
      <c r="A3627" s="1">
        <v>243933</v>
      </c>
      <c r="B3627" t="s">
        <v>19</v>
      </c>
      <c r="C3627" t="s">
        <v>2589</v>
      </c>
      <c r="D3627" t="s">
        <v>2590</v>
      </c>
      <c r="G3627">
        <v>1725</v>
      </c>
      <c r="I3627">
        <v>-401140.72</v>
      </c>
    </row>
    <row r="3628" spans="1:9" x14ac:dyDescent="0.2">
      <c r="A3628" s="1">
        <v>243933</v>
      </c>
      <c r="B3628" t="s">
        <v>19</v>
      </c>
      <c r="C3628" t="s">
        <v>2589</v>
      </c>
      <c r="D3628" t="s">
        <v>2591</v>
      </c>
      <c r="G3628">
        <v>2000</v>
      </c>
      <c r="I3628">
        <v>-403140.72</v>
      </c>
    </row>
    <row r="3629" spans="1:9" x14ac:dyDescent="0.2">
      <c r="A3629" s="1">
        <v>243933</v>
      </c>
      <c r="B3629" t="s">
        <v>19</v>
      </c>
      <c r="C3629" t="s">
        <v>2589</v>
      </c>
      <c r="D3629" t="s">
        <v>2592</v>
      </c>
      <c r="G3629">
        <v>1050</v>
      </c>
      <c r="I3629">
        <v>-404190.71999999997</v>
      </c>
    </row>
    <row r="3630" spans="1:9" x14ac:dyDescent="0.2">
      <c r="A3630" s="1">
        <v>243933</v>
      </c>
      <c r="B3630" t="s">
        <v>19</v>
      </c>
      <c r="C3630" t="s">
        <v>2589</v>
      </c>
      <c r="D3630" t="s">
        <v>2563</v>
      </c>
      <c r="F3630">
        <v>1000</v>
      </c>
      <c r="I3630">
        <v>-403190.72</v>
      </c>
    </row>
    <row r="3631" spans="1:9" x14ac:dyDescent="0.2">
      <c r="A3631" s="1">
        <v>243934</v>
      </c>
      <c r="B3631" t="s">
        <v>19</v>
      </c>
      <c r="C3631" t="s">
        <v>2593</v>
      </c>
      <c r="D3631" t="s">
        <v>2567</v>
      </c>
      <c r="F3631">
        <v>4171.93</v>
      </c>
      <c r="I3631">
        <v>-399018.79</v>
      </c>
    </row>
    <row r="3632" spans="1:9" x14ac:dyDescent="0.2">
      <c r="A3632" s="1">
        <v>243934</v>
      </c>
      <c r="B3632" t="s">
        <v>19</v>
      </c>
      <c r="C3632" t="s">
        <v>2593</v>
      </c>
      <c r="D3632" t="s">
        <v>2594</v>
      </c>
      <c r="G3632">
        <v>12000</v>
      </c>
      <c r="I3632">
        <v>-411018.79</v>
      </c>
    </row>
    <row r="3633" spans="1:9" x14ac:dyDescent="0.2">
      <c r="A3633" s="1">
        <v>243934</v>
      </c>
      <c r="B3633" t="s">
        <v>19</v>
      </c>
      <c r="C3633" t="s">
        <v>2593</v>
      </c>
      <c r="D3633" t="s">
        <v>2595</v>
      </c>
      <c r="F3633">
        <v>3273.13</v>
      </c>
      <c r="I3633">
        <v>-407745.66</v>
      </c>
    </row>
    <row r="3634" spans="1:9" x14ac:dyDescent="0.2">
      <c r="A3634" s="1">
        <v>243934</v>
      </c>
      <c r="B3634" t="s">
        <v>19</v>
      </c>
      <c r="C3634" t="s">
        <v>2593</v>
      </c>
      <c r="D3634" t="s">
        <v>2493</v>
      </c>
      <c r="F3634">
        <v>20000</v>
      </c>
      <c r="I3634">
        <v>-387745.66</v>
      </c>
    </row>
    <row r="3635" spans="1:9" x14ac:dyDescent="0.2">
      <c r="A3635" s="1">
        <v>243934</v>
      </c>
      <c r="B3635" t="s">
        <v>19</v>
      </c>
      <c r="C3635" t="s">
        <v>2596</v>
      </c>
      <c r="D3635" t="s">
        <v>2597</v>
      </c>
      <c r="G3635">
        <v>2470</v>
      </c>
      <c r="I3635">
        <v>-390215.66</v>
      </c>
    </row>
    <row r="3636" spans="1:9" x14ac:dyDescent="0.2">
      <c r="A3636" s="1">
        <v>243934</v>
      </c>
      <c r="B3636" t="s">
        <v>19</v>
      </c>
      <c r="C3636" t="s">
        <v>2598</v>
      </c>
      <c r="D3636" t="s">
        <v>2579</v>
      </c>
      <c r="F3636">
        <v>4000</v>
      </c>
      <c r="I3636">
        <v>-386215.66</v>
      </c>
    </row>
    <row r="3637" spans="1:9" x14ac:dyDescent="0.2">
      <c r="A3637" s="1">
        <v>243935</v>
      </c>
      <c r="B3637" t="s">
        <v>19</v>
      </c>
      <c r="C3637" t="s">
        <v>2599</v>
      </c>
      <c r="D3637" t="s">
        <v>2600</v>
      </c>
      <c r="G3637">
        <v>12000</v>
      </c>
      <c r="I3637">
        <v>-398215.66</v>
      </c>
    </row>
    <row r="3638" spans="1:9" x14ac:dyDescent="0.2">
      <c r="A3638" s="1">
        <v>243935</v>
      </c>
      <c r="B3638" t="s">
        <v>19</v>
      </c>
      <c r="C3638" t="s">
        <v>2599</v>
      </c>
      <c r="D3638" t="s">
        <v>2601</v>
      </c>
      <c r="G3638">
        <v>17741.54</v>
      </c>
      <c r="I3638">
        <v>-415957.2</v>
      </c>
    </row>
    <row r="3639" spans="1:9" x14ac:dyDescent="0.2">
      <c r="A3639" s="1">
        <v>243935</v>
      </c>
      <c r="B3639" t="s">
        <v>19</v>
      </c>
      <c r="C3639" t="s">
        <v>2599</v>
      </c>
      <c r="D3639" t="s">
        <v>2466</v>
      </c>
      <c r="F3639">
        <v>30000</v>
      </c>
      <c r="I3639">
        <v>-385957.2</v>
      </c>
    </row>
    <row r="3640" spans="1:9" x14ac:dyDescent="0.2">
      <c r="A3640" s="1">
        <v>243935</v>
      </c>
      <c r="B3640" t="s">
        <v>19</v>
      </c>
      <c r="C3640" t="s">
        <v>2602</v>
      </c>
      <c r="D3640" t="s">
        <v>2570</v>
      </c>
      <c r="F3640">
        <v>14000</v>
      </c>
      <c r="I3640">
        <v>-371957.2</v>
      </c>
    </row>
    <row r="3641" spans="1:9" x14ac:dyDescent="0.2">
      <c r="A3641" s="1">
        <v>243935</v>
      </c>
      <c r="B3641" t="s">
        <v>19</v>
      </c>
      <c r="C3641" t="s">
        <v>2603</v>
      </c>
      <c r="D3641" t="s">
        <v>2604</v>
      </c>
      <c r="G3641">
        <v>7097.25</v>
      </c>
      <c r="I3641">
        <v>-379054.45</v>
      </c>
    </row>
    <row r="3642" spans="1:9" x14ac:dyDescent="0.2">
      <c r="A3642" s="1">
        <v>243935</v>
      </c>
      <c r="B3642" t="s">
        <v>19</v>
      </c>
      <c r="C3642" t="s">
        <v>2603</v>
      </c>
      <c r="D3642" t="s">
        <v>2605</v>
      </c>
      <c r="G3642">
        <v>1500</v>
      </c>
      <c r="I3642">
        <v>-380554.45</v>
      </c>
    </row>
    <row r="3643" spans="1:9" x14ac:dyDescent="0.2">
      <c r="A3643" s="1">
        <v>243935</v>
      </c>
      <c r="B3643" t="s">
        <v>19</v>
      </c>
      <c r="C3643" t="s">
        <v>2603</v>
      </c>
      <c r="D3643" t="s">
        <v>2606</v>
      </c>
      <c r="G3643">
        <v>10000</v>
      </c>
      <c r="I3643">
        <v>-390554.45</v>
      </c>
    </row>
    <row r="3644" spans="1:9" x14ac:dyDescent="0.2">
      <c r="A3644" s="1">
        <v>243935</v>
      </c>
      <c r="B3644" t="s">
        <v>19</v>
      </c>
      <c r="C3644" t="s">
        <v>2603</v>
      </c>
      <c r="D3644" t="s">
        <v>2607</v>
      </c>
      <c r="G3644">
        <v>4000</v>
      </c>
      <c r="I3644">
        <v>-394554.45</v>
      </c>
    </row>
    <row r="3645" spans="1:9" x14ac:dyDescent="0.2">
      <c r="A3645" s="1">
        <v>243935</v>
      </c>
      <c r="B3645" t="s">
        <v>19</v>
      </c>
      <c r="C3645" t="s">
        <v>2603</v>
      </c>
      <c r="D3645" t="s">
        <v>2608</v>
      </c>
      <c r="F3645">
        <v>1332</v>
      </c>
      <c r="I3645">
        <v>-393222.45</v>
      </c>
    </row>
    <row r="3646" spans="1:9" x14ac:dyDescent="0.2">
      <c r="A3646" s="1">
        <v>243935</v>
      </c>
      <c r="B3646" t="s">
        <v>19</v>
      </c>
      <c r="C3646" t="s">
        <v>2609</v>
      </c>
      <c r="D3646" t="s">
        <v>2610</v>
      </c>
      <c r="G3646">
        <v>11000</v>
      </c>
      <c r="I3646">
        <v>-404222.45</v>
      </c>
    </row>
    <row r="3647" spans="1:9" x14ac:dyDescent="0.2">
      <c r="A3647" s="1">
        <v>243935</v>
      </c>
      <c r="B3647" t="s">
        <v>19</v>
      </c>
      <c r="C3647" t="s">
        <v>2609</v>
      </c>
      <c r="D3647" t="s">
        <v>2573</v>
      </c>
      <c r="F3647">
        <v>345</v>
      </c>
      <c r="I3647">
        <v>-403877.45</v>
      </c>
    </row>
    <row r="3648" spans="1:9" x14ac:dyDescent="0.2">
      <c r="A3648" s="1">
        <v>243935</v>
      </c>
      <c r="B3648" t="s">
        <v>19</v>
      </c>
      <c r="C3648" t="s">
        <v>2609</v>
      </c>
      <c r="D3648" t="s">
        <v>2075</v>
      </c>
      <c r="F3648">
        <v>680</v>
      </c>
      <c r="I3648">
        <v>-403197.45</v>
      </c>
    </row>
    <row r="3649" spans="1:9" x14ac:dyDescent="0.2">
      <c r="A3649" s="1">
        <v>243935</v>
      </c>
      <c r="B3649" t="s">
        <v>19</v>
      </c>
      <c r="C3649" t="s">
        <v>2611</v>
      </c>
      <c r="D3649" t="s">
        <v>2612</v>
      </c>
      <c r="G3649">
        <v>1000</v>
      </c>
      <c r="I3649">
        <v>-404197.45</v>
      </c>
    </row>
    <row r="3650" spans="1:9" x14ac:dyDescent="0.2">
      <c r="A3650" s="1">
        <v>243935</v>
      </c>
      <c r="B3650" t="s">
        <v>19</v>
      </c>
      <c r="C3650" t="s">
        <v>2611</v>
      </c>
      <c r="D3650" t="s">
        <v>2613</v>
      </c>
      <c r="G3650">
        <v>3000</v>
      </c>
      <c r="I3650">
        <v>-407197.45</v>
      </c>
    </row>
    <row r="3651" spans="1:9" x14ac:dyDescent="0.2">
      <c r="A3651" s="1">
        <v>243935</v>
      </c>
      <c r="B3651" t="s">
        <v>1984</v>
      </c>
      <c r="C3651" t="s">
        <v>2614</v>
      </c>
      <c r="D3651" t="s">
        <v>2612</v>
      </c>
      <c r="F3651">
        <v>65.42</v>
      </c>
      <c r="I3651">
        <v>-407132.03</v>
      </c>
    </row>
    <row r="3652" spans="1:9" x14ac:dyDescent="0.2">
      <c r="A3652" s="1">
        <v>243935</v>
      </c>
      <c r="B3652" t="s">
        <v>1984</v>
      </c>
      <c r="C3652" t="s">
        <v>2614</v>
      </c>
      <c r="D3652" t="s">
        <v>2613</v>
      </c>
      <c r="F3652">
        <v>196.26</v>
      </c>
      <c r="I3652">
        <v>-406935.77</v>
      </c>
    </row>
    <row r="3653" spans="1:9" x14ac:dyDescent="0.2">
      <c r="A3653" s="1">
        <v>243936</v>
      </c>
      <c r="B3653" t="s">
        <v>19</v>
      </c>
      <c r="C3653" t="s">
        <v>2615</v>
      </c>
      <c r="D3653" t="s">
        <v>2616</v>
      </c>
      <c r="G3653">
        <v>1500</v>
      </c>
      <c r="I3653">
        <v>-408435.77</v>
      </c>
    </row>
    <row r="3654" spans="1:9" x14ac:dyDescent="0.2">
      <c r="A3654" s="1">
        <v>243936</v>
      </c>
      <c r="B3654" t="s">
        <v>19</v>
      </c>
      <c r="C3654" t="s">
        <v>2615</v>
      </c>
      <c r="D3654" t="s">
        <v>2617</v>
      </c>
      <c r="G3654">
        <v>400</v>
      </c>
      <c r="I3654">
        <v>-408835.77</v>
      </c>
    </row>
    <row r="3655" spans="1:9" x14ac:dyDescent="0.2">
      <c r="A3655" s="1">
        <v>243936</v>
      </c>
      <c r="B3655" t="s">
        <v>19</v>
      </c>
      <c r="C3655" t="s">
        <v>2615</v>
      </c>
      <c r="D3655" t="s">
        <v>2481</v>
      </c>
      <c r="F3655">
        <v>2000</v>
      </c>
      <c r="I3655">
        <v>-406835.77</v>
      </c>
    </row>
    <row r="3656" spans="1:9" x14ac:dyDescent="0.2">
      <c r="A3656" s="1">
        <v>243936</v>
      </c>
      <c r="B3656" t="s">
        <v>19</v>
      </c>
      <c r="C3656" t="s">
        <v>2615</v>
      </c>
      <c r="D3656" t="s">
        <v>2600</v>
      </c>
      <c r="F3656">
        <v>12000</v>
      </c>
      <c r="I3656">
        <v>-394835.77</v>
      </c>
    </row>
    <row r="3657" spans="1:9" x14ac:dyDescent="0.2">
      <c r="A3657" s="1">
        <v>243936</v>
      </c>
      <c r="B3657" t="s">
        <v>19</v>
      </c>
      <c r="C3657" t="s">
        <v>2615</v>
      </c>
      <c r="D3657" t="s">
        <v>2575</v>
      </c>
      <c r="F3657">
        <v>3000</v>
      </c>
      <c r="I3657">
        <v>-391835.77</v>
      </c>
    </row>
    <row r="3658" spans="1:9" x14ac:dyDescent="0.2">
      <c r="A3658" s="1">
        <v>243936</v>
      </c>
      <c r="B3658" t="s">
        <v>19</v>
      </c>
      <c r="C3658" t="s">
        <v>2618</v>
      </c>
      <c r="D3658" t="s">
        <v>2604</v>
      </c>
      <c r="F3658">
        <v>7097.25</v>
      </c>
      <c r="I3658">
        <v>-384738.52</v>
      </c>
    </row>
    <row r="3659" spans="1:9" x14ac:dyDescent="0.2">
      <c r="A3659" s="1">
        <v>243937</v>
      </c>
      <c r="B3659" t="s">
        <v>19</v>
      </c>
      <c r="C3659" t="s">
        <v>2619</v>
      </c>
      <c r="D3659" t="s">
        <v>2620</v>
      </c>
      <c r="G3659">
        <v>15000</v>
      </c>
      <c r="I3659">
        <v>-399738.52</v>
      </c>
    </row>
    <row r="3660" spans="1:9" x14ac:dyDescent="0.2">
      <c r="A3660" s="1">
        <v>243937</v>
      </c>
      <c r="B3660" t="s">
        <v>19</v>
      </c>
      <c r="C3660" t="s">
        <v>2619</v>
      </c>
      <c r="D3660" t="s">
        <v>2621</v>
      </c>
      <c r="F3660">
        <v>8770</v>
      </c>
      <c r="I3660">
        <v>-390968.52</v>
      </c>
    </row>
    <row r="3661" spans="1:9" x14ac:dyDescent="0.2">
      <c r="A3661" s="1">
        <v>243937</v>
      </c>
      <c r="B3661" t="s">
        <v>19</v>
      </c>
      <c r="C3661" t="s">
        <v>2619</v>
      </c>
      <c r="D3661" t="s">
        <v>2622</v>
      </c>
      <c r="F3661">
        <v>5000</v>
      </c>
      <c r="I3661">
        <v>-385968.52</v>
      </c>
    </row>
    <row r="3662" spans="1:9" x14ac:dyDescent="0.2">
      <c r="A3662" s="1">
        <v>243937</v>
      </c>
      <c r="B3662" t="s">
        <v>19</v>
      </c>
      <c r="C3662" t="s">
        <v>2623</v>
      </c>
      <c r="D3662" t="s">
        <v>2624</v>
      </c>
      <c r="G3662">
        <v>1000</v>
      </c>
      <c r="I3662">
        <v>-386968.52</v>
      </c>
    </row>
    <row r="3663" spans="1:9" x14ac:dyDescent="0.2">
      <c r="A3663" s="1">
        <v>243937</v>
      </c>
      <c r="B3663" t="s">
        <v>19</v>
      </c>
      <c r="C3663" t="s">
        <v>2623</v>
      </c>
      <c r="D3663" t="s">
        <v>2625</v>
      </c>
      <c r="F3663">
        <v>165.85</v>
      </c>
      <c r="I3663">
        <v>-386802.67</v>
      </c>
    </row>
    <row r="3664" spans="1:9" x14ac:dyDescent="0.2">
      <c r="A3664" s="1">
        <v>243937</v>
      </c>
      <c r="B3664" t="s">
        <v>19</v>
      </c>
      <c r="C3664" t="s">
        <v>2626</v>
      </c>
      <c r="D3664" t="s">
        <v>2627</v>
      </c>
      <c r="G3664">
        <v>402</v>
      </c>
      <c r="I3664">
        <v>-387204.67</v>
      </c>
    </row>
    <row r="3665" spans="1:9" x14ac:dyDescent="0.2">
      <c r="A3665" s="1">
        <v>243937</v>
      </c>
      <c r="B3665" t="s">
        <v>19</v>
      </c>
      <c r="C3665" t="s">
        <v>2626</v>
      </c>
      <c r="D3665" t="s">
        <v>2605</v>
      </c>
      <c r="F3665">
        <v>1500</v>
      </c>
      <c r="I3665">
        <v>-385704.67</v>
      </c>
    </row>
    <row r="3666" spans="1:9" x14ac:dyDescent="0.2">
      <c r="A3666" s="1">
        <v>243937</v>
      </c>
      <c r="B3666" t="s">
        <v>19</v>
      </c>
      <c r="C3666" t="s">
        <v>2626</v>
      </c>
      <c r="D3666" t="s">
        <v>2607</v>
      </c>
      <c r="F3666">
        <v>4000</v>
      </c>
      <c r="I3666">
        <v>-381704.67</v>
      </c>
    </row>
    <row r="3667" spans="1:9" x14ac:dyDescent="0.2">
      <c r="A3667" s="1">
        <v>243937</v>
      </c>
      <c r="B3667" t="s">
        <v>19</v>
      </c>
      <c r="C3667" t="s">
        <v>2628</v>
      </c>
      <c r="D3667" t="s">
        <v>2629</v>
      </c>
      <c r="G3667">
        <v>1000</v>
      </c>
      <c r="I3667">
        <v>-382704.67</v>
      </c>
    </row>
    <row r="3668" spans="1:9" x14ac:dyDescent="0.2">
      <c r="A3668" s="1">
        <v>243937</v>
      </c>
      <c r="B3668" t="s">
        <v>19</v>
      </c>
      <c r="C3668" t="s">
        <v>2628</v>
      </c>
      <c r="D3668" t="s">
        <v>2526</v>
      </c>
      <c r="F3668">
        <v>2000</v>
      </c>
      <c r="I3668">
        <v>-380704.67</v>
      </c>
    </row>
    <row r="3669" spans="1:9" x14ac:dyDescent="0.2">
      <c r="A3669" s="1">
        <v>243937</v>
      </c>
      <c r="B3669" t="s">
        <v>19</v>
      </c>
      <c r="C3669" t="s">
        <v>2628</v>
      </c>
      <c r="D3669" t="s">
        <v>2591</v>
      </c>
      <c r="F3669">
        <v>2000</v>
      </c>
      <c r="I3669">
        <v>-378704.67</v>
      </c>
    </row>
    <row r="3670" spans="1:9" x14ac:dyDescent="0.2">
      <c r="A3670" s="1">
        <v>243937</v>
      </c>
      <c r="B3670" t="s">
        <v>19</v>
      </c>
      <c r="C3670" t="s">
        <v>2628</v>
      </c>
      <c r="D3670" t="s">
        <v>2592</v>
      </c>
      <c r="F3670">
        <v>1050</v>
      </c>
      <c r="I3670">
        <v>-377654.67</v>
      </c>
    </row>
    <row r="3671" spans="1:9" x14ac:dyDescent="0.2">
      <c r="A3671" s="1">
        <v>243938</v>
      </c>
      <c r="B3671" t="s">
        <v>19</v>
      </c>
      <c r="C3671" t="s">
        <v>2630</v>
      </c>
      <c r="D3671" t="s">
        <v>2631</v>
      </c>
      <c r="G3671">
        <v>3664.75</v>
      </c>
      <c r="I3671">
        <v>-381319.42</v>
      </c>
    </row>
    <row r="3672" spans="1:9" x14ac:dyDescent="0.2">
      <c r="A3672" s="1">
        <v>243938</v>
      </c>
      <c r="B3672" t="s">
        <v>19</v>
      </c>
      <c r="C3672" t="s">
        <v>2630</v>
      </c>
      <c r="D3672" t="s">
        <v>2632</v>
      </c>
      <c r="G3672">
        <v>3500</v>
      </c>
      <c r="I3672">
        <v>-384819.42</v>
      </c>
    </row>
    <row r="3673" spans="1:9" x14ac:dyDescent="0.2">
      <c r="A3673" s="1">
        <v>243938</v>
      </c>
      <c r="B3673" t="s">
        <v>19</v>
      </c>
      <c r="C3673" t="s">
        <v>2630</v>
      </c>
      <c r="D3673" t="s">
        <v>2633</v>
      </c>
      <c r="G3673">
        <v>3000</v>
      </c>
      <c r="I3673">
        <v>-387819.42</v>
      </c>
    </row>
    <row r="3674" spans="1:9" x14ac:dyDescent="0.2">
      <c r="A3674" s="1">
        <v>243938</v>
      </c>
      <c r="B3674" t="s">
        <v>19</v>
      </c>
      <c r="C3674" t="s">
        <v>2630</v>
      </c>
      <c r="D3674" t="s">
        <v>2617</v>
      </c>
      <c r="F3674">
        <v>400</v>
      </c>
      <c r="I3674">
        <v>-387419.42</v>
      </c>
    </row>
    <row r="3675" spans="1:9" x14ac:dyDescent="0.2">
      <c r="A3675" s="1">
        <v>243938</v>
      </c>
      <c r="B3675" t="s">
        <v>19</v>
      </c>
      <c r="C3675" t="s">
        <v>2630</v>
      </c>
      <c r="D3675" t="s">
        <v>2384</v>
      </c>
      <c r="F3675">
        <v>1000</v>
      </c>
      <c r="I3675">
        <v>-386419.42</v>
      </c>
    </row>
    <row r="3676" spans="1:9" x14ac:dyDescent="0.2">
      <c r="A3676" s="1">
        <v>243938</v>
      </c>
      <c r="B3676" t="s">
        <v>19</v>
      </c>
      <c r="C3676" t="s">
        <v>2634</v>
      </c>
      <c r="D3676" t="s">
        <v>2462</v>
      </c>
      <c r="F3676">
        <v>4000</v>
      </c>
      <c r="I3676">
        <v>-382419.42</v>
      </c>
    </row>
    <row r="3677" spans="1:9" x14ac:dyDescent="0.2">
      <c r="A3677" s="1">
        <v>243938</v>
      </c>
      <c r="B3677" t="s">
        <v>19</v>
      </c>
      <c r="C3677" t="s">
        <v>2635</v>
      </c>
      <c r="D3677" t="s">
        <v>2636</v>
      </c>
      <c r="G3677">
        <v>189.39</v>
      </c>
      <c r="I3677">
        <v>-382608.81</v>
      </c>
    </row>
    <row r="3678" spans="1:9" x14ac:dyDescent="0.2">
      <c r="A3678" s="1">
        <v>243938</v>
      </c>
      <c r="B3678" t="s">
        <v>19</v>
      </c>
      <c r="C3678" t="s">
        <v>2635</v>
      </c>
      <c r="D3678" t="s">
        <v>2637</v>
      </c>
      <c r="G3678">
        <v>17000</v>
      </c>
      <c r="I3678">
        <v>-399608.81</v>
      </c>
    </row>
    <row r="3679" spans="1:9" x14ac:dyDescent="0.2">
      <c r="A3679" s="1">
        <v>243938</v>
      </c>
      <c r="B3679" t="s">
        <v>19</v>
      </c>
      <c r="C3679" t="s">
        <v>2635</v>
      </c>
      <c r="D3679" t="s">
        <v>2610</v>
      </c>
      <c r="F3679">
        <v>11000</v>
      </c>
      <c r="I3679">
        <v>-388608.81</v>
      </c>
    </row>
    <row r="3680" spans="1:9" x14ac:dyDescent="0.2">
      <c r="A3680" s="1">
        <v>243940</v>
      </c>
      <c r="B3680" t="s">
        <v>19</v>
      </c>
      <c r="C3680" t="s">
        <v>2638</v>
      </c>
      <c r="D3680" t="s">
        <v>2639</v>
      </c>
      <c r="G3680">
        <v>1000</v>
      </c>
      <c r="I3680">
        <v>-389608.81</v>
      </c>
    </row>
    <row r="3681" spans="1:9" x14ac:dyDescent="0.2">
      <c r="A3681" s="1">
        <v>243940</v>
      </c>
      <c r="B3681" t="s">
        <v>19</v>
      </c>
      <c r="C3681" t="s">
        <v>2638</v>
      </c>
      <c r="D3681" t="s">
        <v>2553</v>
      </c>
      <c r="F3681">
        <v>882.75</v>
      </c>
      <c r="I3681">
        <v>-388726.06</v>
      </c>
    </row>
    <row r="3682" spans="1:9" x14ac:dyDescent="0.2">
      <c r="A3682" s="1">
        <v>243940</v>
      </c>
      <c r="B3682" t="s">
        <v>19</v>
      </c>
      <c r="C3682" t="s">
        <v>2640</v>
      </c>
      <c r="D3682" t="s">
        <v>2641</v>
      </c>
      <c r="G3682">
        <v>2000</v>
      </c>
      <c r="I3682">
        <v>-390726.06</v>
      </c>
    </row>
    <row r="3683" spans="1:9" x14ac:dyDescent="0.2">
      <c r="A3683" s="1">
        <v>243940</v>
      </c>
      <c r="B3683" t="s">
        <v>19</v>
      </c>
      <c r="C3683" t="s">
        <v>2640</v>
      </c>
      <c r="D3683" t="s">
        <v>2642</v>
      </c>
      <c r="G3683">
        <v>800</v>
      </c>
      <c r="I3683">
        <v>-391526.06</v>
      </c>
    </row>
    <row r="3684" spans="1:9" x14ac:dyDescent="0.2">
      <c r="A3684" s="1">
        <v>243940</v>
      </c>
      <c r="B3684" t="s">
        <v>19</v>
      </c>
      <c r="C3684" t="s">
        <v>2643</v>
      </c>
      <c r="D3684" t="s">
        <v>2644</v>
      </c>
      <c r="G3684">
        <v>7000</v>
      </c>
      <c r="I3684">
        <v>-398526.06</v>
      </c>
    </row>
    <row r="3685" spans="1:9" x14ac:dyDescent="0.2">
      <c r="A3685" s="1">
        <v>243940</v>
      </c>
      <c r="B3685" t="s">
        <v>19</v>
      </c>
      <c r="C3685" t="s">
        <v>2643</v>
      </c>
      <c r="D3685" t="s">
        <v>2606</v>
      </c>
      <c r="F3685">
        <v>10000</v>
      </c>
      <c r="I3685">
        <v>-388526.06</v>
      </c>
    </row>
    <row r="3686" spans="1:9" x14ac:dyDescent="0.2">
      <c r="A3686" s="1">
        <v>243940</v>
      </c>
      <c r="B3686" t="s">
        <v>19</v>
      </c>
      <c r="C3686" t="s">
        <v>2645</v>
      </c>
      <c r="D3686" t="s">
        <v>2646</v>
      </c>
      <c r="G3686">
        <v>3563</v>
      </c>
      <c r="I3686">
        <v>-392089.06</v>
      </c>
    </row>
    <row r="3687" spans="1:9" x14ac:dyDescent="0.2">
      <c r="A3687" s="1">
        <v>243940</v>
      </c>
      <c r="B3687" t="s">
        <v>19</v>
      </c>
      <c r="C3687" t="s">
        <v>2645</v>
      </c>
      <c r="D3687" t="s">
        <v>2590</v>
      </c>
      <c r="F3687">
        <v>1725</v>
      </c>
      <c r="I3687">
        <v>-390364.06</v>
      </c>
    </row>
    <row r="3688" spans="1:9" x14ac:dyDescent="0.2">
      <c r="A3688" s="1">
        <v>243940</v>
      </c>
      <c r="B3688" t="s">
        <v>19</v>
      </c>
      <c r="C3688" t="s">
        <v>2645</v>
      </c>
      <c r="D3688" t="s">
        <v>2447</v>
      </c>
      <c r="F3688">
        <v>535</v>
      </c>
      <c r="I3688">
        <v>-389829.06</v>
      </c>
    </row>
    <row r="3689" spans="1:9" x14ac:dyDescent="0.2">
      <c r="A3689" s="1">
        <v>243941</v>
      </c>
      <c r="B3689" t="s">
        <v>19</v>
      </c>
      <c r="C3689" t="s">
        <v>2647</v>
      </c>
      <c r="D3689" t="s">
        <v>2648</v>
      </c>
      <c r="G3689">
        <v>5000</v>
      </c>
      <c r="I3689">
        <v>-394829.06</v>
      </c>
    </row>
    <row r="3690" spans="1:9" x14ac:dyDescent="0.2">
      <c r="A3690" s="1">
        <v>243941</v>
      </c>
      <c r="B3690" t="s">
        <v>19</v>
      </c>
      <c r="C3690" t="s">
        <v>2647</v>
      </c>
      <c r="D3690" t="s">
        <v>2649</v>
      </c>
      <c r="G3690">
        <v>6100</v>
      </c>
      <c r="I3690">
        <v>-400929.06</v>
      </c>
    </row>
    <row r="3691" spans="1:9" x14ac:dyDescent="0.2">
      <c r="A3691" s="1">
        <v>243941</v>
      </c>
      <c r="B3691" t="s">
        <v>19</v>
      </c>
      <c r="C3691" t="s">
        <v>2647</v>
      </c>
      <c r="D3691" t="s">
        <v>2650</v>
      </c>
      <c r="G3691">
        <v>4500</v>
      </c>
      <c r="I3691">
        <v>-405429.06</v>
      </c>
    </row>
    <row r="3692" spans="1:9" x14ac:dyDescent="0.2">
      <c r="A3692" s="1">
        <v>243941</v>
      </c>
      <c r="B3692" t="s">
        <v>19</v>
      </c>
      <c r="C3692" t="s">
        <v>2647</v>
      </c>
      <c r="D3692" t="s">
        <v>2568</v>
      </c>
      <c r="F3692">
        <v>1385.65</v>
      </c>
      <c r="I3692">
        <v>-404043.41</v>
      </c>
    </row>
    <row r="3693" spans="1:9" x14ac:dyDescent="0.2">
      <c r="A3693" s="1">
        <v>243941</v>
      </c>
      <c r="B3693" t="s">
        <v>19</v>
      </c>
      <c r="C3693" t="s">
        <v>2651</v>
      </c>
      <c r="D3693" t="s">
        <v>2641</v>
      </c>
      <c r="F3693">
        <v>2000</v>
      </c>
      <c r="I3693">
        <v>-402043.41</v>
      </c>
    </row>
    <row r="3694" spans="1:9" x14ac:dyDescent="0.2">
      <c r="A3694" s="1">
        <v>243941</v>
      </c>
      <c r="B3694" t="s">
        <v>19</v>
      </c>
      <c r="C3694" t="s">
        <v>2651</v>
      </c>
      <c r="D3694" t="s">
        <v>2652</v>
      </c>
      <c r="G3694">
        <v>1000</v>
      </c>
      <c r="I3694">
        <v>-403043.41</v>
      </c>
    </row>
    <row r="3695" spans="1:9" x14ac:dyDescent="0.2">
      <c r="A3695" s="1">
        <v>243941</v>
      </c>
      <c r="B3695" t="s">
        <v>19</v>
      </c>
      <c r="C3695" t="s">
        <v>2653</v>
      </c>
      <c r="D3695" t="s">
        <v>2654</v>
      </c>
      <c r="G3695">
        <v>713.43</v>
      </c>
      <c r="I3695">
        <v>-403756.84</v>
      </c>
    </row>
    <row r="3696" spans="1:9" x14ac:dyDescent="0.2">
      <c r="A3696" s="1">
        <v>243941</v>
      </c>
      <c r="B3696" t="s">
        <v>19</v>
      </c>
      <c r="C3696" t="s">
        <v>2653</v>
      </c>
      <c r="D3696" t="s">
        <v>2564</v>
      </c>
      <c r="F3696">
        <v>2224</v>
      </c>
      <c r="I3696">
        <v>-401532.84</v>
      </c>
    </row>
    <row r="3697" spans="1:9" x14ac:dyDescent="0.2">
      <c r="A3697" s="1">
        <v>243941</v>
      </c>
      <c r="B3697" t="s">
        <v>19</v>
      </c>
      <c r="C3697" t="s">
        <v>2653</v>
      </c>
      <c r="D3697" t="s">
        <v>2565</v>
      </c>
      <c r="F3697">
        <v>1000</v>
      </c>
      <c r="I3697">
        <v>-400532.84</v>
      </c>
    </row>
    <row r="3698" spans="1:9" x14ac:dyDescent="0.2">
      <c r="A3698" s="1">
        <v>243942</v>
      </c>
      <c r="B3698" t="s">
        <v>19</v>
      </c>
      <c r="C3698" t="s">
        <v>2655</v>
      </c>
      <c r="D3698" t="s">
        <v>2656</v>
      </c>
      <c r="G3698">
        <v>10000</v>
      </c>
      <c r="I3698">
        <v>-410532.84</v>
      </c>
    </row>
    <row r="3699" spans="1:9" x14ac:dyDescent="0.2">
      <c r="A3699" s="1">
        <v>243942</v>
      </c>
      <c r="B3699" t="s">
        <v>19</v>
      </c>
      <c r="C3699" t="s">
        <v>2655</v>
      </c>
      <c r="D3699" t="s">
        <v>2657</v>
      </c>
      <c r="F3699">
        <v>3000</v>
      </c>
      <c r="I3699">
        <v>-407532.84</v>
      </c>
    </row>
    <row r="3700" spans="1:9" x14ac:dyDescent="0.2">
      <c r="A3700" s="1">
        <v>243942</v>
      </c>
      <c r="B3700" t="s">
        <v>19</v>
      </c>
      <c r="C3700" t="s">
        <v>2655</v>
      </c>
      <c r="D3700" t="s">
        <v>2620</v>
      </c>
      <c r="F3700">
        <v>15000</v>
      </c>
      <c r="I3700">
        <v>-392532.84</v>
      </c>
    </row>
    <row r="3701" spans="1:9" x14ac:dyDescent="0.2">
      <c r="A3701" s="1">
        <v>243942</v>
      </c>
      <c r="B3701" t="s">
        <v>19</v>
      </c>
      <c r="C3701" t="s">
        <v>2658</v>
      </c>
      <c r="D3701" t="s">
        <v>2652</v>
      </c>
      <c r="F3701">
        <v>1000</v>
      </c>
      <c r="I3701">
        <v>-391532.84</v>
      </c>
    </row>
    <row r="3702" spans="1:9" x14ac:dyDescent="0.2">
      <c r="A3702" s="1">
        <v>243942</v>
      </c>
      <c r="B3702" t="s">
        <v>19</v>
      </c>
      <c r="C3702" t="s">
        <v>2658</v>
      </c>
      <c r="D3702" t="s">
        <v>2642</v>
      </c>
      <c r="F3702">
        <v>800</v>
      </c>
      <c r="I3702">
        <v>-390732.84</v>
      </c>
    </row>
    <row r="3703" spans="1:9" x14ac:dyDescent="0.2">
      <c r="A3703" s="1">
        <v>243942</v>
      </c>
      <c r="B3703" t="s">
        <v>19</v>
      </c>
      <c r="C3703" t="s">
        <v>2659</v>
      </c>
      <c r="D3703" t="s">
        <v>2660</v>
      </c>
      <c r="F3703">
        <v>402</v>
      </c>
      <c r="I3703">
        <v>-390330.84</v>
      </c>
    </row>
    <row r="3704" spans="1:9" x14ac:dyDescent="0.2">
      <c r="A3704" s="1">
        <v>243942</v>
      </c>
      <c r="B3704" t="s">
        <v>19</v>
      </c>
      <c r="C3704" t="s">
        <v>2659</v>
      </c>
      <c r="D3704" t="s">
        <v>2588</v>
      </c>
      <c r="F3704">
        <v>2000</v>
      </c>
      <c r="I3704">
        <v>-388330.84</v>
      </c>
    </row>
    <row r="3705" spans="1:9" x14ac:dyDescent="0.2">
      <c r="A3705" s="1">
        <v>243942</v>
      </c>
      <c r="B3705" t="s">
        <v>19</v>
      </c>
      <c r="C3705" t="s">
        <v>2659</v>
      </c>
      <c r="D3705" t="s">
        <v>2549</v>
      </c>
      <c r="F3705">
        <v>5000</v>
      </c>
      <c r="I3705">
        <v>-383330.84</v>
      </c>
    </row>
    <row r="3706" spans="1:9" x14ac:dyDescent="0.2">
      <c r="A3706" s="1">
        <v>243942</v>
      </c>
      <c r="B3706" t="s">
        <v>19</v>
      </c>
      <c r="C3706" t="s">
        <v>2661</v>
      </c>
      <c r="D3706" t="s">
        <v>2662</v>
      </c>
      <c r="G3706">
        <v>3258.15</v>
      </c>
      <c r="I3706">
        <v>-386588.99</v>
      </c>
    </row>
    <row r="3707" spans="1:9" x14ac:dyDescent="0.2">
      <c r="A3707" s="1">
        <v>243942</v>
      </c>
      <c r="B3707" t="s">
        <v>19</v>
      </c>
      <c r="C3707" t="s">
        <v>2661</v>
      </c>
      <c r="D3707" t="s">
        <v>2663</v>
      </c>
      <c r="G3707">
        <v>60592.76</v>
      </c>
      <c r="I3707">
        <v>-447181.75</v>
      </c>
    </row>
    <row r="3708" spans="1:9" x14ac:dyDescent="0.2">
      <c r="A3708" s="1">
        <v>243942</v>
      </c>
      <c r="B3708" t="s">
        <v>19</v>
      </c>
      <c r="C3708" t="s">
        <v>2661</v>
      </c>
      <c r="D3708" t="s">
        <v>2664</v>
      </c>
      <c r="G3708">
        <v>3359.8</v>
      </c>
      <c r="I3708">
        <v>-450541.55</v>
      </c>
    </row>
    <row r="3709" spans="1:9" x14ac:dyDescent="0.2">
      <c r="A3709" s="1">
        <v>243942</v>
      </c>
      <c r="B3709" t="s">
        <v>19</v>
      </c>
      <c r="C3709" t="s">
        <v>2661</v>
      </c>
      <c r="D3709" t="s">
        <v>2629</v>
      </c>
      <c r="F3709">
        <v>1000</v>
      </c>
      <c r="I3709">
        <v>-449541.55</v>
      </c>
    </row>
    <row r="3710" spans="1:9" x14ac:dyDescent="0.2">
      <c r="A3710" s="1">
        <v>243943</v>
      </c>
      <c r="B3710" t="s">
        <v>19</v>
      </c>
      <c r="C3710" t="s">
        <v>2665</v>
      </c>
      <c r="D3710" t="s">
        <v>2666</v>
      </c>
      <c r="G3710">
        <v>15000</v>
      </c>
      <c r="I3710">
        <v>-464541.55</v>
      </c>
    </row>
    <row r="3711" spans="1:9" x14ac:dyDescent="0.2">
      <c r="A3711" s="1">
        <v>243943</v>
      </c>
      <c r="B3711" t="s">
        <v>19</v>
      </c>
      <c r="C3711" t="s">
        <v>2665</v>
      </c>
      <c r="D3711" t="s">
        <v>2667</v>
      </c>
      <c r="G3711">
        <v>1300</v>
      </c>
      <c r="I3711">
        <v>-465841.55</v>
      </c>
    </row>
    <row r="3712" spans="1:9" x14ac:dyDescent="0.2">
      <c r="A3712" s="1">
        <v>243943</v>
      </c>
      <c r="B3712" t="s">
        <v>19</v>
      </c>
      <c r="C3712" t="s">
        <v>2665</v>
      </c>
      <c r="D3712" t="s">
        <v>2668</v>
      </c>
      <c r="G3712">
        <v>1437.01</v>
      </c>
      <c r="I3712">
        <v>-467278.56</v>
      </c>
    </row>
    <row r="3713" spans="1:9" x14ac:dyDescent="0.2">
      <c r="A3713" s="1">
        <v>243943</v>
      </c>
      <c r="B3713" t="s">
        <v>19</v>
      </c>
      <c r="C3713" t="s">
        <v>2665</v>
      </c>
      <c r="D3713" t="s">
        <v>2594</v>
      </c>
      <c r="F3713">
        <v>12000</v>
      </c>
      <c r="I3713">
        <v>-455278.56</v>
      </c>
    </row>
    <row r="3714" spans="1:9" x14ac:dyDescent="0.2">
      <c r="A3714" s="1">
        <v>243943</v>
      </c>
      <c r="B3714" t="s">
        <v>19</v>
      </c>
      <c r="C3714" t="s">
        <v>2669</v>
      </c>
      <c r="D3714" t="s">
        <v>2670</v>
      </c>
      <c r="G3714">
        <v>2000</v>
      </c>
      <c r="I3714">
        <v>-457278.56</v>
      </c>
    </row>
    <row r="3715" spans="1:9" x14ac:dyDescent="0.2">
      <c r="A3715" s="1">
        <v>243943</v>
      </c>
      <c r="B3715" t="s">
        <v>19</v>
      </c>
      <c r="C3715" t="s">
        <v>2671</v>
      </c>
      <c r="D3715" t="s">
        <v>2672</v>
      </c>
      <c r="G3715">
        <v>2000</v>
      </c>
      <c r="I3715">
        <v>-459278.56</v>
      </c>
    </row>
    <row r="3716" spans="1:9" x14ac:dyDescent="0.2">
      <c r="A3716" s="1">
        <v>243943</v>
      </c>
      <c r="B3716" t="s">
        <v>19</v>
      </c>
      <c r="C3716" t="s">
        <v>2671</v>
      </c>
      <c r="D3716" t="s">
        <v>2673</v>
      </c>
      <c r="G3716">
        <v>3000</v>
      </c>
      <c r="I3716">
        <v>-462278.56</v>
      </c>
    </row>
    <row r="3717" spans="1:9" x14ac:dyDescent="0.2">
      <c r="A3717" s="1">
        <v>243943</v>
      </c>
      <c r="B3717" t="s">
        <v>19</v>
      </c>
      <c r="C3717" t="s">
        <v>2671</v>
      </c>
      <c r="D3717" t="s">
        <v>2674</v>
      </c>
      <c r="G3717">
        <v>2963.9</v>
      </c>
      <c r="I3717">
        <v>-465242.46</v>
      </c>
    </row>
    <row r="3718" spans="1:9" x14ac:dyDescent="0.2">
      <c r="A3718" s="1">
        <v>243943</v>
      </c>
      <c r="B3718" t="s">
        <v>19</v>
      </c>
      <c r="C3718" t="s">
        <v>2671</v>
      </c>
      <c r="D3718" t="s">
        <v>2525</v>
      </c>
      <c r="F3718">
        <v>1628.01</v>
      </c>
      <c r="I3718">
        <v>-463614.45</v>
      </c>
    </row>
    <row r="3719" spans="1:9" x14ac:dyDescent="0.2">
      <c r="A3719" s="1">
        <v>243943</v>
      </c>
      <c r="B3719" t="s">
        <v>19</v>
      </c>
      <c r="C3719" t="s">
        <v>2671</v>
      </c>
      <c r="D3719" t="s">
        <v>2646</v>
      </c>
      <c r="F3719">
        <v>3563</v>
      </c>
      <c r="I3719">
        <v>-460051.45</v>
      </c>
    </row>
    <row r="3720" spans="1:9" x14ac:dyDescent="0.2">
      <c r="A3720" s="1">
        <v>243943</v>
      </c>
      <c r="B3720" t="s">
        <v>19</v>
      </c>
      <c r="C3720" t="s">
        <v>2671</v>
      </c>
      <c r="D3720" t="s">
        <v>2663</v>
      </c>
      <c r="F3720">
        <v>60592.76</v>
      </c>
      <c r="I3720">
        <v>-399458.69</v>
      </c>
    </row>
    <row r="3721" spans="1:9" x14ac:dyDescent="0.2">
      <c r="A3721" s="1">
        <v>243944</v>
      </c>
      <c r="B3721" t="s">
        <v>19</v>
      </c>
      <c r="C3721" t="s">
        <v>2675</v>
      </c>
      <c r="D3721" t="s">
        <v>2676</v>
      </c>
      <c r="G3721">
        <v>668.75</v>
      </c>
      <c r="I3721">
        <v>-400127.44</v>
      </c>
    </row>
    <row r="3722" spans="1:9" x14ac:dyDescent="0.2">
      <c r="A3722" s="1">
        <v>243944</v>
      </c>
      <c r="B3722" t="s">
        <v>19</v>
      </c>
      <c r="C3722" t="s">
        <v>2675</v>
      </c>
      <c r="D3722" t="s">
        <v>2677</v>
      </c>
      <c r="G3722">
        <v>18990.36</v>
      </c>
      <c r="I3722">
        <v>-419117.8</v>
      </c>
    </row>
    <row r="3723" spans="1:9" x14ac:dyDescent="0.2">
      <c r="A3723" s="1">
        <v>243944</v>
      </c>
      <c r="B3723" t="s">
        <v>19</v>
      </c>
      <c r="C3723" t="s">
        <v>2675</v>
      </c>
      <c r="D3723" t="s">
        <v>2678</v>
      </c>
      <c r="G3723">
        <v>20000</v>
      </c>
      <c r="I3723">
        <v>-439117.8</v>
      </c>
    </row>
    <row r="3724" spans="1:9" x14ac:dyDescent="0.2">
      <c r="A3724" s="1">
        <v>243944</v>
      </c>
      <c r="B3724" t="s">
        <v>19</v>
      </c>
      <c r="C3724" t="s">
        <v>2675</v>
      </c>
      <c r="D3724" t="s">
        <v>2679</v>
      </c>
      <c r="G3724">
        <v>1000</v>
      </c>
      <c r="I3724">
        <v>-440117.8</v>
      </c>
    </row>
    <row r="3725" spans="1:9" x14ac:dyDescent="0.2">
      <c r="A3725" s="1">
        <v>243944</v>
      </c>
      <c r="B3725" t="s">
        <v>19</v>
      </c>
      <c r="C3725" t="s">
        <v>2675</v>
      </c>
      <c r="D3725" t="s">
        <v>2680</v>
      </c>
      <c r="G3725">
        <v>2000</v>
      </c>
      <c r="I3725">
        <v>-442117.8</v>
      </c>
    </row>
    <row r="3726" spans="1:9" x14ac:dyDescent="0.2">
      <c r="A3726" s="1">
        <v>243944</v>
      </c>
      <c r="B3726" t="s">
        <v>19</v>
      </c>
      <c r="C3726" t="s">
        <v>2681</v>
      </c>
      <c r="D3726" t="s">
        <v>2624</v>
      </c>
      <c r="F3726">
        <v>1000</v>
      </c>
      <c r="I3726">
        <v>-441117.8</v>
      </c>
    </row>
    <row r="3727" spans="1:9" x14ac:dyDescent="0.2">
      <c r="A3727" s="1">
        <v>243944</v>
      </c>
      <c r="B3727" t="s">
        <v>19</v>
      </c>
      <c r="C3727" t="s">
        <v>2682</v>
      </c>
      <c r="D3727" t="s">
        <v>2662</v>
      </c>
      <c r="F3727">
        <v>3258.15</v>
      </c>
      <c r="I3727">
        <v>-437859.65</v>
      </c>
    </row>
    <row r="3728" spans="1:9" x14ac:dyDescent="0.2">
      <c r="A3728" s="1">
        <v>243944</v>
      </c>
      <c r="B3728" t="s">
        <v>19</v>
      </c>
      <c r="C3728" t="s">
        <v>2682</v>
      </c>
      <c r="D3728" t="s">
        <v>2683</v>
      </c>
      <c r="G3728">
        <v>40873.79</v>
      </c>
      <c r="I3728">
        <v>-478733.44</v>
      </c>
    </row>
    <row r="3729" spans="1:9" x14ac:dyDescent="0.2">
      <c r="A3729" s="1">
        <v>243944</v>
      </c>
      <c r="B3729" t="s">
        <v>19</v>
      </c>
      <c r="C3729" t="s">
        <v>2682</v>
      </c>
      <c r="D3729" t="s">
        <v>1928</v>
      </c>
      <c r="F3729">
        <v>7455</v>
      </c>
      <c r="I3729">
        <v>-471278.44</v>
      </c>
    </row>
    <row r="3730" spans="1:9" x14ac:dyDescent="0.2">
      <c r="A3730" s="1">
        <v>243944</v>
      </c>
      <c r="B3730" t="s">
        <v>19</v>
      </c>
      <c r="C3730" t="s">
        <v>2682</v>
      </c>
      <c r="D3730" t="s">
        <v>2664</v>
      </c>
      <c r="F3730">
        <v>3359.8</v>
      </c>
      <c r="I3730">
        <v>-467918.64</v>
      </c>
    </row>
    <row r="3731" spans="1:9" x14ac:dyDescent="0.2">
      <c r="A3731" s="1">
        <v>243944</v>
      </c>
      <c r="B3731" t="s">
        <v>19</v>
      </c>
      <c r="C3731" t="s">
        <v>2682</v>
      </c>
      <c r="D3731" t="s">
        <v>2580</v>
      </c>
      <c r="F3731">
        <v>18000</v>
      </c>
      <c r="I3731">
        <v>-449918.64</v>
      </c>
    </row>
    <row r="3732" spans="1:9" x14ac:dyDescent="0.2">
      <c r="A3732" s="1">
        <v>243945</v>
      </c>
      <c r="B3732" t="s">
        <v>19</v>
      </c>
      <c r="C3732" t="s">
        <v>2684</v>
      </c>
      <c r="D3732" t="s">
        <v>2685</v>
      </c>
      <c r="G3732">
        <v>20000</v>
      </c>
      <c r="I3732">
        <v>-469918.64</v>
      </c>
    </row>
    <row r="3733" spans="1:9" x14ac:dyDescent="0.2">
      <c r="A3733" s="1">
        <v>243945</v>
      </c>
      <c r="B3733" t="s">
        <v>19</v>
      </c>
      <c r="C3733" t="s">
        <v>2684</v>
      </c>
      <c r="D3733" t="s">
        <v>2686</v>
      </c>
      <c r="G3733">
        <v>15000</v>
      </c>
      <c r="I3733">
        <v>-484918.64</v>
      </c>
    </row>
    <row r="3734" spans="1:9" x14ac:dyDescent="0.2">
      <c r="A3734" s="1">
        <v>243945</v>
      </c>
      <c r="B3734" t="s">
        <v>19</v>
      </c>
      <c r="C3734" t="s">
        <v>2684</v>
      </c>
      <c r="D3734" t="s">
        <v>2687</v>
      </c>
      <c r="G3734">
        <v>331.7</v>
      </c>
      <c r="I3734">
        <v>-485250.34</v>
      </c>
    </row>
    <row r="3735" spans="1:9" x14ac:dyDescent="0.2">
      <c r="A3735" s="1">
        <v>243945</v>
      </c>
      <c r="B3735" t="s">
        <v>19</v>
      </c>
      <c r="C3735" t="s">
        <v>2684</v>
      </c>
      <c r="D3735" t="s">
        <v>2632</v>
      </c>
      <c r="F3735">
        <v>3500</v>
      </c>
      <c r="I3735">
        <v>-481750.34</v>
      </c>
    </row>
    <row r="3736" spans="1:9" x14ac:dyDescent="0.2">
      <c r="A3736" s="1">
        <v>243945</v>
      </c>
      <c r="B3736" t="s">
        <v>19</v>
      </c>
      <c r="C3736" t="s">
        <v>2684</v>
      </c>
      <c r="D3736" t="s">
        <v>2649</v>
      </c>
      <c r="F3736">
        <v>6100</v>
      </c>
      <c r="I3736">
        <v>-475650.34</v>
      </c>
    </row>
    <row r="3737" spans="1:9" x14ac:dyDescent="0.2">
      <c r="A3737" s="1">
        <v>243945</v>
      </c>
      <c r="B3737" t="s">
        <v>19</v>
      </c>
      <c r="C3737" t="s">
        <v>2684</v>
      </c>
      <c r="D3737" t="s">
        <v>2648</v>
      </c>
      <c r="F3737">
        <v>5000</v>
      </c>
      <c r="I3737">
        <v>-470650.34</v>
      </c>
    </row>
    <row r="3738" spans="1:9" x14ac:dyDescent="0.2">
      <c r="A3738" s="1">
        <v>243945</v>
      </c>
      <c r="B3738" t="s">
        <v>19</v>
      </c>
      <c r="C3738" t="s">
        <v>2688</v>
      </c>
      <c r="D3738" t="s">
        <v>2689</v>
      </c>
      <c r="G3738">
        <v>400</v>
      </c>
      <c r="I3738">
        <v>-471050.34</v>
      </c>
    </row>
    <row r="3739" spans="1:9" x14ac:dyDescent="0.2">
      <c r="A3739" s="1">
        <v>243945</v>
      </c>
      <c r="B3739" t="s">
        <v>19</v>
      </c>
      <c r="C3739" t="s">
        <v>2690</v>
      </c>
      <c r="D3739" t="s">
        <v>2691</v>
      </c>
      <c r="G3739">
        <v>2000</v>
      </c>
      <c r="I3739">
        <v>-473050.34</v>
      </c>
    </row>
    <row r="3740" spans="1:9" x14ac:dyDescent="0.2">
      <c r="A3740" s="1">
        <v>243945</v>
      </c>
      <c r="B3740" t="s">
        <v>19</v>
      </c>
      <c r="C3740" t="s">
        <v>2690</v>
      </c>
      <c r="D3740" t="s">
        <v>2644</v>
      </c>
      <c r="F3740">
        <v>7000</v>
      </c>
      <c r="I3740">
        <v>-466050.34</v>
      </c>
    </row>
    <row r="3741" spans="1:9" x14ac:dyDescent="0.2">
      <c r="A3741" s="1">
        <v>243945</v>
      </c>
      <c r="B3741" t="s">
        <v>19</v>
      </c>
      <c r="C3741" t="s">
        <v>2690</v>
      </c>
      <c r="D3741" t="s">
        <v>2547</v>
      </c>
      <c r="F3741">
        <v>10000</v>
      </c>
      <c r="I3741">
        <v>-456050.34</v>
      </c>
    </row>
    <row r="3742" spans="1:9" x14ac:dyDescent="0.2">
      <c r="A3742" s="1">
        <v>243945</v>
      </c>
      <c r="B3742" t="s">
        <v>19</v>
      </c>
      <c r="C3742" t="s">
        <v>2692</v>
      </c>
      <c r="D3742" t="s">
        <v>2693</v>
      </c>
      <c r="G3742">
        <v>1588.95</v>
      </c>
      <c r="I3742">
        <v>-457639.29</v>
      </c>
    </row>
    <row r="3743" spans="1:9" x14ac:dyDescent="0.2">
      <c r="A3743" s="1">
        <v>243945</v>
      </c>
      <c r="B3743" t="s">
        <v>19</v>
      </c>
      <c r="C3743" t="s">
        <v>2692</v>
      </c>
      <c r="D3743" t="s">
        <v>2694</v>
      </c>
      <c r="G3743">
        <v>9500</v>
      </c>
      <c r="I3743">
        <v>-467139.29</v>
      </c>
    </row>
    <row r="3744" spans="1:9" x14ac:dyDescent="0.2">
      <c r="A3744" s="1">
        <v>243945</v>
      </c>
      <c r="B3744" t="s">
        <v>19</v>
      </c>
      <c r="C3744" t="s">
        <v>2692</v>
      </c>
      <c r="D3744" t="s">
        <v>2695</v>
      </c>
      <c r="F3744">
        <v>189.39</v>
      </c>
      <c r="I3744">
        <v>-466949.9</v>
      </c>
    </row>
    <row r="3745" spans="1:9" x14ac:dyDescent="0.2">
      <c r="A3745" s="1">
        <v>243945</v>
      </c>
      <c r="B3745" t="s">
        <v>19</v>
      </c>
      <c r="C3745" t="s">
        <v>2692</v>
      </c>
      <c r="D3745" t="s">
        <v>2395</v>
      </c>
      <c r="F3745">
        <v>6754</v>
      </c>
      <c r="I3745">
        <v>-460195.9</v>
      </c>
    </row>
    <row r="3746" spans="1:9" x14ac:dyDescent="0.2">
      <c r="A3746" s="1">
        <v>243945</v>
      </c>
      <c r="B3746" t="s">
        <v>19</v>
      </c>
      <c r="C3746" t="s">
        <v>2692</v>
      </c>
      <c r="D3746" t="s">
        <v>2637</v>
      </c>
      <c r="F3746">
        <v>17000</v>
      </c>
      <c r="I3746">
        <v>-443195.9</v>
      </c>
    </row>
    <row r="3747" spans="1:9" x14ac:dyDescent="0.2">
      <c r="A3747" s="1">
        <v>243945</v>
      </c>
      <c r="B3747" t="s">
        <v>19</v>
      </c>
      <c r="C3747" t="s">
        <v>2692</v>
      </c>
      <c r="D3747" t="s">
        <v>2654</v>
      </c>
      <c r="F3747">
        <v>713.43</v>
      </c>
      <c r="I3747">
        <v>-442482.47</v>
      </c>
    </row>
    <row r="3748" spans="1:9" x14ac:dyDescent="0.2">
      <c r="A3748" s="1">
        <v>243945</v>
      </c>
      <c r="B3748" t="s">
        <v>19</v>
      </c>
      <c r="C3748" t="s">
        <v>2692</v>
      </c>
      <c r="D3748" t="s">
        <v>2581</v>
      </c>
      <c r="F3748">
        <v>1275.18</v>
      </c>
      <c r="I3748">
        <v>-441207.29</v>
      </c>
    </row>
    <row r="3749" spans="1:9" x14ac:dyDescent="0.2">
      <c r="A3749" s="1">
        <v>243947</v>
      </c>
      <c r="B3749" t="s">
        <v>19</v>
      </c>
      <c r="C3749" t="s">
        <v>2696</v>
      </c>
      <c r="D3749" t="s">
        <v>2697</v>
      </c>
      <c r="G3749">
        <v>3000</v>
      </c>
      <c r="I3749">
        <v>-444207.29</v>
      </c>
    </row>
    <row r="3750" spans="1:9" x14ac:dyDescent="0.2">
      <c r="A3750" s="1">
        <v>243947</v>
      </c>
      <c r="B3750" t="s">
        <v>19</v>
      </c>
      <c r="C3750" t="s">
        <v>2696</v>
      </c>
      <c r="D3750" t="s">
        <v>2698</v>
      </c>
      <c r="G3750">
        <v>1500</v>
      </c>
      <c r="I3750">
        <v>-445707.29</v>
      </c>
    </row>
    <row r="3751" spans="1:9" x14ac:dyDescent="0.2">
      <c r="A3751" s="1">
        <v>243947</v>
      </c>
      <c r="B3751" t="s">
        <v>19</v>
      </c>
      <c r="C3751" t="s">
        <v>2696</v>
      </c>
      <c r="D3751" t="s">
        <v>2699</v>
      </c>
      <c r="F3751">
        <v>1300</v>
      </c>
      <c r="I3751">
        <v>-444407.29</v>
      </c>
    </row>
    <row r="3752" spans="1:9" x14ac:dyDescent="0.2">
      <c r="A3752" s="1">
        <v>243947</v>
      </c>
      <c r="B3752" t="s">
        <v>19</v>
      </c>
      <c r="C3752" t="s">
        <v>2700</v>
      </c>
      <c r="D3752" t="s">
        <v>2701</v>
      </c>
      <c r="F3752">
        <v>2470</v>
      </c>
      <c r="I3752">
        <v>-441937.29</v>
      </c>
    </row>
    <row r="3753" spans="1:9" x14ac:dyDescent="0.2">
      <c r="A3753" s="1">
        <v>243947</v>
      </c>
      <c r="B3753" t="s">
        <v>19</v>
      </c>
      <c r="C3753" t="s">
        <v>2702</v>
      </c>
      <c r="D3753" t="s">
        <v>2703</v>
      </c>
      <c r="G3753">
        <v>3000</v>
      </c>
      <c r="I3753">
        <v>-444937.29</v>
      </c>
    </row>
    <row r="3754" spans="1:9" x14ac:dyDescent="0.2">
      <c r="A3754" s="1">
        <v>243947</v>
      </c>
      <c r="B3754" t="s">
        <v>19</v>
      </c>
      <c r="C3754" t="s">
        <v>2702</v>
      </c>
      <c r="D3754" t="s">
        <v>2704</v>
      </c>
      <c r="G3754">
        <v>900</v>
      </c>
      <c r="I3754">
        <v>-445837.29</v>
      </c>
    </row>
    <row r="3755" spans="1:9" x14ac:dyDescent="0.2">
      <c r="A3755" s="1">
        <v>243947</v>
      </c>
      <c r="B3755" t="s">
        <v>19</v>
      </c>
      <c r="C3755" t="s">
        <v>2705</v>
      </c>
      <c r="D3755" t="s">
        <v>2706</v>
      </c>
      <c r="G3755">
        <v>17100</v>
      </c>
      <c r="I3755">
        <v>-462937.29</v>
      </c>
    </row>
    <row r="3756" spans="1:9" x14ac:dyDescent="0.2">
      <c r="A3756" s="1">
        <v>243947</v>
      </c>
      <c r="B3756" t="s">
        <v>19</v>
      </c>
      <c r="C3756" t="s">
        <v>2705</v>
      </c>
      <c r="D3756" t="s">
        <v>2707</v>
      </c>
      <c r="G3756">
        <v>4000</v>
      </c>
      <c r="I3756">
        <v>-466937.29</v>
      </c>
    </row>
    <row r="3757" spans="1:9" x14ac:dyDescent="0.2">
      <c r="A3757" s="1">
        <v>243947</v>
      </c>
      <c r="B3757" t="s">
        <v>19</v>
      </c>
      <c r="C3757" t="s">
        <v>2705</v>
      </c>
      <c r="D3757" t="s">
        <v>2708</v>
      </c>
      <c r="G3757">
        <v>500</v>
      </c>
      <c r="I3757">
        <v>-467437.29</v>
      </c>
    </row>
    <row r="3758" spans="1:9" x14ac:dyDescent="0.2">
      <c r="A3758" s="1">
        <v>243947</v>
      </c>
      <c r="B3758" t="s">
        <v>19</v>
      </c>
      <c r="C3758" t="s">
        <v>2705</v>
      </c>
      <c r="D3758" t="s">
        <v>2674</v>
      </c>
      <c r="F3758">
        <v>2963.9</v>
      </c>
      <c r="I3758">
        <v>-464473.39</v>
      </c>
    </row>
    <row r="3759" spans="1:9" x14ac:dyDescent="0.2">
      <c r="A3759" s="1">
        <v>243948</v>
      </c>
      <c r="B3759" t="s">
        <v>19</v>
      </c>
      <c r="C3759" t="s">
        <v>2709</v>
      </c>
      <c r="D3759" t="s">
        <v>2710</v>
      </c>
      <c r="G3759">
        <v>3000</v>
      </c>
      <c r="I3759">
        <v>-467473.39</v>
      </c>
    </row>
    <row r="3760" spans="1:9" x14ac:dyDescent="0.2">
      <c r="A3760" s="1">
        <v>243948</v>
      </c>
      <c r="B3760" t="s">
        <v>19</v>
      </c>
      <c r="C3760" t="s">
        <v>2709</v>
      </c>
      <c r="D3760" t="s">
        <v>2711</v>
      </c>
      <c r="G3760">
        <v>1000</v>
      </c>
      <c r="I3760">
        <v>-468473.39</v>
      </c>
    </row>
    <row r="3761" spans="1:9" x14ac:dyDescent="0.2">
      <c r="A3761" s="1">
        <v>243948</v>
      </c>
      <c r="B3761" t="s">
        <v>19</v>
      </c>
      <c r="C3761" t="s">
        <v>2712</v>
      </c>
      <c r="D3761" t="s">
        <v>2689</v>
      </c>
      <c r="F3761">
        <v>400</v>
      </c>
      <c r="I3761">
        <v>-468073.39</v>
      </c>
    </row>
    <row r="3762" spans="1:9" x14ac:dyDescent="0.2">
      <c r="A3762" s="1">
        <v>243948</v>
      </c>
      <c r="B3762" t="s">
        <v>19</v>
      </c>
      <c r="C3762" t="s">
        <v>2713</v>
      </c>
      <c r="D3762" t="s">
        <v>2714</v>
      </c>
      <c r="G3762">
        <v>2000</v>
      </c>
      <c r="I3762">
        <v>-470073.39</v>
      </c>
    </row>
    <row r="3763" spans="1:9" x14ac:dyDescent="0.2">
      <c r="A3763" s="1">
        <v>243948</v>
      </c>
      <c r="B3763" t="s">
        <v>19</v>
      </c>
      <c r="C3763" t="s">
        <v>2715</v>
      </c>
      <c r="D3763" t="s">
        <v>2716</v>
      </c>
      <c r="G3763">
        <v>1500</v>
      </c>
      <c r="I3763">
        <v>-471573.39</v>
      </c>
    </row>
    <row r="3764" spans="1:9" x14ac:dyDescent="0.2">
      <c r="A3764" s="1">
        <v>243948</v>
      </c>
      <c r="B3764" t="s">
        <v>19</v>
      </c>
      <c r="C3764" t="s">
        <v>2715</v>
      </c>
      <c r="D3764" t="s">
        <v>2717</v>
      </c>
      <c r="G3764">
        <v>5000</v>
      </c>
      <c r="I3764">
        <v>-476573.39</v>
      </c>
    </row>
    <row r="3765" spans="1:9" x14ac:dyDescent="0.2">
      <c r="A3765" s="1">
        <v>243948</v>
      </c>
      <c r="B3765" t="s">
        <v>19</v>
      </c>
      <c r="C3765" t="s">
        <v>2715</v>
      </c>
      <c r="D3765" t="s">
        <v>2672</v>
      </c>
      <c r="F3765">
        <v>2000</v>
      </c>
      <c r="I3765">
        <v>-474573.39</v>
      </c>
    </row>
    <row r="3766" spans="1:9" x14ac:dyDescent="0.2">
      <c r="A3766" s="1">
        <v>243949</v>
      </c>
      <c r="B3766" t="s">
        <v>19</v>
      </c>
      <c r="C3766" t="s">
        <v>2718</v>
      </c>
      <c r="D3766" t="s">
        <v>2719</v>
      </c>
      <c r="G3766">
        <v>18549</v>
      </c>
      <c r="I3766">
        <v>-493122.39</v>
      </c>
    </row>
    <row r="3767" spans="1:9" x14ac:dyDescent="0.2">
      <c r="A3767" s="1">
        <v>243949</v>
      </c>
      <c r="B3767" t="s">
        <v>19</v>
      </c>
      <c r="C3767" t="s">
        <v>2718</v>
      </c>
      <c r="D3767" t="s">
        <v>2680</v>
      </c>
      <c r="F3767">
        <v>2000</v>
      </c>
      <c r="I3767">
        <v>-491122.39</v>
      </c>
    </row>
    <row r="3768" spans="1:9" x14ac:dyDescent="0.2">
      <c r="A3768" s="1">
        <v>243949</v>
      </c>
      <c r="B3768" t="s">
        <v>19</v>
      </c>
      <c r="C3768" t="s">
        <v>2718</v>
      </c>
      <c r="D3768" t="s">
        <v>2698</v>
      </c>
      <c r="F3768">
        <v>1500</v>
      </c>
      <c r="I3768">
        <v>-489622.39</v>
      </c>
    </row>
    <row r="3769" spans="1:9" x14ac:dyDescent="0.2">
      <c r="A3769" s="1">
        <v>243949</v>
      </c>
      <c r="B3769" t="s">
        <v>19</v>
      </c>
      <c r="C3769" t="s">
        <v>2718</v>
      </c>
      <c r="D3769" t="s">
        <v>2639</v>
      </c>
      <c r="F3769">
        <v>1000</v>
      </c>
      <c r="I3769">
        <v>-488622.39</v>
      </c>
    </row>
    <row r="3770" spans="1:9" x14ac:dyDescent="0.2">
      <c r="A3770" s="1">
        <v>243949</v>
      </c>
      <c r="B3770" t="s">
        <v>19</v>
      </c>
      <c r="C3770" t="s">
        <v>2720</v>
      </c>
      <c r="D3770" t="s">
        <v>2721</v>
      </c>
      <c r="G3770">
        <v>1445</v>
      </c>
      <c r="I3770">
        <v>-490067.39</v>
      </c>
    </row>
    <row r="3771" spans="1:9" x14ac:dyDescent="0.2">
      <c r="A3771" s="1">
        <v>243949</v>
      </c>
      <c r="B3771" t="s">
        <v>19</v>
      </c>
      <c r="C3771" t="s">
        <v>2720</v>
      </c>
      <c r="D3771" t="s">
        <v>2721</v>
      </c>
      <c r="F3771">
        <v>1445</v>
      </c>
      <c r="I3771">
        <v>-488622.39</v>
      </c>
    </row>
    <row r="3772" spans="1:9" x14ac:dyDescent="0.2">
      <c r="A3772" s="1">
        <v>243949</v>
      </c>
      <c r="B3772" t="s">
        <v>19</v>
      </c>
      <c r="C3772" t="s">
        <v>2722</v>
      </c>
      <c r="D3772" t="s">
        <v>2723</v>
      </c>
      <c r="G3772">
        <v>800</v>
      </c>
      <c r="I3772">
        <v>-489422.39</v>
      </c>
    </row>
    <row r="3773" spans="1:9" x14ac:dyDescent="0.2">
      <c r="A3773" s="1">
        <v>243949</v>
      </c>
      <c r="B3773" t="s">
        <v>19</v>
      </c>
      <c r="C3773" t="s">
        <v>2724</v>
      </c>
      <c r="D3773" t="s">
        <v>2725</v>
      </c>
      <c r="G3773">
        <v>5000</v>
      </c>
      <c r="I3773">
        <v>-494422.39</v>
      </c>
    </row>
    <row r="3774" spans="1:9" x14ac:dyDescent="0.2">
      <c r="A3774" s="1">
        <v>243949</v>
      </c>
      <c r="B3774" t="s">
        <v>19</v>
      </c>
      <c r="C3774" t="s">
        <v>2724</v>
      </c>
      <c r="D3774" t="s">
        <v>2726</v>
      </c>
      <c r="G3774">
        <v>16766.900000000001</v>
      </c>
      <c r="I3774">
        <v>-511189.29</v>
      </c>
    </row>
    <row r="3775" spans="1:9" x14ac:dyDescent="0.2">
      <c r="A3775" s="1">
        <v>243949</v>
      </c>
      <c r="B3775" t="s">
        <v>19</v>
      </c>
      <c r="C3775" t="s">
        <v>2724</v>
      </c>
      <c r="D3775" t="s">
        <v>2727</v>
      </c>
      <c r="F3775">
        <v>500</v>
      </c>
      <c r="I3775">
        <v>-510689.29</v>
      </c>
    </row>
    <row r="3776" spans="1:9" x14ac:dyDescent="0.2">
      <c r="A3776" s="1">
        <v>243950</v>
      </c>
      <c r="B3776" t="s">
        <v>19</v>
      </c>
      <c r="C3776" t="s">
        <v>2728</v>
      </c>
      <c r="D3776" t="s">
        <v>2729</v>
      </c>
      <c r="G3776">
        <v>6300</v>
      </c>
      <c r="I3776">
        <v>-516989.29</v>
      </c>
    </row>
    <row r="3777" spans="1:9" x14ac:dyDescent="0.2">
      <c r="A3777" s="1">
        <v>243950</v>
      </c>
      <c r="B3777" t="s">
        <v>19</v>
      </c>
      <c r="C3777" t="s">
        <v>2728</v>
      </c>
      <c r="D3777" t="s">
        <v>2730</v>
      </c>
      <c r="G3777">
        <v>10000</v>
      </c>
      <c r="I3777">
        <v>-526989.29</v>
      </c>
    </row>
    <row r="3778" spans="1:9" x14ac:dyDescent="0.2">
      <c r="A3778" s="1">
        <v>243950</v>
      </c>
      <c r="B3778" t="s">
        <v>19</v>
      </c>
      <c r="C3778" t="s">
        <v>2728</v>
      </c>
      <c r="D3778" t="s">
        <v>2731</v>
      </c>
      <c r="G3778">
        <v>1000</v>
      </c>
      <c r="I3778">
        <v>-527989.29</v>
      </c>
    </row>
    <row r="3779" spans="1:9" x14ac:dyDescent="0.2">
      <c r="A3779" s="1">
        <v>243950</v>
      </c>
      <c r="B3779" t="s">
        <v>19</v>
      </c>
      <c r="C3779" t="s">
        <v>2728</v>
      </c>
      <c r="D3779" t="s">
        <v>2679</v>
      </c>
      <c r="F3779">
        <v>1000</v>
      </c>
      <c r="I3779">
        <v>-526989.29</v>
      </c>
    </row>
    <row r="3780" spans="1:9" x14ac:dyDescent="0.2">
      <c r="A3780" s="1">
        <v>243950</v>
      </c>
      <c r="B3780" t="s">
        <v>19</v>
      </c>
      <c r="C3780" t="s">
        <v>2728</v>
      </c>
      <c r="D3780" t="s">
        <v>2687</v>
      </c>
      <c r="F3780">
        <v>331.7</v>
      </c>
      <c r="I3780">
        <v>-526657.59</v>
      </c>
    </row>
    <row r="3781" spans="1:9" x14ac:dyDescent="0.2">
      <c r="A3781" s="1">
        <v>243950</v>
      </c>
      <c r="B3781" t="s">
        <v>19</v>
      </c>
      <c r="C3781" t="s">
        <v>2732</v>
      </c>
      <c r="D3781" t="s">
        <v>2733</v>
      </c>
      <c r="G3781">
        <v>5000</v>
      </c>
      <c r="I3781">
        <v>-531657.59</v>
      </c>
    </row>
    <row r="3782" spans="1:9" x14ac:dyDescent="0.2">
      <c r="A3782" s="1">
        <v>243950</v>
      </c>
      <c r="B3782" t="s">
        <v>19</v>
      </c>
      <c r="C3782" t="s">
        <v>2734</v>
      </c>
      <c r="D3782" t="s">
        <v>2735</v>
      </c>
      <c r="G3782">
        <v>470.8</v>
      </c>
      <c r="I3782">
        <v>-532128.39</v>
      </c>
    </row>
    <row r="3783" spans="1:9" x14ac:dyDescent="0.2">
      <c r="A3783" s="1">
        <v>243950</v>
      </c>
      <c r="B3783" t="s">
        <v>19</v>
      </c>
      <c r="C3783" t="s">
        <v>2734</v>
      </c>
      <c r="D3783" t="s">
        <v>2736</v>
      </c>
      <c r="G3783">
        <v>2000</v>
      </c>
      <c r="I3783">
        <v>-534128.39</v>
      </c>
    </row>
    <row r="3784" spans="1:9" x14ac:dyDescent="0.2">
      <c r="A3784" s="1">
        <v>243950</v>
      </c>
      <c r="B3784" t="s">
        <v>19</v>
      </c>
      <c r="C3784" t="s">
        <v>2737</v>
      </c>
      <c r="D3784" t="s">
        <v>2738</v>
      </c>
      <c r="G3784">
        <v>20885.64</v>
      </c>
      <c r="I3784">
        <v>-555014.03</v>
      </c>
    </row>
    <row r="3785" spans="1:9" x14ac:dyDescent="0.2">
      <c r="A3785" s="1">
        <v>243950</v>
      </c>
      <c r="B3785" t="s">
        <v>19</v>
      </c>
      <c r="C3785" t="s">
        <v>2737</v>
      </c>
      <c r="D3785" t="s">
        <v>2683</v>
      </c>
      <c r="F3785">
        <v>40873.79</v>
      </c>
      <c r="I3785">
        <v>-514140.24</v>
      </c>
    </row>
    <row r="3786" spans="1:9" x14ac:dyDescent="0.2">
      <c r="A3786" s="1">
        <v>243950</v>
      </c>
      <c r="B3786" t="s">
        <v>19</v>
      </c>
      <c r="C3786" t="s">
        <v>2737</v>
      </c>
      <c r="D3786" t="s">
        <v>2706</v>
      </c>
      <c r="F3786">
        <v>17100</v>
      </c>
      <c r="I3786">
        <v>-497040.24</v>
      </c>
    </row>
    <row r="3787" spans="1:9" x14ac:dyDescent="0.2">
      <c r="A3787" s="1">
        <v>243951</v>
      </c>
      <c r="B3787" t="s">
        <v>19</v>
      </c>
      <c r="C3787" t="s">
        <v>2739</v>
      </c>
      <c r="D3787" t="s">
        <v>2740</v>
      </c>
      <c r="G3787">
        <v>13500</v>
      </c>
      <c r="I3787">
        <v>-510540.24</v>
      </c>
    </row>
    <row r="3788" spans="1:9" x14ac:dyDescent="0.2">
      <c r="A3788" s="1">
        <v>243951</v>
      </c>
      <c r="B3788" t="s">
        <v>19</v>
      </c>
      <c r="C3788" t="s">
        <v>2739</v>
      </c>
      <c r="D3788" t="s">
        <v>2741</v>
      </c>
      <c r="G3788">
        <v>2894.35</v>
      </c>
      <c r="I3788">
        <v>-513434.59</v>
      </c>
    </row>
    <row r="3789" spans="1:9" x14ac:dyDescent="0.2">
      <c r="A3789" s="1">
        <v>243951</v>
      </c>
      <c r="B3789" t="s">
        <v>19</v>
      </c>
      <c r="C3789" t="s">
        <v>2739</v>
      </c>
      <c r="D3789" t="s">
        <v>2742</v>
      </c>
      <c r="G3789">
        <v>3205</v>
      </c>
      <c r="I3789">
        <v>-516639.59</v>
      </c>
    </row>
    <row r="3790" spans="1:9" x14ac:dyDescent="0.2">
      <c r="A3790" s="1">
        <v>243951</v>
      </c>
      <c r="B3790" t="s">
        <v>19</v>
      </c>
      <c r="C3790" t="s">
        <v>2739</v>
      </c>
      <c r="D3790" t="s">
        <v>2677</v>
      </c>
      <c r="F3790">
        <v>18990.36</v>
      </c>
      <c r="I3790">
        <v>-497649.23</v>
      </c>
    </row>
    <row r="3791" spans="1:9" x14ac:dyDescent="0.2">
      <c r="A3791" s="1">
        <v>243951</v>
      </c>
      <c r="B3791" t="s">
        <v>19</v>
      </c>
      <c r="C3791" t="s">
        <v>2739</v>
      </c>
      <c r="D3791" t="s">
        <v>2668</v>
      </c>
      <c r="F3791">
        <v>1437.01</v>
      </c>
      <c r="I3791">
        <v>-496212.22</v>
      </c>
    </row>
    <row r="3792" spans="1:9" x14ac:dyDescent="0.2">
      <c r="A3792" s="1">
        <v>243951</v>
      </c>
      <c r="B3792" t="s">
        <v>19</v>
      </c>
      <c r="C3792" t="s">
        <v>2743</v>
      </c>
      <c r="D3792" t="s">
        <v>2735</v>
      </c>
      <c r="F3792">
        <v>470.8</v>
      </c>
      <c r="I3792">
        <v>-495741.42</v>
      </c>
    </row>
    <row r="3793" spans="1:9" x14ac:dyDescent="0.2">
      <c r="A3793" s="1">
        <v>243951</v>
      </c>
      <c r="B3793" t="s">
        <v>19</v>
      </c>
      <c r="C3793" t="s">
        <v>2743</v>
      </c>
      <c r="D3793" t="s">
        <v>2704</v>
      </c>
      <c r="F3793">
        <v>900</v>
      </c>
      <c r="I3793">
        <v>-494841.42</v>
      </c>
    </row>
    <row r="3794" spans="1:9" x14ac:dyDescent="0.2">
      <c r="A3794" s="1">
        <v>243951</v>
      </c>
      <c r="B3794" t="s">
        <v>19</v>
      </c>
      <c r="C3794" t="s">
        <v>2744</v>
      </c>
      <c r="D3794" t="s">
        <v>2745</v>
      </c>
      <c r="G3794">
        <v>1811</v>
      </c>
      <c r="I3794">
        <v>-496652.42</v>
      </c>
    </row>
    <row r="3795" spans="1:9" x14ac:dyDescent="0.2">
      <c r="A3795" s="1">
        <v>243951</v>
      </c>
      <c r="B3795" t="s">
        <v>19</v>
      </c>
      <c r="C3795" t="s">
        <v>2744</v>
      </c>
      <c r="D3795" t="s">
        <v>2746</v>
      </c>
      <c r="G3795">
        <v>230.05</v>
      </c>
      <c r="I3795">
        <v>-496882.47</v>
      </c>
    </row>
    <row r="3796" spans="1:9" x14ac:dyDescent="0.2">
      <c r="A3796" s="1">
        <v>243951</v>
      </c>
      <c r="B3796" t="s">
        <v>19</v>
      </c>
      <c r="C3796" t="s">
        <v>2744</v>
      </c>
      <c r="D3796" t="s">
        <v>2693</v>
      </c>
      <c r="F3796">
        <v>1588.95</v>
      </c>
      <c r="I3796">
        <v>-495293.52</v>
      </c>
    </row>
    <row r="3797" spans="1:9" x14ac:dyDescent="0.2">
      <c r="A3797" s="1">
        <v>243951</v>
      </c>
      <c r="B3797" t="s">
        <v>19</v>
      </c>
      <c r="C3797" t="s">
        <v>2744</v>
      </c>
      <c r="D3797" t="s">
        <v>2707</v>
      </c>
      <c r="F3797">
        <v>4000</v>
      </c>
      <c r="I3797">
        <v>-491293.52</v>
      </c>
    </row>
    <row r="3798" spans="1:9" x14ac:dyDescent="0.2">
      <c r="A3798" s="1">
        <v>243951</v>
      </c>
      <c r="B3798" t="s">
        <v>19</v>
      </c>
      <c r="C3798" t="s">
        <v>2744</v>
      </c>
      <c r="D3798" t="s">
        <v>2694</v>
      </c>
      <c r="F3798">
        <v>9500</v>
      </c>
      <c r="I3798">
        <v>-481793.52</v>
      </c>
    </row>
    <row r="3799" spans="1:9" x14ac:dyDescent="0.2">
      <c r="A3799" s="1">
        <v>243952</v>
      </c>
      <c r="B3799" t="s">
        <v>19</v>
      </c>
      <c r="C3799" t="s">
        <v>2747</v>
      </c>
      <c r="D3799" t="s">
        <v>2631</v>
      </c>
      <c r="F3799">
        <v>3664.75</v>
      </c>
      <c r="I3799">
        <v>-478128.77</v>
      </c>
    </row>
    <row r="3800" spans="1:9" x14ac:dyDescent="0.2">
      <c r="A3800" s="1">
        <v>243952</v>
      </c>
      <c r="B3800" t="s">
        <v>19</v>
      </c>
      <c r="C3800" t="s">
        <v>2747</v>
      </c>
      <c r="D3800" t="s">
        <v>2719</v>
      </c>
      <c r="F3800">
        <v>18549</v>
      </c>
      <c r="I3800">
        <v>-459579.77</v>
      </c>
    </row>
    <row r="3801" spans="1:9" x14ac:dyDescent="0.2">
      <c r="A3801" s="1">
        <v>243952</v>
      </c>
      <c r="B3801" t="s">
        <v>19</v>
      </c>
      <c r="C3801" t="s">
        <v>2747</v>
      </c>
      <c r="D3801" t="s">
        <v>2731</v>
      </c>
      <c r="F3801">
        <v>1000</v>
      </c>
      <c r="I3801">
        <v>-458579.77</v>
      </c>
    </row>
    <row r="3802" spans="1:9" x14ac:dyDescent="0.2">
      <c r="A3802" s="1">
        <v>243952</v>
      </c>
      <c r="B3802" t="s">
        <v>19</v>
      </c>
      <c r="C3802" t="s">
        <v>2747</v>
      </c>
      <c r="D3802" t="s">
        <v>2710</v>
      </c>
      <c r="F3802">
        <v>3000</v>
      </c>
      <c r="I3802">
        <v>-455579.77</v>
      </c>
    </row>
    <row r="3803" spans="1:9" x14ac:dyDescent="0.2">
      <c r="A3803" s="1">
        <v>243952</v>
      </c>
      <c r="B3803" t="s">
        <v>19</v>
      </c>
      <c r="C3803" t="s">
        <v>2747</v>
      </c>
      <c r="D3803" t="s">
        <v>2685</v>
      </c>
      <c r="F3803">
        <v>20000</v>
      </c>
      <c r="I3803">
        <v>-435579.77</v>
      </c>
    </row>
    <row r="3804" spans="1:9" x14ac:dyDescent="0.2">
      <c r="A3804" s="1">
        <v>243952</v>
      </c>
      <c r="B3804" t="s">
        <v>19</v>
      </c>
      <c r="C3804" t="s">
        <v>2747</v>
      </c>
      <c r="D3804" t="s">
        <v>2601</v>
      </c>
      <c r="F3804">
        <v>17741.54</v>
      </c>
      <c r="I3804">
        <v>-417838.23</v>
      </c>
    </row>
    <row r="3805" spans="1:9" x14ac:dyDescent="0.2">
      <c r="A3805" s="1">
        <v>243952</v>
      </c>
      <c r="B3805" t="s">
        <v>19</v>
      </c>
      <c r="C3805" t="s">
        <v>2748</v>
      </c>
      <c r="D3805" t="s">
        <v>2749</v>
      </c>
      <c r="G3805">
        <v>1500</v>
      </c>
      <c r="I3805">
        <v>-419338.23</v>
      </c>
    </row>
    <row r="3806" spans="1:9" x14ac:dyDescent="0.2">
      <c r="A3806" s="1">
        <v>243952</v>
      </c>
      <c r="B3806" t="s">
        <v>19</v>
      </c>
      <c r="C3806" t="s">
        <v>2748</v>
      </c>
      <c r="D3806" t="s">
        <v>2691</v>
      </c>
      <c r="F3806">
        <v>2000</v>
      </c>
      <c r="I3806">
        <v>-417338.23</v>
      </c>
    </row>
    <row r="3807" spans="1:9" x14ac:dyDescent="0.2">
      <c r="A3807" s="1">
        <v>243952</v>
      </c>
      <c r="B3807" t="s">
        <v>19</v>
      </c>
      <c r="C3807" t="s">
        <v>2748</v>
      </c>
      <c r="D3807" t="s">
        <v>2723</v>
      </c>
      <c r="F3807">
        <v>800</v>
      </c>
      <c r="I3807">
        <v>-416538.23</v>
      </c>
    </row>
    <row r="3808" spans="1:9" x14ac:dyDescent="0.2">
      <c r="A3808" s="1">
        <v>243952</v>
      </c>
      <c r="B3808" t="s">
        <v>19</v>
      </c>
      <c r="C3808" t="s">
        <v>2748</v>
      </c>
      <c r="D3808" t="s">
        <v>2750</v>
      </c>
      <c r="G3808">
        <v>1500</v>
      </c>
      <c r="I3808">
        <v>-418038.23</v>
      </c>
    </row>
    <row r="3809" spans="1:9" x14ac:dyDescent="0.2">
      <c r="A3809" s="1">
        <v>243952</v>
      </c>
      <c r="B3809" t="s">
        <v>19</v>
      </c>
      <c r="C3809" t="s">
        <v>2751</v>
      </c>
      <c r="D3809" t="s">
        <v>2752</v>
      </c>
      <c r="G3809">
        <v>400</v>
      </c>
      <c r="I3809">
        <v>-418438.23</v>
      </c>
    </row>
    <row r="3810" spans="1:9" x14ac:dyDescent="0.2">
      <c r="A3810" s="1">
        <v>243952</v>
      </c>
      <c r="B3810" t="s">
        <v>19</v>
      </c>
      <c r="C3810" t="s">
        <v>2751</v>
      </c>
      <c r="D3810" t="s">
        <v>2753</v>
      </c>
      <c r="G3810">
        <v>4000</v>
      </c>
      <c r="I3810">
        <v>-422438.23</v>
      </c>
    </row>
    <row r="3811" spans="1:9" x14ac:dyDescent="0.2">
      <c r="A3811" s="1">
        <v>243952</v>
      </c>
      <c r="B3811" t="s">
        <v>19</v>
      </c>
      <c r="C3811" t="s">
        <v>2751</v>
      </c>
      <c r="D3811" t="s">
        <v>2754</v>
      </c>
      <c r="G3811">
        <v>12143</v>
      </c>
      <c r="I3811">
        <v>-434581.23</v>
      </c>
    </row>
    <row r="3812" spans="1:9" x14ac:dyDescent="0.2">
      <c r="A3812" s="1">
        <v>243952</v>
      </c>
      <c r="B3812" t="s">
        <v>19</v>
      </c>
      <c r="C3812" t="s">
        <v>2751</v>
      </c>
      <c r="D3812" t="s">
        <v>2738</v>
      </c>
      <c r="F3812">
        <v>20885.64</v>
      </c>
      <c r="I3812">
        <v>-413695.59</v>
      </c>
    </row>
    <row r="3813" spans="1:9" x14ac:dyDescent="0.2">
      <c r="A3813" s="1">
        <v>243952</v>
      </c>
      <c r="B3813" t="s">
        <v>19</v>
      </c>
      <c r="C3813" t="s">
        <v>2751</v>
      </c>
      <c r="D3813" t="s">
        <v>2716</v>
      </c>
      <c r="F3813">
        <v>1500</v>
      </c>
      <c r="I3813">
        <v>-412195.59</v>
      </c>
    </row>
    <row r="3814" spans="1:9" x14ac:dyDescent="0.2">
      <c r="A3814" s="1">
        <v>243952</v>
      </c>
      <c r="B3814" t="s">
        <v>19</v>
      </c>
      <c r="C3814" t="s">
        <v>2751</v>
      </c>
      <c r="D3814" t="s">
        <v>2755</v>
      </c>
      <c r="F3814">
        <v>3000</v>
      </c>
      <c r="I3814">
        <v>-409195.59</v>
      </c>
    </row>
    <row r="3815" spans="1:9" x14ac:dyDescent="0.2">
      <c r="A3815" s="1">
        <v>243952</v>
      </c>
      <c r="B3815" t="s">
        <v>1984</v>
      </c>
      <c r="C3815" t="s">
        <v>2756</v>
      </c>
      <c r="D3815" t="s">
        <v>2510</v>
      </c>
      <c r="F3815">
        <v>130.84</v>
      </c>
      <c r="I3815">
        <v>-409064.75</v>
      </c>
    </row>
    <row r="3816" spans="1:9" x14ac:dyDescent="0.2">
      <c r="A3816" s="1">
        <v>243952</v>
      </c>
      <c r="B3816" t="s">
        <v>1984</v>
      </c>
      <c r="C3816" t="s">
        <v>2756</v>
      </c>
      <c r="D3816" t="s">
        <v>2511</v>
      </c>
      <c r="F3816">
        <v>98.13</v>
      </c>
      <c r="I3816">
        <v>-408966.62</v>
      </c>
    </row>
    <row r="3817" spans="1:9" x14ac:dyDescent="0.2">
      <c r="A3817" s="1">
        <v>243952</v>
      </c>
      <c r="B3817" t="s">
        <v>1984</v>
      </c>
      <c r="C3817" t="s">
        <v>2756</v>
      </c>
      <c r="D3817" t="s">
        <v>2520</v>
      </c>
      <c r="F3817">
        <v>1092.52</v>
      </c>
      <c r="I3817">
        <v>-407874.1</v>
      </c>
    </row>
    <row r="3818" spans="1:9" x14ac:dyDescent="0.2">
      <c r="A3818" s="1">
        <v>243952</v>
      </c>
      <c r="B3818" t="s">
        <v>1984</v>
      </c>
      <c r="C3818" t="s">
        <v>2756</v>
      </c>
      <c r="D3818" t="s">
        <v>2528</v>
      </c>
      <c r="F3818">
        <v>45.79</v>
      </c>
      <c r="I3818">
        <v>-407828.31</v>
      </c>
    </row>
    <row r="3819" spans="1:9" x14ac:dyDescent="0.2">
      <c r="A3819" s="1">
        <v>243952</v>
      </c>
      <c r="B3819" t="s">
        <v>1984</v>
      </c>
      <c r="C3819" t="s">
        <v>2756</v>
      </c>
      <c r="D3819" t="s">
        <v>2542</v>
      </c>
      <c r="F3819">
        <v>981.31</v>
      </c>
      <c r="I3819">
        <v>-406847</v>
      </c>
    </row>
    <row r="3820" spans="1:9" x14ac:dyDescent="0.2">
      <c r="A3820" s="1">
        <v>243952</v>
      </c>
      <c r="B3820" t="s">
        <v>1984</v>
      </c>
      <c r="C3820" t="s">
        <v>2756</v>
      </c>
      <c r="D3820" t="s">
        <v>2543</v>
      </c>
      <c r="F3820">
        <v>494.55</v>
      </c>
      <c r="I3820">
        <v>-406352.45</v>
      </c>
    </row>
    <row r="3821" spans="1:9" x14ac:dyDescent="0.2">
      <c r="A3821" s="1">
        <v>243952</v>
      </c>
      <c r="B3821" t="s">
        <v>1984</v>
      </c>
      <c r="C3821" t="s">
        <v>2756</v>
      </c>
      <c r="D3821" t="s">
        <v>2757</v>
      </c>
      <c r="F3821">
        <v>57.75</v>
      </c>
      <c r="I3821">
        <v>-406294.7</v>
      </c>
    </row>
    <row r="3822" spans="1:9" x14ac:dyDescent="0.2">
      <c r="A3822" s="1">
        <v>243952</v>
      </c>
      <c r="B3822" t="s">
        <v>1984</v>
      </c>
      <c r="C3822" t="s">
        <v>2756</v>
      </c>
      <c r="D3822" t="s">
        <v>2554</v>
      </c>
      <c r="F3822">
        <v>186.83</v>
      </c>
      <c r="I3822">
        <v>-406107.87</v>
      </c>
    </row>
    <row r="3823" spans="1:9" x14ac:dyDescent="0.2">
      <c r="A3823" s="1">
        <v>243952</v>
      </c>
      <c r="B3823" t="s">
        <v>1984</v>
      </c>
      <c r="C3823" t="s">
        <v>2756</v>
      </c>
      <c r="D3823" t="s">
        <v>2555</v>
      </c>
      <c r="F3823">
        <v>392.52</v>
      </c>
      <c r="I3823">
        <v>-405715.35</v>
      </c>
    </row>
    <row r="3824" spans="1:9" x14ac:dyDescent="0.2">
      <c r="A3824" s="1">
        <v>243952</v>
      </c>
      <c r="B3824" t="s">
        <v>1984</v>
      </c>
      <c r="C3824" t="s">
        <v>2756</v>
      </c>
      <c r="D3824" t="s">
        <v>2556</v>
      </c>
      <c r="F3824">
        <v>518.98</v>
      </c>
      <c r="I3824">
        <v>-405196.37</v>
      </c>
    </row>
    <row r="3825" spans="1:9" x14ac:dyDescent="0.2">
      <c r="A3825" s="1">
        <v>243952</v>
      </c>
      <c r="B3825" t="s">
        <v>1984</v>
      </c>
      <c r="C3825" t="s">
        <v>2756</v>
      </c>
      <c r="D3825" t="s">
        <v>2568</v>
      </c>
      <c r="F3825">
        <v>90.65</v>
      </c>
      <c r="I3825">
        <v>-405105.72</v>
      </c>
    </row>
    <row r="3826" spans="1:9" x14ac:dyDescent="0.2">
      <c r="A3826" s="1">
        <v>243952</v>
      </c>
      <c r="B3826" t="s">
        <v>1984</v>
      </c>
      <c r="C3826" t="s">
        <v>2756</v>
      </c>
      <c r="D3826" t="s">
        <v>2575</v>
      </c>
      <c r="F3826">
        <v>196.26</v>
      </c>
      <c r="I3826">
        <v>-404909.46</v>
      </c>
    </row>
    <row r="3827" spans="1:9" x14ac:dyDescent="0.2">
      <c r="A3827" s="1">
        <v>243952</v>
      </c>
      <c r="B3827" t="s">
        <v>1984</v>
      </c>
      <c r="C3827" t="s">
        <v>2756</v>
      </c>
      <c r="D3827" t="s">
        <v>2584</v>
      </c>
      <c r="F3827">
        <v>214.13</v>
      </c>
      <c r="I3827">
        <v>-404695.33</v>
      </c>
    </row>
    <row r="3828" spans="1:9" x14ac:dyDescent="0.2">
      <c r="A3828" s="1">
        <v>243952</v>
      </c>
      <c r="B3828" t="s">
        <v>1984</v>
      </c>
      <c r="C3828" t="s">
        <v>2756</v>
      </c>
      <c r="D3828" t="s">
        <v>2594</v>
      </c>
      <c r="F3828">
        <v>785.05</v>
      </c>
      <c r="I3828">
        <v>-403910.28</v>
      </c>
    </row>
    <row r="3829" spans="1:9" x14ac:dyDescent="0.2">
      <c r="A3829" s="1">
        <v>243952</v>
      </c>
      <c r="B3829" t="s">
        <v>1984</v>
      </c>
      <c r="C3829" t="s">
        <v>2756</v>
      </c>
      <c r="D3829" t="s">
        <v>2600</v>
      </c>
      <c r="F3829">
        <v>785.05</v>
      </c>
      <c r="I3829">
        <v>-403125.23</v>
      </c>
    </row>
    <row r="3830" spans="1:9" x14ac:dyDescent="0.2">
      <c r="A3830" s="1">
        <v>243952</v>
      </c>
      <c r="B3830" t="s">
        <v>1984</v>
      </c>
      <c r="C3830" t="s">
        <v>2756</v>
      </c>
      <c r="D3830" t="s">
        <v>2601</v>
      </c>
      <c r="F3830">
        <v>1160.6600000000001</v>
      </c>
      <c r="I3830">
        <v>-401964.57</v>
      </c>
    </row>
    <row r="3831" spans="1:9" x14ac:dyDescent="0.2">
      <c r="A3831" s="1">
        <v>243952</v>
      </c>
      <c r="B3831" t="s">
        <v>1984</v>
      </c>
      <c r="C3831" t="s">
        <v>2756</v>
      </c>
      <c r="D3831" t="s">
        <v>2758</v>
      </c>
      <c r="F3831">
        <v>32.71</v>
      </c>
      <c r="I3831">
        <v>-401931.86</v>
      </c>
    </row>
    <row r="3832" spans="1:9" x14ac:dyDescent="0.2">
      <c r="A3832" s="1">
        <v>243952</v>
      </c>
      <c r="B3832" t="s">
        <v>1984</v>
      </c>
      <c r="C3832" t="s">
        <v>2756</v>
      </c>
      <c r="D3832" t="s">
        <v>2616</v>
      </c>
      <c r="F3832">
        <v>98.13</v>
      </c>
      <c r="I3832">
        <v>-401833.73</v>
      </c>
    </row>
    <row r="3833" spans="1:9" x14ac:dyDescent="0.2">
      <c r="A3833" s="1">
        <v>243952</v>
      </c>
      <c r="B3833" t="s">
        <v>1984</v>
      </c>
      <c r="C3833" t="s">
        <v>2756</v>
      </c>
      <c r="D3833" t="s">
        <v>2617</v>
      </c>
      <c r="F3833">
        <v>26.17</v>
      </c>
      <c r="I3833">
        <v>-401807.56</v>
      </c>
    </row>
    <row r="3834" spans="1:9" x14ac:dyDescent="0.2">
      <c r="A3834" s="1">
        <v>243952</v>
      </c>
      <c r="B3834" t="s">
        <v>1984</v>
      </c>
      <c r="C3834" t="s">
        <v>2756</v>
      </c>
      <c r="D3834" t="s">
        <v>2759</v>
      </c>
      <c r="F3834">
        <v>981.31</v>
      </c>
      <c r="I3834">
        <v>-400826.25</v>
      </c>
    </row>
    <row r="3835" spans="1:9" x14ac:dyDescent="0.2">
      <c r="A3835" s="1">
        <v>243952</v>
      </c>
      <c r="B3835" t="s">
        <v>1984</v>
      </c>
      <c r="C3835" t="s">
        <v>2756</v>
      </c>
      <c r="D3835" t="s">
        <v>2631</v>
      </c>
      <c r="F3835">
        <v>239.75</v>
      </c>
      <c r="I3835">
        <v>-400586.5</v>
      </c>
    </row>
    <row r="3836" spans="1:9" x14ac:dyDescent="0.2">
      <c r="A3836" s="1">
        <v>243952</v>
      </c>
      <c r="B3836" t="s">
        <v>1984</v>
      </c>
      <c r="C3836" t="s">
        <v>2756</v>
      </c>
      <c r="D3836" t="s">
        <v>2632</v>
      </c>
      <c r="F3836">
        <v>228.97</v>
      </c>
      <c r="I3836">
        <v>-400357.53</v>
      </c>
    </row>
    <row r="3837" spans="1:9" x14ac:dyDescent="0.2">
      <c r="A3837" s="1">
        <v>243952</v>
      </c>
      <c r="B3837" t="s">
        <v>1984</v>
      </c>
      <c r="C3837" t="s">
        <v>2756</v>
      </c>
      <c r="D3837" t="s">
        <v>2760</v>
      </c>
      <c r="F3837">
        <v>196.26</v>
      </c>
      <c r="I3837">
        <v>-400161.27</v>
      </c>
    </row>
    <row r="3838" spans="1:9" x14ac:dyDescent="0.2">
      <c r="A3838" s="1">
        <v>243952</v>
      </c>
      <c r="B3838" t="s">
        <v>1984</v>
      </c>
      <c r="C3838" t="s">
        <v>2756</v>
      </c>
      <c r="D3838" t="s">
        <v>2639</v>
      </c>
      <c r="F3838">
        <v>65.42</v>
      </c>
      <c r="I3838">
        <v>-400095.85</v>
      </c>
    </row>
    <row r="3839" spans="1:9" x14ac:dyDescent="0.2">
      <c r="A3839" s="1">
        <v>243952</v>
      </c>
      <c r="B3839" t="s">
        <v>1984</v>
      </c>
      <c r="C3839" t="s">
        <v>2756</v>
      </c>
      <c r="D3839" t="s">
        <v>2648</v>
      </c>
      <c r="F3839">
        <v>327.10000000000002</v>
      </c>
      <c r="I3839">
        <v>-399768.75</v>
      </c>
    </row>
    <row r="3840" spans="1:9" x14ac:dyDescent="0.2">
      <c r="A3840" s="1">
        <v>243952</v>
      </c>
      <c r="B3840" t="s">
        <v>1984</v>
      </c>
      <c r="C3840" t="s">
        <v>2756</v>
      </c>
      <c r="D3840" t="s">
        <v>2649</v>
      </c>
      <c r="F3840">
        <v>399.07</v>
      </c>
      <c r="I3840">
        <v>-399369.68</v>
      </c>
    </row>
    <row r="3841" spans="1:9" x14ac:dyDescent="0.2">
      <c r="A3841" s="1">
        <v>243952</v>
      </c>
      <c r="B3841" t="s">
        <v>1984</v>
      </c>
      <c r="C3841" t="s">
        <v>2756</v>
      </c>
      <c r="D3841" t="s">
        <v>2761</v>
      </c>
      <c r="F3841">
        <v>294.39</v>
      </c>
      <c r="I3841">
        <v>-399075.29</v>
      </c>
    </row>
    <row r="3842" spans="1:9" x14ac:dyDescent="0.2">
      <c r="A3842" s="1">
        <v>243952</v>
      </c>
      <c r="B3842" t="s">
        <v>1984</v>
      </c>
      <c r="C3842" t="s">
        <v>2756</v>
      </c>
      <c r="D3842" t="s">
        <v>2656</v>
      </c>
      <c r="F3842">
        <v>654.21</v>
      </c>
      <c r="I3842">
        <v>-398421.08</v>
      </c>
    </row>
    <row r="3843" spans="1:9" x14ac:dyDescent="0.2">
      <c r="A3843" s="1">
        <v>243952</v>
      </c>
      <c r="B3843" t="s">
        <v>1984</v>
      </c>
      <c r="C3843" t="s">
        <v>2756</v>
      </c>
      <c r="D3843" t="s">
        <v>2666</v>
      </c>
      <c r="F3843">
        <v>981.31</v>
      </c>
      <c r="I3843">
        <v>-397439.77</v>
      </c>
    </row>
    <row r="3844" spans="1:9" x14ac:dyDescent="0.2">
      <c r="A3844" s="1">
        <v>243952</v>
      </c>
      <c r="B3844" t="s">
        <v>1984</v>
      </c>
      <c r="C3844" t="s">
        <v>2756</v>
      </c>
      <c r="D3844" t="s">
        <v>2667</v>
      </c>
      <c r="F3844">
        <v>85.05</v>
      </c>
      <c r="I3844">
        <v>-397354.72</v>
      </c>
    </row>
    <row r="3845" spans="1:9" x14ac:dyDescent="0.2">
      <c r="A3845" s="1">
        <v>243952</v>
      </c>
      <c r="B3845" t="s">
        <v>1984</v>
      </c>
      <c r="C3845" t="s">
        <v>2756</v>
      </c>
      <c r="D3845" t="s">
        <v>2668</v>
      </c>
      <c r="F3845">
        <v>94.01</v>
      </c>
      <c r="I3845">
        <v>-397260.71</v>
      </c>
    </row>
    <row r="3846" spans="1:9" x14ac:dyDescent="0.2">
      <c r="A3846" s="1">
        <v>243952</v>
      </c>
      <c r="B3846" t="s">
        <v>1984</v>
      </c>
      <c r="C3846" t="s">
        <v>2756</v>
      </c>
      <c r="D3846" t="s">
        <v>2676</v>
      </c>
      <c r="F3846">
        <v>43.75</v>
      </c>
      <c r="I3846">
        <v>-397216.96</v>
      </c>
    </row>
    <row r="3847" spans="1:9" x14ac:dyDescent="0.2">
      <c r="A3847" s="1">
        <v>243952</v>
      </c>
      <c r="B3847" t="s">
        <v>1984</v>
      </c>
      <c r="C3847" t="s">
        <v>2756</v>
      </c>
      <c r="D3847" t="s">
        <v>2677</v>
      </c>
      <c r="F3847">
        <v>1242.3599999999999</v>
      </c>
      <c r="I3847">
        <v>-395974.6</v>
      </c>
    </row>
    <row r="3848" spans="1:9" x14ac:dyDescent="0.2">
      <c r="A3848" s="1">
        <v>243952</v>
      </c>
      <c r="B3848" t="s">
        <v>1984</v>
      </c>
      <c r="C3848" t="s">
        <v>2756</v>
      </c>
      <c r="D3848" t="s">
        <v>2678</v>
      </c>
      <c r="F3848">
        <v>1308.4100000000001</v>
      </c>
      <c r="I3848">
        <v>-394666.19</v>
      </c>
    </row>
    <row r="3849" spans="1:9" x14ac:dyDescent="0.2">
      <c r="A3849" s="1">
        <v>243952</v>
      </c>
      <c r="B3849" t="s">
        <v>1984</v>
      </c>
      <c r="C3849" t="s">
        <v>2756</v>
      </c>
      <c r="D3849" t="s">
        <v>2679</v>
      </c>
      <c r="F3849">
        <v>65.42</v>
      </c>
      <c r="I3849">
        <v>-394600.77</v>
      </c>
    </row>
    <row r="3850" spans="1:9" x14ac:dyDescent="0.2">
      <c r="A3850" s="1">
        <v>243952</v>
      </c>
      <c r="B3850" t="s">
        <v>1984</v>
      </c>
      <c r="C3850" t="s">
        <v>2756</v>
      </c>
      <c r="D3850" t="s">
        <v>2680</v>
      </c>
      <c r="F3850">
        <v>130.84</v>
      </c>
      <c r="I3850">
        <v>-394469.93</v>
      </c>
    </row>
    <row r="3851" spans="1:9" x14ac:dyDescent="0.2">
      <c r="A3851" s="1">
        <v>243952</v>
      </c>
      <c r="B3851" t="s">
        <v>1984</v>
      </c>
      <c r="C3851" t="s">
        <v>2756</v>
      </c>
      <c r="D3851" t="s">
        <v>2685</v>
      </c>
      <c r="F3851">
        <v>1308.4100000000001</v>
      </c>
      <c r="I3851">
        <v>-393161.52</v>
      </c>
    </row>
    <row r="3852" spans="1:9" x14ac:dyDescent="0.2">
      <c r="A3852" s="1">
        <v>243952</v>
      </c>
      <c r="B3852" t="s">
        <v>1984</v>
      </c>
      <c r="C3852" t="s">
        <v>2756</v>
      </c>
      <c r="D3852" t="s">
        <v>2686</v>
      </c>
      <c r="F3852">
        <v>981.31</v>
      </c>
      <c r="I3852">
        <v>-392180.21</v>
      </c>
    </row>
    <row r="3853" spans="1:9" x14ac:dyDescent="0.2">
      <c r="A3853" s="1">
        <v>243952</v>
      </c>
      <c r="B3853" t="s">
        <v>1984</v>
      </c>
      <c r="C3853" t="s">
        <v>2756</v>
      </c>
      <c r="D3853" t="s">
        <v>2687</v>
      </c>
      <c r="F3853">
        <v>21.7</v>
      </c>
      <c r="I3853">
        <v>-392158.51</v>
      </c>
    </row>
    <row r="3854" spans="1:9" x14ac:dyDescent="0.2">
      <c r="A3854" s="1">
        <v>243952</v>
      </c>
      <c r="B3854" t="s">
        <v>1984</v>
      </c>
      <c r="C3854" t="s">
        <v>2756</v>
      </c>
      <c r="D3854" t="s">
        <v>2697</v>
      </c>
      <c r="F3854">
        <v>196.26</v>
      </c>
      <c r="I3854">
        <v>-391962.25</v>
      </c>
    </row>
    <row r="3855" spans="1:9" x14ac:dyDescent="0.2">
      <c r="A3855" s="1">
        <v>243952</v>
      </c>
      <c r="B3855" t="s">
        <v>1984</v>
      </c>
      <c r="C3855" t="s">
        <v>2756</v>
      </c>
      <c r="D3855" t="s">
        <v>2698</v>
      </c>
      <c r="F3855">
        <v>98.13</v>
      </c>
      <c r="I3855">
        <v>-391864.12</v>
      </c>
    </row>
    <row r="3856" spans="1:9" x14ac:dyDescent="0.2">
      <c r="A3856" s="1">
        <v>243952</v>
      </c>
      <c r="B3856" t="s">
        <v>1984</v>
      </c>
      <c r="C3856" t="s">
        <v>2756</v>
      </c>
      <c r="D3856" t="s">
        <v>2710</v>
      </c>
      <c r="F3856">
        <v>196.26</v>
      </c>
      <c r="I3856">
        <v>-391667.86</v>
      </c>
    </row>
    <row r="3857" spans="1:9" x14ac:dyDescent="0.2">
      <c r="A3857" s="1">
        <v>243952</v>
      </c>
      <c r="B3857" t="s">
        <v>1984</v>
      </c>
      <c r="C3857" t="s">
        <v>2756</v>
      </c>
      <c r="D3857" t="s">
        <v>2711</v>
      </c>
      <c r="F3857">
        <v>65.42</v>
      </c>
      <c r="I3857">
        <v>-391602.44</v>
      </c>
    </row>
    <row r="3858" spans="1:9" x14ac:dyDescent="0.2">
      <c r="A3858" s="1">
        <v>243952</v>
      </c>
      <c r="B3858" t="s">
        <v>1984</v>
      </c>
      <c r="C3858" t="s">
        <v>2756</v>
      </c>
      <c r="D3858" t="s">
        <v>2719</v>
      </c>
      <c r="F3858">
        <v>1213.49</v>
      </c>
      <c r="I3858">
        <v>-390388.95</v>
      </c>
    </row>
    <row r="3859" spans="1:9" x14ac:dyDescent="0.2">
      <c r="A3859" s="1">
        <v>243952</v>
      </c>
      <c r="B3859" t="s">
        <v>1984</v>
      </c>
      <c r="C3859" t="s">
        <v>2756</v>
      </c>
      <c r="D3859" t="s">
        <v>2729</v>
      </c>
      <c r="F3859">
        <v>412.15</v>
      </c>
      <c r="I3859">
        <v>-389976.8</v>
      </c>
    </row>
    <row r="3860" spans="1:9" x14ac:dyDescent="0.2">
      <c r="A3860" s="1">
        <v>243952</v>
      </c>
      <c r="B3860" t="s">
        <v>1984</v>
      </c>
      <c r="C3860" t="s">
        <v>2756</v>
      </c>
      <c r="D3860" t="s">
        <v>2730</v>
      </c>
      <c r="F3860">
        <v>654.21</v>
      </c>
      <c r="I3860">
        <v>-389322.59</v>
      </c>
    </row>
    <row r="3861" spans="1:9" x14ac:dyDescent="0.2">
      <c r="A3861" s="1">
        <v>243952</v>
      </c>
      <c r="B3861" t="s">
        <v>1984</v>
      </c>
      <c r="C3861" t="s">
        <v>2756</v>
      </c>
      <c r="D3861" t="s">
        <v>2731</v>
      </c>
      <c r="F3861">
        <v>65.42</v>
      </c>
      <c r="I3861">
        <v>-389257.17</v>
      </c>
    </row>
    <row r="3862" spans="1:9" x14ac:dyDescent="0.2">
      <c r="A3862" s="1">
        <v>243952</v>
      </c>
      <c r="B3862" t="s">
        <v>1984</v>
      </c>
      <c r="C3862" t="s">
        <v>2756</v>
      </c>
      <c r="D3862" t="s">
        <v>2740</v>
      </c>
      <c r="F3862">
        <v>883.18</v>
      </c>
      <c r="I3862">
        <v>-388373.99</v>
      </c>
    </row>
    <row r="3863" spans="1:9" x14ac:dyDescent="0.2">
      <c r="A3863" s="1">
        <v>243952</v>
      </c>
      <c r="B3863" t="s">
        <v>1984</v>
      </c>
      <c r="C3863" t="s">
        <v>2756</v>
      </c>
      <c r="D3863" t="s">
        <v>2741</v>
      </c>
      <c r="F3863">
        <v>189.35</v>
      </c>
      <c r="I3863">
        <v>-388184.64</v>
      </c>
    </row>
    <row r="3864" spans="1:9" x14ac:dyDescent="0.2">
      <c r="A3864" s="1">
        <v>243952</v>
      </c>
      <c r="B3864" t="s">
        <v>1984</v>
      </c>
      <c r="C3864" t="s">
        <v>2756</v>
      </c>
      <c r="D3864" t="s">
        <v>2742</v>
      </c>
      <c r="F3864">
        <v>209.67</v>
      </c>
      <c r="I3864">
        <v>-387974.97</v>
      </c>
    </row>
    <row r="3865" spans="1:9" x14ac:dyDescent="0.2">
      <c r="A3865" s="1">
        <v>243952</v>
      </c>
      <c r="B3865" t="s">
        <v>1984</v>
      </c>
      <c r="C3865" t="s">
        <v>2756</v>
      </c>
      <c r="D3865" t="s">
        <v>2426</v>
      </c>
      <c r="G3865">
        <v>45.79</v>
      </c>
      <c r="I3865">
        <v>-388020.76</v>
      </c>
    </row>
    <row r="3866" spans="1:9" x14ac:dyDescent="0.2">
      <c r="A3866" s="1">
        <v>243952</v>
      </c>
      <c r="B3866" t="s">
        <v>1984</v>
      </c>
      <c r="C3866" t="s">
        <v>2756</v>
      </c>
      <c r="D3866" t="s">
        <v>2301</v>
      </c>
      <c r="G3866">
        <v>261.68</v>
      </c>
      <c r="I3866">
        <v>-388282.44</v>
      </c>
    </row>
    <row r="3867" spans="1:9" x14ac:dyDescent="0.2">
      <c r="A3867" s="1">
        <v>243952</v>
      </c>
      <c r="B3867" t="s">
        <v>1984</v>
      </c>
      <c r="C3867" t="s">
        <v>2756</v>
      </c>
      <c r="D3867" t="s">
        <v>2451</v>
      </c>
      <c r="G3867">
        <v>98.13</v>
      </c>
      <c r="I3867">
        <v>-388380.57</v>
      </c>
    </row>
    <row r="3868" spans="1:9" x14ac:dyDescent="0.2">
      <c r="A3868" s="1">
        <v>243952</v>
      </c>
      <c r="B3868" t="s">
        <v>1984</v>
      </c>
      <c r="C3868" t="s">
        <v>2756</v>
      </c>
      <c r="D3868" t="s">
        <v>2377</v>
      </c>
      <c r="G3868">
        <v>13.3</v>
      </c>
      <c r="I3868">
        <v>-388393.87</v>
      </c>
    </row>
    <row r="3869" spans="1:9" x14ac:dyDescent="0.2">
      <c r="A3869" s="1">
        <v>243952</v>
      </c>
      <c r="B3869" t="s">
        <v>1984</v>
      </c>
      <c r="C3869" t="s">
        <v>2756</v>
      </c>
      <c r="D3869" t="s">
        <v>2458</v>
      </c>
      <c r="G3869">
        <v>1110.53</v>
      </c>
      <c r="I3869">
        <v>-389504.4</v>
      </c>
    </row>
    <row r="3870" spans="1:9" x14ac:dyDescent="0.2">
      <c r="A3870" s="1">
        <v>243952</v>
      </c>
      <c r="B3870" t="s">
        <v>1984</v>
      </c>
      <c r="C3870" t="s">
        <v>2756</v>
      </c>
      <c r="D3870" t="s">
        <v>2453</v>
      </c>
      <c r="G3870">
        <v>1308.4100000000001</v>
      </c>
      <c r="I3870">
        <v>-390812.81</v>
      </c>
    </row>
    <row r="3871" spans="1:9" x14ac:dyDescent="0.2">
      <c r="A3871" s="1">
        <v>243952</v>
      </c>
      <c r="B3871" t="s">
        <v>1984</v>
      </c>
      <c r="C3871" t="s">
        <v>2756</v>
      </c>
      <c r="D3871" t="s">
        <v>2355</v>
      </c>
      <c r="G3871">
        <v>294.39</v>
      </c>
      <c r="I3871">
        <v>-391107.2</v>
      </c>
    </row>
    <row r="3872" spans="1:9" x14ac:dyDescent="0.2">
      <c r="A3872" s="1">
        <v>243952</v>
      </c>
      <c r="B3872" t="s">
        <v>1984</v>
      </c>
      <c r="C3872" t="s">
        <v>2756</v>
      </c>
      <c r="D3872" t="s">
        <v>2511</v>
      </c>
      <c r="G3872">
        <v>98.13</v>
      </c>
      <c r="I3872">
        <v>-391205.33</v>
      </c>
    </row>
    <row r="3873" spans="1:9" x14ac:dyDescent="0.2">
      <c r="A3873" s="1">
        <v>243952</v>
      </c>
      <c r="B3873" t="s">
        <v>1984</v>
      </c>
      <c r="C3873" t="s">
        <v>2756</v>
      </c>
      <c r="D3873" t="s">
        <v>2520</v>
      </c>
      <c r="G3873">
        <v>1092.52</v>
      </c>
      <c r="I3873">
        <v>-392297.85</v>
      </c>
    </row>
    <row r="3874" spans="1:9" x14ac:dyDescent="0.2">
      <c r="A3874" s="1">
        <v>243952</v>
      </c>
      <c r="B3874" t="s">
        <v>1984</v>
      </c>
      <c r="C3874" t="s">
        <v>2756</v>
      </c>
      <c r="D3874" t="s">
        <v>2528</v>
      </c>
      <c r="G3874">
        <v>45.79</v>
      </c>
      <c r="I3874">
        <v>-392343.64</v>
      </c>
    </row>
    <row r="3875" spans="1:9" x14ac:dyDescent="0.2">
      <c r="A3875" s="1">
        <v>243952</v>
      </c>
      <c r="B3875" t="s">
        <v>1984</v>
      </c>
      <c r="C3875" t="s">
        <v>2756</v>
      </c>
      <c r="D3875" t="s">
        <v>2480</v>
      </c>
      <c r="G3875">
        <v>527.94000000000005</v>
      </c>
      <c r="I3875">
        <v>-392871.58</v>
      </c>
    </row>
    <row r="3876" spans="1:9" x14ac:dyDescent="0.2">
      <c r="A3876" s="1">
        <v>243952</v>
      </c>
      <c r="B3876" t="s">
        <v>1984</v>
      </c>
      <c r="C3876" t="s">
        <v>2756</v>
      </c>
      <c r="D3876" t="s">
        <v>2459</v>
      </c>
      <c r="G3876">
        <v>2127.02</v>
      </c>
      <c r="I3876">
        <v>-394998.6</v>
      </c>
    </row>
    <row r="3877" spans="1:9" x14ac:dyDescent="0.2">
      <c r="A3877" s="1">
        <v>243952</v>
      </c>
      <c r="B3877" t="s">
        <v>1984</v>
      </c>
      <c r="C3877" t="s">
        <v>2756</v>
      </c>
      <c r="D3877" t="s">
        <v>2543</v>
      </c>
      <c r="G3877">
        <v>494.55</v>
      </c>
      <c r="I3877">
        <v>-395493.15</v>
      </c>
    </row>
    <row r="3878" spans="1:9" x14ac:dyDescent="0.2">
      <c r="A3878" s="1">
        <v>243952</v>
      </c>
      <c r="B3878" t="s">
        <v>1984</v>
      </c>
      <c r="C3878" t="s">
        <v>2756</v>
      </c>
      <c r="D3878" t="s">
        <v>2542</v>
      </c>
      <c r="G3878">
        <v>981.31</v>
      </c>
      <c r="I3878">
        <v>-396474.46</v>
      </c>
    </row>
    <row r="3879" spans="1:9" x14ac:dyDescent="0.2">
      <c r="A3879" s="1">
        <v>243952</v>
      </c>
      <c r="B3879" t="s">
        <v>1984</v>
      </c>
      <c r="C3879" t="s">
        <v>2756</v>
      </c>
      <c r="D3879" t="s">
        <v>2460</v>
      </c>
      <c r="G3879">
        <v>196.26</v>
      </c>
      <c r="I3879">
        <v>-396670.71999999997</v>
      </c>
    </row>
    <row r="3880" spans="1:9" x14ac:dyDescent="0.2">
      <c r="A3880" s="1">
        <v>243952</v>
      </c>
      <c r="B3880" t="s">
        <v>1984</v>
      </c>
      <c r="C3880" t="s">
        <v>2756</v>
      </c>
      <c r="D3880" t="s">
        <v>2413</v>
      </c>
      <c r="G3880">
        <v>52.34</v>
      </c>
      <c r="I3880">
        <v>-396723.06</v>
      </c>
    </row>
    <row r="3881" spans="1:9" x14ac:dyDescent="0.2">
      <c r="A3881" s="1">
        <v>243952</v>
      </c>
      <c r="B3881" t="s">
        <v>1984</v>
      </c>
      <c r="C3881" t="s">
        <v>2756</v>
      </c>
      <c r="D3881" t="s">
        <v>2556</v>
      </c>
      <c r="G3881">
        <v>518.98</v>
      </c>
      <c r="I3881">
        <v>-397242.04</v>
      </c>
    </row>
    <row r="3882" spans="1:9" x14ac:dyDescent="0.2">
      <c r="A3882" s="1">
        <v>243952</v>
      </c>
      <c r="B3882" t="s">
        <v>1984</v>
      </c>
      <c r="C3882" t="s">
        <v>2756</v>
      </c>
      <c r="D3882" t="s">
        <v>2333</v>
      </c>
      <c r="G3882">
        <v>228.97</v>
      </c>
      <c r="I3882">
        <v>-397471.01</v>
      </c>
    </row>
    <row r="3883" spans="1:9" x14ac:dyDescent="0.2">
      <c r="A3883" s="1">
        <v>243952</v>
      </c>
      <c r="B3883" t="s">
        <v>1984</v>
      </c>
      <c r="C3883" t="s">
        <v>2756</v>
      </c>
      <c r="D3883" t="s">
        <v>2510</v>
      </c>
      <c r="G3883">
        <v>130.84</v>
      </c>
      <c r="I3883">
        <v>-397601.85</v>
      </c>
    </row>
    <row r="3884" spans="1:9" x14ac:dyDescent="0.2">
      <c r="A3884" s="1">
        <v>243952</v>
      </c>
      <c r="B3884" t="s">
        <v>1984</v>
      </c>
      <c r="C3884" t="s">
        <v>2756</v>
      </c>
      <c r="D3884" t="s">
        <v>2554</v>
      </c>
      <c r="G3884">
        <v>186.83</v>
      </c>
      <c r="I3884">
        <v>-397788.68</v>
      </c>
    </row>
    <row r="3885" spans="1:9" x14ac:dyDescent="0.2">
      <c r="A3885" s="1">
        <v>243952</v>
      </c>
      <c r="B3885" t="s">
        <v>1984</v>
      </c>
      <c r="C3885" t="s">
        <v>2756</v>
      </c>
      <c r="D3885" t="s">
        <v>2555</v>
      </c>
      <c r="G3885">
        <v>392.52</v>
      </c>
      <c r="I3885">
        <v>-398181.2</v>
      </c>
    </row>
    <row r="3886" spans="1:9" x14ac:dyDescent="0.2">
      <c r="A3886" s="1">
        <v>243952</v>
      </c>
      <c r="B3886" t="s">
        <v>1984</v>
      </c>
      <c r="C3886" t="s">
        <v>2756</v>
      </c>
      <c r="D3886" t="s">
        <v>2584</v>
      </c>
      <c r="G3886">
        <v>214.13</v>
      </c>
      <c r="I3886">
        <v>-398395.33</v>
      </c>
    </row>
    <row r="3887" spans="1:9" x14ac:dyDescent="0.2">
      <c r="A3887" s="1">
        <v>243952</v>
      </c>
      <c r="B3887" t="s">
        <v>1984</v>
      </c>
      <c r="C3887" t="s">
        <v>2756</v>
      </c>
      <c r="D3887" t="s">
        <v>2493</v>
      </c>
      <c r="G3887">
        <v>1308.4100000000001</v>
      </c>
      <c r="I3887">
        <v>-399703.74</v>
      </c>
    </row>
    <row r="3888" spans="1:9" x14ac:dyDescent="0.2">
      <c r="A3888" s="1">
        <v>243952</v>
      </c>
      <c r="B3888" t="s">
        <v>1984</v>
      </c>
      <c r="C3888" t="s">
        <v>2756</v>
      </c>
      <c r="D3888" t="s">
        <v>2466</v>
      </c>
      <c r="G3888">
        <v>1962.62</v>
      </c>
      <c r="I3888">
        <v>-401666.36</v>
      </c>
    </row>
    <row r="3889" spans="1:9" x14ac:dyDescent="0.2">
      <c r="A3889" s="1">
        <v>243952</v>
      </c>
      <c r="B3889" t="s">
        <v>1984</v>
      </c>
      <c r="C3889" t="s">
        <v>2756</v>
      </c>
      <c r="D3889" t="s">
        <v>2758</v>
      </c>
      <c r="G3889">
        <v>32.71</v>
      </c>
      <c r="I3889">
        <v>-401699.07</v>
      </c>
    </row>
    <row r="3890" spans="1:9" x14ac:dyDescent="0.2">
      <c r="A3890" s="1">
        <v>243952</v>
      </c>
      <c r="B3890" t="s">
        <v>1984</v>
      </c>
      <c r="C3890" t="s">
        <v>2756</v>
      </c>
      <c r="D3890" t="s">
        <v>2481</v>
      </c>
      <c r="G3890">
        <v>130.84</v>
      </c>
      <c r="I3890">
        <v>-401829.91</v>
      </c>
    </row>
    <row r="3891" spans="1:9" x14ac:dyDescent="0.2">
      <c r="A3891" s="1">
        <v>243952</v>
      </c>
      <c r="B3891" t="s">
        <v>1984</v>
      </c>
      <c r="C3891" t="s">
        <v>2756</v>
      </c>
      <c r="D3891" t="s">
        <v>2600</v>
      </c>
      <c r="G3891">
        <v>785.05</v>
      </c>
      <c r="I3891">
        <v>-402614.96</v>
      </c>
    </row>
    <row r="3892" spans="1:9" x14ac:dyDescent="0.2">
      <c r="A3892" s="1">
        <v>243952</v>
      </c>
      <c r="B3892" t="s">
        <v>1984</v>
      </c>
      <c r="C3892" t="s">
        <v>2756</v>
      </c>
      <c r="D3892" t="s">
        <v>2575</v>
      </c>
      <c r="G3892">
        <v>196.26</v>
      </c>
      <c r="I3892">
        <v>-402811.22</v>
      </c>
    </row>
    <row r="3893" spans="1:9" x14ac:dyDescent="0.2">
      <c r="A3893" s="1">
        <v>243952</v>
      </c>
      <c r="B3893" t="s">
        <v>1984</v>
      </c>
      <c r="C3893" t="s">
        <v>2756</v>
      </c>
      <c r="D3893" t="s">
        <v>2482</v>
      </c>
      <c r="G3893">
        <v>573.74</v>
      </c>
      <c r="I3893">
        <v>-403384.96</v>
      </c>
    </row>
    <row r="3894" spans="1:9" x14ac:dyDescent="0.2">
      <c r="A3894" s="1">
        <v>243952</v>
      </c>
      <c r="B3894" t="s">
        <v>1984</v>
      </c>
      <c r="C3894" t="s">
        <v>2756</v>
      </c>
      <c r="D3894" t="s">
        <v>2400</v>
      </c>
      <c r="G3894">
        <v>327.10000000000002</v>
      </c>
      <c r="I3894">
        <v>-403712.06</v>
      </c>
    </row>
    <row r="3895" spans="1:9" x14ac:dyDescent="0.2">
      <c r="A3895" s="1">
        <v>243952</v>
      </c>
      <c r="B3895" t="s">
        <v>1984</v>
      </c>
      <c r="C3895" t="s">
        <v>2756</v>
      </c>
      <c r="D3895" t="s">
        <v>2617</v>
      </c>
      <c r="G3895">
        <v>26.17</v>
      </c>
      <c r="I3895">
        <v>-403738.23</v>
      </c>
    </row>
    <row r="3896" spans="1:9" x14ac:dyDescent="0.2">
      <c r="A3896" s="1">
        <v>243952</v>
      </c>
      <c r="B3896" t="s">
        <v>1984</v>
      </c>
      <c r="C3896" t="s">
        <v>2756</v>
      </c>
      <c r="D3896" t="s">
        <v>2384</v>
      </c>
      <c r="G3896">
        <v>65.42</v>
      </c>
      <c r="I3896">
        <v>-403803.65</v>
      </c>
    </row>
    <row r="3897" spans="1:9" x14ac:dyDescent="0.2">
      <c r="A3897" s="1">
        <v>243952</v>
      </c>
      <c r="B3897" t="s">
        <v>1984</v>
      </c>
      <c r="C3897" t="s">
        <v>2756</v>
      </c>
      <c r="D3897" t="s">
        <v>2757</v>
      </c>
      <c r="G3897">
        <v>57.75</v>
      </c>
      <c r="I3897">
        <v>-403861.4</v>
      </c>
    </row>
    <row r="3898" spans="1:9" x14ac:dyDescent="0.2">
      <c r="A3898" s="1">
        <v>243952</v>
      </c>
      <c r="B3898" t="s">
        <v>1984</v>
      </c>
      <c r="C3898" t="s">
        <v>2756</v>
      </c>
      <c r="D3898" t="s">
        <v>2568</v>
      </c>
      <c r="G3898">
        <v>90.65</v>
      </c>
      <c r="I3898">
        <v>-403952.05</v>
      </c>
    </row>
    <row r="3899" spans="1:9" x14ac:dyDescent="0.2">
      <c r="A3899" s="1">
        <v>243952</v>
      </c>
      <c r="B3899" t="s">
        <v>1984</v>
      </c>
      <c r="C3899" t="s">
        <v>2756</v>
      </c>
      <c r="D3899" t="s">
        <v>2760</v>
      </c>
      <c r="G3899">
        <v>196.26</v>
      </c>
      <c r="I3899">
        <v>-404148.31</v>
      </c>
    </row>
    <row r="3900" spans="1:9" x14ac:dyDescent="0.2">
      <c r="A3900" s="1">
        <v>243952</v>
      </c>
      <c r="B3900" t="s">
        <v>1984</v>
      </c>
      <c r="C3900" t="s">
        <v>2756</v>
      </c>
      <c r="D3900" t="s">
        <v>2759</v>
      </c>
      <c r="G3900">
        <v>981.31</v>
      </c>
      <c r="I3900">
        <v>-405129.62</v>
      </c>
    </row>
    <row r="3901" spans="1:9" x14ac:dyDescent="0.2">
      <c r="A3901" s="1">
        <v>243952</v>
      </c>
      <c r="B3901" t="s">
        <v>1984</v>
      </c>
      <c r="C3901" t="s">
        <v>2756</v>
      </c>
      <c r="D3901" t="s">
        <v>2594</v>
      </c>
      <c r="G3901">
        <v>785.05</v>
      </c>
      <c r="I3901">
        <v>-405914.67</v>
      </c>
    </row>
    <row r="3902" spans="1:9" x14ac:dyDescent="0.2">
      <c r="A3902" s="1">
        <v>243952</v>
      </c>
      <c r="B3902" t="s">
        <v>1984</v>
      </c>
      <c r="C3902" t="s">
        <v>2756</v>
      </c>
      <c r="D3902" t="s">
        <v>2632</v>
      </c>
      <c r="G3902">
        <v>228.97</v>
      </c>
      <c r="I3902">
        <v>-406143.64</v>
      </c>
    </row>
    <row r="3903" spans="1:9" x14ac:dyDescent="0.2">
      <c r="A3903" s="1">
        <v>243952</v>
      </c>
      <c r="B3903" t="s">
        <v>1984</v>
      </c>
      <c r="C3903" t="s">
        <v>2756</v>
      </c>
      <c r="D3903" t="s">
        <v>2649</v>
      </c>
      <c r="G3903">
        <v>399.07</v>
      </c>
      <c r="I3903">
        <v>-406542.71</v>
      </c>
    </row>
    <row r="3904" spans="1:9" x14ac:dyDescent="0.2">
      <c r="A3904" s="1">
        <v>243952</v>
      </c>
      <c r="B3904" t="s">
        <v>1984</v>
      </c>
      <c r="C3904" t="s">
        <v>2756</v>
      </c>
      <c r="D3904" t="s">
        <v>2648</v>
      </c>
      <c r="G3904">
        <v>327.10000000000002</v>
      </c>
      <c r="I3904">
        <v>-406869.81</v>
      </c>
    </row>
    <row r="3905" spans="1:9" x14ac:dyDescent="0.2">
      <c r="A3905" s="1">
        <v>243952</v>
      </c>
      <c r="B3905" t="s">
        <v>1984</v>
      </c>
      <c r="C3905" t="s">
        <v>2756</v>
      </c>
      <c r="D3905" t="s">
        <v>2667</v>
      </c>
      <c r="G3905">
        <v>85.05</v>
      </c>
      <c r="I3905">
        <v>-406954.86</v>
      </c>
    </row>
    <row r="3906" spans="1:9" x14ac:dyDescent="0.2">
      <c r="A3906" s="1">
        <v>243952</v>
      </c>
      <c r="B3906" t="s">
        <v>1984</v>
      </c>
      <c r="C3906" t="s">
        <v>2756</v>
      </c>
      <c r="D3906" t="s">
        <v>2680</v>
      </c>
      <c r="G3906">
        <v>130.84</v>
      </c>
      <c r="I3906">
        <v>-407085.7</v>
      </c>
    </row>
    <row r="3907" spans="1:9" x14ac:dyDescent="0.2">
      <c r="A3907" s="1">
        <v>243952</v>
      </c>
      <c r="B3907" t="s">
        <v>1984</v>
      </c>
      <c r="C3907" t="s">
        <v>2756</v>
      </c>
      <c r="D3907" t="s">
        <v>2698</v>
      </c>
      <c r="G3907">
        <v>98.13</v>
      </c>
      <c r="I3907">
        <v>-407183.83</v>
      </c>
    </row>
    <row r="3908" spans="1:9" x14ac:dyDescent="0.2">
      <c r="A3908" s="1">
        <v>243952</v>
      </c>
      <c r="B3908" t="s">
        <v>1984</v>
      </c>
      <c r="C3908" t="s">
        <v>2756</v>
      </c>
      <c r="D3908" t="s">
        <v>2639</v>
      </c>
      <c r="G3908">
        <v>65.42</v>
      </c>
      <c r="I3908">
        <v>-407249.25</v>
      </c>
    </row>
    <row r="3909" spans="1:9" x14ac:dyDescent="0.2">
      <c r="A3909" s="1">
        <v>243952</v>
      </c>
      <c r="B3909" t="s">
        <v>1984</v>
      </c>
      <c r="C3909" t="s">
        <v>2756</v>
      </c>
      <c r="D3909" t="s">
        <v>2679</v>
      </c>
      <c r="G3909">
        <v>65.42</v>
      </c>
      <c r="I3909">
        <v>-407314.67</v>
      </c>
    </row>
    <row r="3910" spans="1:9" x14ac:dyDescent="0.2">
      <c r="A3910" s="1">
        <v>243952</v>
      </c>
      <c r="B3910" t="s">
        <v>1984</v>
      </c>
      <c r="C3910" t="s">
        <v>2756</v>
      </c>
      <c r="D3910" t="s">
        <v>2687</v>
      </c>
      <c r="G3910">
        <v>21.7</v>
      </c>
      <c r="I3910">
        <v>-407336.37</v>
      </c>
    </row>
    <row r="3911" spans="1:9" x14ac:dyDescent="0.2">
      <c r="A3911" s="1">
        <v>243952</v>
      </c>
      <c r="B3911" t="s">
        <v>1984</v>
      </c>
      <c r="C3911" t="s">
        <v>2756</v>
      </c>
      <c r="D3911" t="s">
        <v>2677</v>
      </c>
      <c r="G3911">
        <v>1242.3599999999999</v>
      </c>
      <c r="I3911">
        <v>-408578.73</v>
      </c>
    </row>
    <row r="3912" spans="1:9" x14ac:dyDescent="0.2">
      <c r="A3912" s="1">
        <v>243952</v>
      </c>
      <c r="B3912" t="s">
        <v>1984</v>
      </c>
      <c r="C3912" t="s">
        <v>2756</v>
      </c>
      <c r="D3912" t="s">
        <v>2668</v>
      </c>
      <c r="G3912">
        <v>94.01</v>
      </c>
      <c r="I3912">
        <v>-408672.74</v>
      </c>
    </row>
    <row r="3913" spans="1:9" x14ac:dyDescent="0.2">
      <c r="A3913" s="1">
        <v>243952</v>
      </c>
      <c r="B3913" t="s">
        <v>1984</v>
      </c>
      <c r="C3913" t="s">
        <v>2756</v>
      </c>
      <c r="D3913" t="s">
        <v>2631</v>
      </c>
      <c r="G3913">
        <v>239.75</v>
      </c>
      <c r="I3913">
        <v>-408912.49</v>
      </c>
    </row>
    <row r="3914" spans="1:9" x14ac:dyDescent="0.2">
      <c r="A3914" s="1">
        <v>243952</v>
      </c>
      <c r="B3914" t="s">
        <v>1984</v>
      </c>
      <c r="C3914" t="s">
        <v>2756</v>
      </c>
      <c r="D3914" t="s">
        <v>2719</v>
      </c>
      <c r="G3914">
        <v>1213.49</v>
      </c>
      <c r="I3914">
        <v>-410125.98</v>
      </c>
    </row>
    <row r="3915" spans="1:9" x14ac:dyDescent="0.2">
      <c r="A3915" s="1">
        <v>243952</v>
      </c>
      <c r="B3915" t="s">
        <v>1984</v>
      </c>
      <c r="C3915" t="s">
        <v>2756</v>
      </c>
      <c r="D3915" t="s">
        <v>2731</v>
      </c>
      <c r="G3915">
        <v>65.42</v>
      </c>
      <c r="I3915">
        <v>-410191.4</v>
      </c>
    </row>
    <row r="3916" spans="1:9" x14ac:dyDescent="0.2">
      <c r="A3916" s="1">
        <v>243952</v>
      </c>
      <c r="B3916" t="s">
        <v>1984</v>
      </c>
      <c r="C3916" t="s">
        <v>2756</v>
      </c>
      <c r="D3916" t="s">
        <v>2710</v>
      </c>
      <c r="G3916">
        <v>196.26</v>
      </c>
      <c r="I3916">
        <v>-410387.66</v>
      </c>
    </row>
    <row r="3917" spans="1:9" x14ac:dyDescent="0.2">
      <c r="A3917" s="1">
        <v>243952</v>
      </c>
      <c r="B3917" t="s">
        <v>1984</v>
      </c>
      <c r="C3917" t="s">
        <v>2756</v>
      </c>
      <c r="D3917" t="s">
        <v>2685</v>
      </c>
      <c r="G3917">
        <v>1308.4100000000001</v>
      </c>
      <c r="I3917">
        <v>-411696.07</v>
      </c>
    </row>
    <row r="3918" spans="1:9" x14ac:dyDescent="0.2">
      <c r="A3918" s="1">
        <v>243952</v>
      </c>
      <c r="B3918" t="s">
        <v>1984</v>
      </c>
      <c r="C3918" t="s">
        <v>2756</v>
      </c>
      <c r="D3918" t="s">
        <v>2601</v>
      </c>
      <c r="G3918">
        <v>1160.6600000000001</v>
      </c>
      <c r="I3918">
        <v>-412856.73</v>
      </c>
    </row>
    <row r="3919" spans="1:9" x14ac:dyDescent="0.2">
      <c r="A3919" s="1">
        <v>243952</v>
      </c>
      <c r="B3919" t="s">
        <v>1984</v>
      </c>
      <c r="C3919" t="s">
        <v>2762</v>
      </c>
      <c r="D3919" t="s">
        <v>2513</v>
      </c>
      <c r="F3919">
        <v>130.84</v>
      </c>
      <c r="I3919">
        <v>-412725.89</v>
      </c>
    </row>
    <row r="3920" spans="1:9" x14ac:dyDescent="0.2">
      <c r="A3920" s="1">
        <v>243952</v>
      </c>
      <c r="B3920" t="s">
        <v>1984</v>
      </c>
      <c r="C3920" t="s">
        <v>2762</v>
      </c>
      <c r="D3920" t="s">
        <v>2545</v>
      </c>
      <c r="F3920">
        <v>45.79</v>
      </c>
      <c r="I3920">
        <v>-412680.1</v>
      </c>
    </row>
    <row r="3921" spans="1:9" x14ac:dyDescent="0.2">
      <c r="A3921" s="1">
        <v>243952</v>
      </c>
      <c r="B3921" t="s">
        <v>1984</v>
      </c>
      <c r="C3921" t="s">
        <v>2762</v>
      </c>
      <c r="D3921" t="s">
        <v>2570</v>
      </c>
      <c r="F3921">
        <v>915.89</v>
      </c>
      <c r="I3921">
        <v>-411764.21</v>
      </c>
    </row>
    <row r="3922" spans="1:9" x14ac:dyDescent="0.2">
      <c r="A3922" s="1">
        <v>243952</v>
      </c>
      <c r="B3922" t="s">
        <v>1984</v>
      </c>
      <c r="C3922" t="s">
        <v>2762</v>
      </c>
      <c r="D3922" t="s">
        <v>2625</v>
      </c>
      <c r="F3922">
        <v>10.85</v>
      </c>
      <c r="I3922">
        <v>-411753.36</v>
      </c>
    </row>
    <row r="3923" spans="1:9" x14ac:dyDescent="0.2">
      <c r="A3923" s="1">
        <v>243952</v>
      </c>
      <c r="B3923" t="s">
        <v>1984</v>
      </c>
      <c r="C3923" t="s">
        <v>2762</v>
      </c>
      <c r="D3923" t="s">
        <v>2597</v>
      </c>
      <c r="F3923">
        <v>161.59</v>
      </c>
      <c r="I3923">
        <v>-411591.77</v>
      </c>
    </row>
    <row r="3924" spans="1:9" x14ac:dyDescent="0.2">
      <c r="A3924" s="1">
        <v>243952</v>
      </c>
      <c r="B3924" t="s">
        <v>1984</v>
      </c>
      <c r="C3924" t="s">
        <v>2762</v>
      </c>
      <c r="D3924" t="s">
        <v>2624</v>
      </c>
      <c r="F3924">
        <v>65.42</v>
      </c>
      <c r="I3924">
        <v>-411526.35</v>
      </c>
    </row>
    <row r="3925" spans="1:9" x14ac:dyDescent="0.2">
      <c r="A3925" s="1">
        <v>243952</v>
      </c>
      <c r="B3925" t="s">
        <v>1984</v>
      </c>
      <c r="C3925" t="s">
        <v>2762</v>
      </c>
      <c r="D3925" t="s">
        <v>2641</v>
      </c>
      <c r="F3925">
        <v>130.84</v>
      </c>
      <c r="I3925">
        <v>-411395.51</v>
      </c>
    </row>
    <row r="3926" spans="1:9" x14ac:dyDescent="0.2">
      <c r="A3926" s="1">
        <v>243952</v>
      </c>
      <c r="B3926" t="s">
        <v>1984</v>
      </c>
      <c r="C3926" t="s">
        <v>2762</v>
      </c>
      <c r="D3926" t="s">
        <v>2642</v>
      </c>
      <c r="F3926">
        <v>52.34</v>
      </c>
      <c r="I3926">
        <v>-411343.17</v>
      </c>
    </row>
    <row r="3927" spans="1:9" x14ac:dyDescent="0.2">
      <c r="A3927" s="1">
        <v>243952</v>
      </c>
      <c r="B3927" t="s">
        <v>1984</v>
      </c>
      <c r="C3927" t="s">
        <v>2762</v>
      </c>
      <c r="D3927" t="s">
        <v>2652</v>
      </c>
      <c r="F3927">
        <v>65.42</v>
      </c>
      <c r="I3927">
        <v>-411277.75</v>
      </c>
    </row>
    <row r="3928" spans="1:9" x14ac:dyDescent="0.2">
      <c r="A3928" s="1">
        <v>243952</v>
      </c>
      <c r="B3928" t="s">
        <v>1984</v>
      </c>
      <c r="C3928" t="s">
        <v>2762</v>
      </c>
      <c r="D3928" t="s">
        <v>2670</v>
      </c>
      <c r="F3928">
        <v>130.84</v>
      </c>
      <c r="I3928">
        <v>-411146.91</v>
      </c>
    </row>
    <row r="3929" spans="1:9" x14ac:dyDescent="0.2">
      <c r="A3929" s="1">
        <v>243952</v>
      </c>
      <c r="B3929" t="s">
        <v>1984</v>
      </c>
      <c r="C3929" t="s">
        <v>2762</v>
      </c>
      <c r="D3929" t="s">
        <v>2689</v>
      </c>
      <c r="F3929">
        <v>26.17</v>
      </c>
      <c r="I3929">
        <v>-411120.74</v>
      </c>
    </row>
    <row r="3930" spans="1:9" x14ac:dyDescent="0.2">
      <c r="A3930" s="1">
        <v>243952</v>
      </c>
      <c r="B3930" t="s">
        <v>1984</v>
      </c>
      <c r="C3930" t="s">
        <v>2762</v>
      </c>
      <c r="D3930" t="s">
        <v>2721</v>
      </c>
      <c r="F3930">
        <v>94.53</v>
      </c>
      <c r="I3930">
        <v>-411026.21</v>
      </c>
    </row>
    <row r="3931" spans="1:9" x14ac:dyDescent="0.2">
      <c r="A3931" s="1">
        <v>243952</v>
      </c>
      <c r="B3931" t="s">
        <v>1984</v>
      </c>
      <c r="C3931" t="s">
        <v>2762</v>
      </c>
      <c r="D3931" t="s">
        <v>2733</v>
      </c>
      <c r="F3931">
        <v>327.10000000000002</v>
      </c>
      <c r="I3931">
        <v>-410699.11</v>
      </c>
    </row>
    <row r="3932" spans="1:9" x14ac:dyDescent="0.2">
      <c r="A3932" s="1">
        <v>243952</v>
      </c>
      <c r="B3932" t="s">
        <v>1984</v>
      </c>
      <c r="C3932" t="s">
        <v>2762</v>
      </c>
      <c r="D3932" t="s">
        <v>2513</v>
      </c>
      <c r="G3932">
        <v>130.84</v>
      </c>
      <c r="I3932">
        <v>-410829.95</v>
      </c>
    </row>
    <row r="3933" spans="1:9" x14ac:dyDescent="0.2">
      <c r="A3933" s="1">
        <v>243952</v>
      </c>
      <c r="B3933" t="s">
        <v>1984</v>
      </c>
      <c r="C3933" t="s">
        <v>2762</v>
      </c>
      <c r="D3933" t="s">
        <v>2272</v>
      </c>
      <c r="G3933">
        <v>307.64999999999998</v>
      </c>
      <c r="I3933">
        <v>-411137.6</v>
      </c>
    </row>
    <row r="3934" spans="1:9" x14ac:dyDescent="0.2">
      <c r="A3934" s="1">
        <v>243952</v>
      </c>
      <c r="B3934" t="s">
        <v>1984</v>
      </c>
      <c r="C3934" t="s">
        <v>2762</v>
      </c>
      <c r="D3934" t="s">
        <v>2437</v>
      </c>
      <c r="G3934">
        <v>65.42</v>
      </c>
      <c r="I3934">
        <v>-411203.02</v>
      </c>
    </row>
    <row r="3935" spans="1:9" x14ac:dyDescent="0.2">
      <c r="A3935" s="1">
        <v>243952</v>
      </c>
      <c r="B3935" t="s">
        <v>1984</v>
      </c>
      <c r="C3935" t="s">
        <v>2762</v>
      </c>
      <c r="D3935" t="s">
        <v>2545</v>
      </c>
      <c r="G3935">
        <v>45.79</v>
      </c>
      <c r="I3935">
        <v>-411248.81</v>
      </c>
    </row>
    <row r="3936" spans="1:9" x14ac:dyDescent="0.2">
      <c r="A3936" s="1">
        <v>243952</v>
      </c>
      <c r="B3936" t="s">
        <v>1984</v>
      </c>
      <c r="C3936" t="s">
        <v>2762</v>
      </c>
      <c r="D3936" t="s">
        <v>2233</v>
      </c>
      <c r="G3936">
        <v>65.42</v>
      </c>
      <c r="I3936">
        <v>-411314.23</v>
      </c>
    </row>
    <row r="3937" spans="1:9" x14ac:dyDescent="0.2">
      <c r="A3937" s="1">
        <v>243952</v>
      </c>
      <c r="B3937" t="s">
        <v>1984</v>
      </c>
      <c r="C3937" t="s">
        <v>2762</v>
      </c>
      <c r="D3937" t="s">
        <v>2570</v>
      </c>
      <c r="G3937">
        <v>915.89</v>
      </c>
      <c r="I3937">
        <v>-412230.12</v>
      </c>
    </row>
    <row r="3938" spans="1:9" x14ac:dyDescent="0.2">
      <c r="A3938" s="1">
        <v>243952</v>
      </c>
      <c r="B3938" t="s">
        <v>1984</v>
      </c>
      <c r="C3938" t="s">
        <v>2762</v>
      </c>
      <c r="D3938" t="s">
        <v>2625</v>
      </c>
      <c r="G3938">
        <v>10.85</v>
      </c>
      <c r="I3938">
        <v>-412240.97</v>
      </c>
    </row>
    <row r="3939" spans="1:9" x14ac:dyDescent="0.2">
      <c r="A3939" s="1">
        <v>243952</v>
      </c>
      <c r="B3939" t="s">
        <v>1984</v>
      </c>
      <c r="C3939" t="s">
        <v>2762</v>
      </c>
      <c r="D3939" t="s">
        <v>2462</v>
      </c>
      <c r="G3939">
        <v>261.68</v>
      </c>
      <c r="I3939">
        <v>-412502.65</v>
      </c>
    </row>
    <row r="3940" spans="1:9" x14ac:dyDescent="0.2">
      <c r="A3940" s="1">
        <v>243952</v>
      </c>
      <c r="B3940" t="s">
        <v>1984</v>
      </c>
      <c r="C3940" t="s">
        <v>2762</v>
      </c>
      <c r="D3940" t="s">
        <v>2641</v>
      </c>
      <c r="G3940">
        <v>130.84</v>
      </c>
      <c r="I3940">
        <v>-412633.49</v>
      </c>
    </row>
    <row r="3941" spans="1:9" x14ac:dyDescent="0.2">
      <c r="A3941" s="1">
        <v>243952</v>
      </c>
      <c r="B3941" t="s">
        <v>1984</v>
      </c>
      <c r="C3941" t="s">
        <v>2762</v>
      </c>
      <c r="D3941" t="s">
        <v>2652</v>
      </c>
      <c r="G3941">
        <v>65.42</v>
      </c>
      <c r="I3941">
        <v>-412698.91</v>
      </c>
    </row>
    <row r="3942" spans="1:9" x14ac:dyDescent="0.2">
      <c r="A3942" s="1">
        <v>243952</v>
      </c>
      <c r="B3942" t="s">
        <v>1984</v>
      </c>
      <c r="C3942" t="s">
        <v>2762</v>
      </c>
      <c r="D3942" t="s">
        <v>2642</v>
      </c>
      <c r="G3942">
        <v>52.34</v>
      </c>
      <c r="I3942">
        <v>-412751.25</v>
      </c>
    </row>
    <row r="3943" spans="1:9" x14ac:dyDescent="0.2">
      <c r="A3943" s="1">
        <v>243952</v>
      </c>
      <c r="B3943" t="s">
        <v>1984</v>
      </c>
      <c r="C3943" t="s">
        <v>2762</v>
      </c>
      <c r="D3943" t="s">
        <v>2624</v>
      </c>
      <c r="G3943">
        <v>65.42</v>
      </c>
      <c r="I3943">
        <v>-412816.67</v>
      </c>
    </row>
    <row r="3944" spans="1:9" x14ac:dyDescent="0.2">
      <c r="A3944" s="1">
        <v>243952</v>
      </c>
      <c r="B3944" t="s">
        <v>1984</v>
      </c>
      <c r="C3944" t="s">
        <v>2762</v>
      </c>
      <c r="D3944" t="s">
        <v>2597</v>
      </c>
      <c r="G3944">
        <v>161.59</v>
      </c>
      <c r="I3944">
        <v>-412978.26</v>
      </c>
    </row>
    <row r="3945" spans="1:9" x14ac:dyDescent="0.2">
      <c r="A3945" s="1">
        <v>243952</v>
      </c>
      <c r="B3945" t="s">
        <v>1984</v>
      </c>
      <c r="C3945" t="s">
        <v>2762</v>
      </c>
      <c r="D3945" t="s">
        <v>2689</v>
      </c>
      <c r="G3945">
        <v>26.17</v>
      </c>
      <c r="I3945">
        <v>-413004.43</v>
      </c>
    </row>
    <row r="3946" spans="1:9" x14ac:dyDescent="0.2">
      <c r="A3946" s="1">
        <v>243952</v>
      </c>
      <c r="B3946" t="s">
        <v>1984</v>
      </c>
      <c r="C3946" t="s">
        <v>2762</v>
      </c>
      <c r="D3946" t="s">
        <v>2721</v>
      </c>
      <c r="G3946">
        <v>94.53</v>
      </c>
      <c r="I3946">
        <v>-413098.96</v>
      </c>
    </row>
    <row r="3947" spans="1:9" x14ac:dyDescent="0.2">
      <c r="A3947" s="1">
        <v>243952</v>
      </c>
      <c r="B3947" t="s">
        <v>1984</v>
      </c>
      <c r="C3947" t="s">
        <v>2763</v>
      </c>
      <c r="D3947" t="s">
        <v>2764</v>
      </c>
      <c r="F3947">
        <v>135.03</v>
      </c>
      <c r="I3947">
        <v>-412963.93</v>
      </c>
    </row>
    <row r="3948" spans="1:9" x14ac:dyDescent="0.2">
      <c r="A3948" s="1">
        <v>243952</v>
      </c>
      <c r="B3948" t="s">
        <v>1984</v>
      </c>
      <c r="C3948" t="s">
        <v>2763</v>
      </c>
      <c r="D3948" t="s">
        <v>2516</v>
      </c>
      <c r="F3948">
        <v>523.36</v>
      </c>
      <c r="I3948">
        <v>-412440.57</v>
      </c>
    </row>
    <row r="3949" spans="1:9" x14ac:dyDescent="0.2">
      <c r="A3949" s="1">
        <v>243952</v>
      </c>
      <c r="B3949" t="s">
        <v>1984</v>
      </c>
      <c r="C3949" t="s">
        <v>2763</v>
      </c>
      <c r="D3949" t="s">
        <v>2523</v>
      </c>
      <c r="F3949">
        <v>6.54</v>
      </c>
      <c r="I3949">
        <v>-412434.03</v>
      </c>
    </row>
    <row r="3950" spans="1:9" x14ac:dyDescent="0.2">
      <c r="A3950" s="1">
        <v>243952</v>
      </c>
      <c r="B3950" t="s">
        <v>1984</v>
      </c>
      <c r="C3950" t="s">
        <v>2763</v>
      </c>
      <c r="D3950" t="s">
        <v>2560</v>
      </c>
      <c r="F3950">
        <v>130.84</v>
      </c>
      <c r="I3950">
        <v>-412303.19</v>
      </c>
    </row>
    <row r="3951" spans="1:9" x14ac:dyDescent="0.2">
      <c r="A3951" s="1">
        <v>243952</v>
      </c>
      <c r="B3951" t="s">
        <v>1984</v>
      </c>
      <c r="C3951" t="s">
        <v>2763</v>
      </c>
      <c r="D3951" t="s">
        <v>2765</v>
      </c>
      <c r="F3951">
        <v>65.42</v>
      </c>
      <c r="I3951">
        <v>-412237.77</v>
      </c>
    </row>
    <row r="3952" spans="1:9" x14ac:dyDescent="0.2">
      <c r="A3952" s="1">
        <v>243952</v>
      </c>
      <c r="B3952" t="s">
        <v>1984</v>
      </c>
      <c r="C3952" t="s">
        <v>2763</v>
      </c>
      <c r="D3952" t="s">
        <v>2547</v>
      </c>
      <c r="F3952">
        <v>654.21</v>
      </c>
      <c r="I3952">
        <v>-411583.56</v>
      </c>
    </row>
    <row r="3953" spans="1:9" x14ac:dyDescent="0.2">
      <c r="A3953" s="1">
        <v>243952</v>
      </c>
      <c r="B3953" t="s">
        <v>1984</v>
      </c>
      <c r="C3953" t="s">
        <v>2763</v>
      </c>
      <c r="D3953" t="s">
        <v>2549</v>
      </c>
      <c r="F3953">
        <v>327.10000000000002</v>
      </c>
      <c r="I3953">
        <v>-411256.46</v>
      </c>
    </row>
    <row r="3954" spans="1:9" x14ac:dyDescent="0.2">
      <c r="A3954" s="1">
        <v>243952</v>
      </c>
      <c r="B3954" t="s">
        <v>1984</v>
      </c>
      <c r="C3954" t="s">
        <v>2763</v>
      </c>
      <c r="D3954" t="s">
        <v>2559</v>
      </c>
      <c r="F3954">
        <v>26.17</v>
      </c>
      <c r="I3954">
        <v>-411230.29</v>
      </c>
    </row>
    <row r="3955" spans="1:9" x14ac:dyDescent="0.2">
      <c r="A3955" s="1">
        <v>243952</v>
      </c>
      <c r="B3955" t="s">
        <v>1984</v>
      </c>
      <c r="C3955" t="s">
        <v>2763</v>
      </c>
      <c r="D3955" t="s">
        <v>2588</v>
      </c>
      <c r="F3955">
        <v>130.84</v>
      </c>
      <c r="I3955">
        <v>-411099.45</v>
      </c>
    </row>
    <row r="3956" spans="1:9" x14ac:dyDescent="0.2">
      <c r="A3956" s="1">
        <v>243952</v>
      </c>
      <c r="B3956" t="s">
        <v>1984</v>
      </c>
      <c r="C3956" t="s">
        <v>2763</v>
      </c>
      <c r="D3956" t="s">
        <v>2604</v>
      </c>
      <c r="F3956">
        <v>464.31</v>
      </c>
      <c r="I3956">
        <v>-410635.14</v>
      </c>
    </row>
    <row r="3957" spans="1:9" x14ac:dyDescent="0.2">
      <c r="A3957" s="1">
        <v>243952</v>
      </c>
      <c r="B3957" t="s">
        <v>1984</v>
      </c>
      <c r="C3957" t="s">
        <v>2763</v>
      </c>
      <c r="D3957" t="s">
        <v>2605</v>
      </c>
      <c r="F3957">
        <v>98.13</v>
      </c>
      <c r="I3957">
        <v>-410537.01</v>
      </c>
    </row>
    <row r="3958" spans="1:9" x14ac:dyDescent="0.2">
      <c r="A3958" s="1">
        <v>243952</v>
      </c>
      <c r="B3958" t="s">
        <v>1984</v>
      </c>
      <c r="C3958" t="s">
        <v>2763</v>
      </c>
      <c r="D3958" t="s">
        <v>2606</v>
      </c>
      <c r="F3958">
        <v>654.21</v>
      </c>
      <c r="I3958">
        <v>-409882.8</v>
      </c>
    </row>
    <row r="3959" spans="1:9" x14ac:dyDescent="0.2">
      <c r="A3959" s="1">
        <v>243952</v>
      </c>
      <c r="B3959" t="s">
        <v>1984</v>
      </c>
      <c r="C3959" t="s">
        <v>2763</v>
      </c>
      <c r="D3959" t="s">
        <v>2607</v>
      </c>
      <c r="F3959">
        <v>261.68</v>
      </c>
      <c r="I3959">
        <v>-409621.12</v>
      </c>
    </row>
    <row r="3960" spans="1:9" x14ac:dyDescent="0.2">
      <c r="A3960" s="1">
        <v>243952</v>
      </c>
      <c r="B3960" t="s">
        <v>1984</v>
      </c>
      <c r="C3960" t="s">
        <v>2763</v>
      </c>
      <c r="D3960" t="s">
        <v>2627</v>
      </c>
      <c r="F3960">
        <v>26.3</v>
      </c>
      <c r="I3960">
        <v>-409594.82</v>
      </c>
    </row>
    <row r="3961" spans="1:9" x14ac:dyDescent="0.2">
      <c r="A3961" s="1">
        <v>243952</v>
      </c>
      <c r="B3961" t="s">
        <v>1984</v>
      </c>
      <c r="C3961" t="s">
        <v>2763</v>
      </c>
      <c r="D3961" t="s">
        <v>2644</v>
      </c>
      <c r="F3961">
        <v>457.94</v>
      </c>
      <c r="I3961">
        <v>-409136.88</v>
      </c>
    </row>
    <row r="3962" spans="1:9" x14ac:dyDescent="0.2">
      <c r="A3962" s="1">
        <v>243952</v>
      </c>
      <c r="B3962" t="s">
        <v>1984</v>
      </c>
      <c r="C3962" t="s">
        <v>2763</v>
      </c>
      <c r="D3962" t="s">
        <v>2691</v>
      </c>
      <c r="F3962">
        <v>130.84</v>
      </c>
      <c r="I3962">
        <v>-409006.04</v>
      </c>
    </row>
    <row r="3963" spans="1:9" x14ac:dyDescent="0.2">
      <c r="A3963" s="1">
        <v>243952</v>
      </c>
      <c r="B3963" t="s">
        <v>1984</v>
      </c>
      <c r="C3963" t="s">
        <v>2763</v>
      </c>
      <c r="D3963" t="s">
        <v>2703</v>
      </c>
      <c r="F3963">
        <v>196.26</v>
      </c>
      <c r="I3963">
        <v>-408809.78</v>
      </c>
    </row>
    <row r="3964" spans="1:9" x14ac:dyDescent="0.2">
      <c r="A3964" s="1">
        <v>243952</v>
      </c>
      <c r="B3964" t="s">
        <v>1984</v>
      </c>
      <c r="C3964" t="s">
        <v>2763</v>
      </c>
      <c r="D3964" t="s">
        <v>2704</v>
      </c>
      <c r="F3964">
        <v>58.88</v>
      </c>
      <c r="I3964">
        <v>-408750.9</v>
      </c>
    </row>
    <row r="3965" spans="1:9" x14ac:dyDescent="0.2">
      <c r="A3965" s="1">
        <v>243952</v>
      </c>
      <c r="B3965" t="s">
        <v>1984</v>
      </c>
      <c r="C3965" t="s">
        <v>2763</v>
      </c>
      <c r="D3965" t="s">
        <v>2714</v>
      </c>
      <c r="F3965">
        <v>130.84</v>
      </c>
      <c r="I3965">
        <v>-408620.06</v>
      </c>
    </row>
    <row r="3966" spans="1:9" x14ac:dyDescent="0.2">
      <c r="A3966" s="1">
        <v>243952</v>
      </c>
      <c r="B3966" t="s">
        <v>1984</v>
      </c>
      <c r="C3966" t="s">
        <v>2763</v>
      </c>
      <c r="D3966" t="s">
        <v>2723</v>
      </c>
      <c r="F3966">
        <v>52.34</v>
      </c>
      <c r="I3966">
        <v>-408567.72</v>
      </c>
    </row>
    <row r="3967" spans="1:9" x14ac:dyDescent="0.2">
      <c r="A3967" s="1">
        <v>243952</v>
      </c>
      <c r="B3967" t="s">
        <v>1984</v>
      </c>
      <c r="C3967" t="s">
        <v>2763</v>
      </c>
      <c r="D3967" t="s">
        <v>2736</v>
      </c>
      <c r="F3967">
        <v>130.84</v>
      </c>
      <c r="I3967">
        <v>-408436.88</v>
      </c>
    </row>
    <row r="3968" spans="1:9" x14ac:dyDescent="0.2">
      <c r="A3968" s="1">
        <v>243952</v>
      </c>
      <c r="B3968" t="s">
        <v>1984</v>
      </c>
      <c r="C3968" t="s">
        <v>2763</v>
      </c>
      <c r="D3968" t="s">
        <v>2749</v>
      </c>
      <c r="F3968">
        <v>98.13</v>
      </c>
      <c r="I3968">
        <v>-408338.75</v>
      </c>
    </row>
    <row r="3969" spans="1:9" x14ac:dyDescent="0.2">
      <c r="A3969" s="1">
        <v>243952</v>
      </c>
      <c r="B3969" t="s">
        <v>1984</v>
      </c>
      <c r="C3969" t="s">
        <v>2763</v>
      </c>
      <c r="D3969" t="s">
        <v>2750</v>
      </c>
      <c r="F3969">
        <v>98.13</v>
      </c>
      <c r="I3969">
        <v>-408240.62</v>
      </c>
    </row>
    <row r="3970" spans="1:9" x14ac:dyDescent="0.2">
      <c r="A3970" s="1">
        <v>243952</v>
      </c>
      <c r="B3970" t="s">
        <v>1984</v>
      </c>
      <c r="C3970" t="s">
        <v>2763</v>
      </c>
      <c r="D3970" t="s">
        <v>2470</v>
      </c>
      <c r="G3970">
        <v>327.10000000000002</v>
      </c>
      <c r="I3970">
        <v>-408567.72</v>
      </c>
    </row>
    <row r="3971" spans="1:9" x14ac:dyDescent="0.2">
      <c r="A3971" s="1">
        <v>243952</v>
      </c>
      <c r="B3971" t="s">
        <v>1984</v>
      </c>
      <c r="C3971" t="s">
        <v>2763</v>
      </c>
      <c r="D3971" t="s">
        <v>2477</v>
      </c>
      <c r="G3971">
        <v>327.10000000000002</v>
      </c>
      <c r="I3971">
        <v>-408894.82</v>
      </c>
    </row>
    <row r="3972" spans="1:9" x14ac:dyDescent="0.2">
      <c r="A3972" s="1">
        <v>243952</v>
      </c>
      <c r="B3972" t="s">
        <v>1984</v>
      </c>
      <c r="C3972" t="s">
        <v>2763</v>
      </c>
      <c r="D3972" t="s">
        <v>2523</v>
      </c>
      <c r="G3972">
        <v>6.54</v>
      </c>
      <c r="I3972">
        <v>-408901.36</v>
      </c>
    </row>
    <row r="3973" spans="1:9" x14ac:dyDescent="0.2">
      <c r="A3973" s="1">
        <v>243952</v>
      </c>
      <c r="B3973" t="s">
        <v>1984</v>
      </c>
      <c r="C3973" t="s">
        <v>2763</v>
      </c>
      <c r="D3973" t="s">
        <v>2560</v>
      </c>
      <c r="G3973">
        <v>130.84</v>
      </c>
      <c r="I3973">
        <v>-409032.2</v>
      </c>
    </row>
    <row r="3974" spans="1:9" x14ac:dyDescent="0.2">
      <c r="A3974" s="1">
        <v>243952</v>
      </c>
      <c r="B3974" t="s">
        <v>1984</v>
      </c>
      <c r="C3974" t="s">
        <v>2763</v>
      </c>
      <c r="D3974" t="s">
        <v>2499</v>
      </c>
      <c r="G3974">
        <v>32.71</v>
      </c>
      <c r="I3974">
        <v>-409064.91</v>
      </c>
    </row>
    <row r="3975" spans="1:9" x14ac:dyDescent="0.2">
      <c r="A3975" s="1">
        <v>243952</v>
      </c>
      <c r="B3975" t="s">
        <v>1984</v>
      </c>
      <c r="C3975" t="s">
        <v>2763</v>
      </c>
      <c r="D3975" t="s">
        <v>2516</v>
      </c>
      <c r="G3975">
        <v>523.36</v>
      </c>
      <c r="I3975">
        <v>-409588.27</v>
      </c>
    </row>
    <row r="3976" spans="1:9" x14ac:dyDescent="0.2">
      <c r="A3976" s="1">
        <v>243952</v>
      </c>
      <c r="B3976" t="s">
        <v>1984</v>
      </c>
      <c r="C3976" t="s">
        <v>2763</v>
      </c>
      <c r="D3976" t="s">
        <v>2765</v>
      </c>
      <c r="G3976">
        <v>65.42</v>
      </c>
      <c r="I3976">
        <v>-409653.69</v>
      </c>
    </row>
    <row r="3977" spans="1:9" x14ac:dyDescent="0.2">
      <c r="A3977" s="1">
        <v>243952</v>
      </c>
      <c r="B3977" t="s">
        <v>1984</v>
      </c>
      <c r="C3977" t="s">
        <v>2763</v>
      </c>
      <c r="D3977" t="s">
        <v>1993</v>
      </c>
      <c r="G3977">
        <v>87.14</v>
      </c>
      <c r="I3977">
        <v>-409740.83</v>
      </c>
    </row>
    <row r="3978" spans="1:9" x14ac:dyDescent="0.2">
      <c r="A3978" s="1">
        <v>243952</v>
      </c>
      <c r="B3978" t="s">
        <v>1984</v>
      </c>
      <c r="C3978" t="s">
        <v>2763</v>
      </c>
      <c r="D3978" t="s">
        <v>2604</v>
      </c>
      <c r="G3978">
        <v>464.31</v>
      </c>
      <c r="I3978">
        <v>-410205.14</v>
      </c>
    </row>
    <row r="3979" spans="1:9" x14ac:dyDescent="0.2">
      <c r="A3979" s="1">
        <v>243952</v>
      </c>
      <c r="B3979" t="s">
        <v>1984</v>
      </c>
      <c r="C3979" t="s">
        <v>2763</v>
      </c>
      <c r="D3979" t="s">
        <v>2605</v>
      </c>
      <c r="G3979">
        <v>98.13</v>
      </c>
      <c r="I3979">
        <v>-410303.27</v>
      </c>
    </row>
    <row r="3980" spans="1:9" x14ac:dyDescent="0.2">
      <c r="A3980" s="1">
        <v>243952</v>
      </c>
      <c r="B3980" t="s">
        <v>1984</v>
      </c>
      <c r="C3980" t="s">
        <v>2763</v>
      </c>
      <c r="D3980" t="s">
        <v>2607</v>
      </c>
      <c r="G3980">
        <v>261.68</v>
      </c>
      <c r="I3980">
        <v>-410564.95</v>
      </c>
    </row>
    <row r="3981" spans="1:9" x14ac:dyDescent="0.2">
      <c r="A3981" s="1">
        <v>243952</v>
      </c>
      <c r="B3981" t="s">
        <v>1984</v>
      </c>
      <c r="C3981" t="s">
        <v>2763</v>
      </c>
      <c r="D3981" t="s">
        <v>2606</v>
      </c>
      <c r="G3981">
        <v>654.21</v>
      </c>
      <c r="I3981">
        <v>-411219.16</v>
      </c>
    </row>
    <row r="3982" spans="1:9" x14ac:dyDescent="0.2">
      <c r="A3982" s="1">
        <v>243952</v>
      </c>
      <c r="B3982" t="s">
        <v>1984</v>
      </c>
      <c r="C3982" t="s">
        <v>2763</v>
      </c>
      <c r="D3982" t="s">
        <v>2627</v>
      </c>
      <c r="G3982">
        <v>26.3</v>
      </c>
      <c r="I3982">
        <v>-411245.46</v>
      </c>
    </row>
    <row r="3983" spans="1:9" x14ac:dyDescent="0.2">
      <c r="A3983" s="1">
        <v>243952</v>
      </c>
      <c r="B3983" t="s">
        <v>1984</v>
      </c>
      <c r="C3983" t="s">
        <v>2763</v>
      </c>
      <c r="D3983" t="s">
        <v>2588</v>
      </c>
      <c r="G3983">
        <v>130.84</v>
      </c>
      <c r="I3983">
        <v>-411376.3</v>
      </c>
    </row>
    <row r="3984" spans="1:9" x14ac:dyDescent="0.2">
      <c r="A3984" s="1">
        <v>243952</v>
      </c>
      <c r="B3984" t="s">
        <v>1984</v>
      </c>
      <c r="C3984" t="s">
        <v>2763</v>
      </c>
      <c r="D3984" t="s">
        <v>2549</v>
      </c>
      <c r="G3984">
        <v>327.10000000000002</v>
      </c>
      <c r="I3984">
        <v>-411703.4</v>
      </c>
    </row>
    <row r="3985" spans="1:9" x14ac:dyDescent="0.2">
      <c r="A3985" s="1">
        <v>243952</v>
      </c>
      <c r="B3985" t="s">
        <v>1984</v>
      </c>
      <c r="C3985" t="s">
        <v>2763</v>
      </c>
      <c r="D3985" t="s">
        <v>2644</v>
      </c>
      <c r="G3985">
        <v>457.94</v>
      </c>
      <c r="I3985">
        <v>-412161.34</v>
      </c>
    </row>
    <row r="3986" spans="1:9" x14ac:dyDescent="0.2">
      <c r="A3986" s="1">
        <v>243952</v>
      </c>
      <c r="B3986" t="s">
        <v>1984</v>
      </c>
      <c r="C3986" t="s">
        <v>2763</v>
      </c>
      <c r="D3986" t="s">
        <v>2547</v>
      </c>
      <c r="G3986">
        <v>654.21</v>
      </c>
      <c r="I3986">
        <v>-412815.55</v>
      </c>
    </row>
    <row r="3987" spans="1:9" x14ac:dyDescent="0.2">
      <c r="A3987" s="1">
        <v>243952</v>
      </c>
      <c r="B3987" t="s">
        <v>1984</v>
      </c>
      <c r="C3987" t="s">
        <v>2763</v>
      </c>
      <c r="D3987" t="s">
        <v>2704</v>
      </c>
      <c r="G3987">
        <v>58.88</v>
      </c>
      <c r="I3987">
        <v>-412874.43</v>
      </c>
    </row>
    <row r="3988" spans="1:9" x14ac:dyDescent="0.2">
      <c r="A3988" s="1">
        <v>243952</v>
      </c>
      <c r="B3988" t="s">
        <v>1984</v>
      </c>
      <c r="C3988" t="s">
        <v>2763</v>
      </c>
      <c r="D3988" t="s">
        <v>2723</v>
      </c>
      <c r="G3988">
        <v>52.34</v>
      </c>
      <c r="I3988">
        <v>-412926.77</v>
      </c>
    </row>
    <row r="3989" spans="1:9" x14ac:dyDescent="0.2">
      <c r="A3989" s="1">
        <v>243952</v>
      </c>
      <c r="B3989" t="s">
        <v>1984</v>
      </c>
      <c r="C3989" t="s">
        <v>2763</v>
      </c>
      <c r="D3989" t="s">
        <v>2691</v>
      </c>
      <c r="G3989">
        <v>130.84</v>
      </c>
      <c r="I3989">
        <v>-413057.61</v>
      </c>
    </row>
    <row r="3990" spans="1:9" x14ac:dyDescent="0.2">
      <c r="A3990" s="1">
        <v>243952</v>
      </c>
      <c r="B3990" t="s">
        <v>1984</v>
      </c>
      <c r="C3990" t="s">
        <v>2766</v>
      </c>
      <c r="D3990" t="s">
        <v>2518</v>
      </c>
      <c r="F3990">
        <v>115.9</v>
      </c>
      <c r="I3990">
        <v>-412941.71</v>
      </c>
    </row>
    <row r="3991" spans="1:9" x14ac:dyDescent="0.2">
      <c r="A3991" s="1">
        <v>243952</v>
      </c>
      <c r="B3991" t="s">
        <v>1984</v>
      </c>
      <c r="C3991" t="s">
        <v>2766</v>
      </c>
      <c r="D3991" t="s">
        <v>2525</v>
      </c>
      <c r="F3991">
        <v>106.51</v>
      </c>
      <c r="I3991">
        <v>-412835.2</v>
      </c>
    </row>
    <row r="3992" spans="1:9" x14ac:dyDescent="0.2">
      <c r="A3992" s="1">
        <v>243952</v>
      </c>
      <c r="B3992" t="s">
        <v>1984</v>
      </c>
      <c r="C3992" t="s">
        <v>2766</v>
      </c>
      <c r="D3992" t="s">
        <v>2526</v>
      </c>
      <c r="F3992">
        <v>130.84</v>
      </c>
      <c r="I3992">
        <v>-412704.36</v>
      </c>
    </row>
    <row r="3993" spans="1:9" x14ac:dyDescent="0.2">
      <c r="A3993" s="1">
        <v>243952</v>
      </c>
      <c r="B3993" t="s">
        <v>1984</v>
      </c>
      <c r="C3993" t="s">
        <v>2766</v>
      </c>
      <c r="D3993" t="s">
        <v>2532</v>
      </c>
      <c r="F3993">
        <v>130.84</v>
      </c>
      <c r="I3993">
        <v>-412573.52</v>
      </c>
    </row>
    <row r="3994" spans="1:9" x14ac:dyDescent="0.2">
      <c r="A3994" s="1">
        <v>243952</v>
      </c>
      <c r="B3994" t="s">
        <v>1984</v>
      </c>
      <c r="C3994" t="s">
        <v>2766</v>
      </c>
      <c r="D3994" t="s">
        <v>2767</v>
      </c>
      <c r="F3994">
        <v>35.53</v>
      </c>
      <c r="I3994">
        <v>-412537.99</v>
      </c>
    </row>
    <row r="3995" spans="1:9" x14ac:dyDescent="0.2">
      <c r="A3995" s="1">
        <v>243952</v>
      </c>
      <c r="B3995" t="s">
        <v>1984</v>
      </c>
      <c r="C3995" t="s">
        <v>2766</v>
      </c>
      <c r="D3995" t="s">
        <v>2768</v>
      </c>
      <c r="F3995">
        <v>157.01</v>
      </c>
      <c r="I3995">
        <v>-412380.98</v>
      </c>
    </row>
    <row r="3996" spans="1:9" x14ac:dyDescent="0.2">
      <c r="A3996" s="1">
        <v>243952</v>
      </c>
      <c r="B3996" t="s">
        <v>1984</v>
      </c>
      <c r="C3996" t="s">
        <v>2766</v>
      </c>
      <c r="D3996" t="s">
        <v>2540</v>
      </c>
      <c r="F3996">
        <v>274.64999999999998</v>
      </c>
      <c r="I3996">
        <v>-412106.33</v>
      </c>
    </row>
    <row r="3997" spans="1:9" x14ac:dyDescent="0.2">
      <c r="A3997" s="1">
        <v>243952</v>
      </c>
      <c r="B3997" t="s">
        <v>1984</v>
      </c>
      <c r="C3997" t="s">
        <v>2766</v>
      </c>
      <c r="D3997" t="s">
        <v>2551</v>
      </c>
      <c r="F3997">
        <v>54.95</v>
      </c>
      <c r="I3997">
        <v>-412051.38</v>
      </c>
    </row>
    <row r="3998" spans="1:9" x14ac:dyDescent="0.2">
      <c r="A3998" s="1">
        <v>243952</v>
      </c>
      <c r="B3998" t="s">
        <v>1984</v>
      </c>
      <c r="C3998" t="s">
        <v>2766</v>
      </c>
      <c r="D3998" t="s">
        <v>2562</v>
      </c>
      <c r="F3998">
        <v>35</v>
      </c>
      <c r="I3998">
        <v>-412016.38</v>
      </c>
    </row>
    <row r="3999" spans="1:9" x14ac:dyDescent="0.2">
      <c r="A3999" s="1">
        <v>243952</v>
      </c>
      <c r="B3999" t="s">
        <v>1984</v>
      </c>
      <c r="C3999" t="s">
        <v>2766</v>
      </c>
      <c r="D3999" t="s">
        <v>2563</v>
      </c>
      <c r="F3999">
        <v>65.42</v>
      </c>
      <c r="I3999">
        <v>-411950.96</v>
      </c>
    </row>
    <row r="4000" spans="1:9" x14ac:dyDescent="0.2">
      <c r="A4000" s="1">
        <v>243952</v>
      </c>
      <c r="B4000" t="s">
        <v>1984</v>
      </c>
      <c r="C4000" t="s">
        <v>2766</v>
      </c>
      <c r="D4000" t="s">
        <v>2564</v>
      </c>
      <c r="F4000">
        <v>145.5</v>
      </c>
      <c r="I4000">
        <v>-411805.46</v>
      </c>
    </row>
    <row r="4001" spans="1:9" x14ac:dyDescent="0.2">
      <c r="A4001" s="1">
        <v>243952</v>
      </c>
      <c r="B4001" t="s">
        <v>1984</v>
      </c>
      <c r="C4001" t="s">
        <v>2766</v>
      </c>
      <c r="D4001" t="s">
        <v>2565</v>
      </c>
      <c r="F4001">
        <v>65.42</v>
      </c>
      <c r="I4001">
        <v>-411740.04</v>
      </c>
    </row>
    <row r="4002" spans="1:9" x14ac:dyDescent="0.2">
      <c r="A4002" s="1">
        <v>243952</v>
      </c>
      <c r="B4002" t="s">
        <v>1984</v>
      </c>
      <c r="C4002" t="s">
        <v>2766</v>
      </c>
      <c r="D4002" t="s">
        <v>2573</v>
      </c>
      <c r="F4002">
        <v>22.57</v>
      </c>
      <c r="I4002">
        <v>-411717.47</v>
      </c>
    </row>
    <row r="4003" spans="1:9" x14ac:dyDescent="0.2">
      <c r="A4003" s="1">
        <v>243952</v>
      </c>
      <c r="B4003" t="s">
        <v>1984</v>
      </c>
      <c r="C4003" t="s">
        <v>2766</v>
      </c>
      <c r="D4003" t="s">
        <v>2579</v>
      </c>
      <c r="F4003">
        <v>261.68</v>
      </c>
      <c r="I4003">
        <v>-411455.79</v>
      </c>
    </row>
    <row r="4004" spans="1:9" x14ac:dyDescent="0.2">
      <c r="A4004" s="1">
        <v>243952</v>
      </c>
      <c r="B4004" t="s">
        <v>1984</v>
      </c>
      <c r="C4004" t="s">
        <v>2766</v>
      </c>
      <c r="D4004" t="s">
        <v>2580</v>
      </c>
      <c r="F4004">
        <v>1177.57</v>
      </c>
      <c r="I4004">
        <v>-410278.22</v>
      </c>
    </row>
    <row r="4005" spans="1:9" x14ac:dyDescent="0.2">
      <c r="A4005" s="1">
        <v>243952</v>
      </c>
      <c r="B4005" t="s">
        <v>1984</v>
      </c>
      <c r="C4005" t="s">
        <v>2766</v>
      </c>
      <c r="D4005" t="s">
        <v>2581</v>
      </c>
      <c r="F4005">
        <v>83.42</v>
      </c>
      <c r="I4005">
        <v>-410194.8</v>
      </c>
    </row>
    <row r="4006" spans="1:9" x14ac:dyDescent="0.2">
      <c r="A4006" s="1">
        <v>243952</v>
      </c>
      <c r="B4006" t="s">
        <v>1984</v>
      </c>
      <c r="C4006" t="s">
        <v>2766</v>
      </c>
      <c r="D4006" t="s">
        <v>2582</v>
      </c>
      <c r="F4006">
        <v>55.61</v>
      </c>
      <c r="I4006">
        <v>-410139.19</v>
      </c>
    </row>
    <row r="4007" spans="1:9" x14ac:dyDescent="0.2">
      <c r="A4007" s="1">
        <v>243952</v>
      </c>
      <c r="B4007" t="s">
        <v>1984</v>
      </c>
      <c r="C4007" t="s">
        <v>2766</v>
      </c>
      <c r="D4007" t="s">
        <v>2769</v>
      </c>
      <c r="F4007">
        <v>112.85</v>
      </c>
      <c r="I4007">
        <v>-410026.34</v>
      </c>
    </row>
    <row r="4008" spans="1:9" x14ac:dyDescent="0.2">
      <c r="A4008" s="1">
        <v>243952</v>
      </c>
      <c r="B4008" t="s">
        <v>1984</v>
      </c>
      <c r="C4008" t="s">
        <v>2766</v>
      </c>
      <c r="D4008" t="s">
        <v>2590</v>
      </c>
      <c r="F4008">
        <v>112.85</v>
      </c>
      <c r="I4008">
        <v>-409913.49</v>
      </c>
    </row>
    <row r="4009" spans="1:9" x14ac:dyDescent="0.2">
      <c r="A4009" s="1">
        <v>243952</v>
      </c>
      <c r="B4009" t="s">
        <v>1984</v>
      </c>
      <c r="C4009" t="s">
        <v>2766</v>
      </c>
      <c r="D4009" t="s">
        <v>2591</v>
      </c>
      <c r="F4009">
        <v>130.84</v>
      </c>
      <c r="I4009">
        <v>-409782.65</v>
      </c>
    </row>
    <row r="4010" spans="1:9" x14ac:dyDescent="0.2">
      <c r="A4010" s="1">
        <v>243952</v>
      </c>
      <c r="B4010" t="s">
        <v>1984</v>
      </c>
      <c r="C4010" t="s">
        <v>2766</v>
      </c>
      <c r="D4010" t="s">
        <v>2592</v>
      </c>
      <c r="F4010">
        <v>68.69</v>
      </c>
      <c r="I4010">
        <v>-409713.96</v>
      </c>
    </row>
    <row r="4011" spans="1:9" x14ac:dyDescent="0.2">
      <c r="A4011" s="1">
        <v>243952</v>
      </c>
      <c r="B4011" t="s">
        <v>1984</v>
      </c>
      <c r="C4011" t="s">
        <v>2766</v>
      </c>
      <c r="D4011" t="s">
        <v>2610</v>
      </c>
      <c r="F4011">
        <v>719.63</v>
      </c>
      <c r="I4011">
        <v>-408994.33</v>
      </c>
    </row>
    <row r="4012" spans="1:9" x14ac:dyDescent="0.2">
      <c r="A4012" s="1">
        <v>243952</v>
      </c>
      <c r="B4012" t="s">
        <v>1984</v>
      </c>
      <c r="C4012" t="s">
        <v>2766</v>
      </c>
      <c r="D4012" t="s">
        <v>2629</v>
      </c>
      <c r="F4012">
        <v>65.42</v>
      </c>
      <c r="I4012">
        <v>-408928.91</v>
      </c>
    </row>
    <row r="4013" spans="1:9" x14ac:dyDescent="0.2">
      <c r="A4013" s="1">
        <v>243952</v>
      </c>
      <c r="B4013" t="s">
        <v>1984</v>
      </c>
      <c r="C4013" t="s">
        <v>2766</v>
      </c>
      <c r="D4013" t="s">
        <v>2695</v>
      </c>
      <c r="F4013">
        <v>12.39</v>
      </c>
      <c r="I4013">
        <v>-408916.52</v>
      </c>
    </row>
    <row r="4014" spans="1:9" x14ac:dyDescent="0.2">
      <c r="A4014" s="1">
        <v>243952</v>
      </c>
      <c r="B4014" t="s">
        <v>1984</v>
      </c>
      <c r="C4014" t="s">
        <v>2766</v>
      </c>
      <c r="D4014" t="s">
        <v>2637</v>
      </c>
      <c r="F4014">
        <v>1112.1500000000001</v>
      </c>
      <c r="I4014">
        <v>-407804.37</v>
      </c>
    </row>
    <row r="4015" spans="1:9" x14ac:dyDescent="0.2">
      <c r="A4015" s="1">
        <v>243952</v>
      </c>
      <c r="B4015" t="s">
        <v>1984</v>
      </c>
      <c r="C4015" t="s">
        <v>2766</v>
      </c>
      <c r="D4015" t="s">
        <v>2646</v>
      </c>
      <c r="F4015">
        <v>233.09</v>
      </c>
      <c r="I4015">
        <v>-407571.28</v>
      </c>
    </row>
    <row r="4016" spans="1:9" x14ac:dyDescent="0.2">
      <c r="A4016" s="1">
        <v>243952</v>
      </c>
      <c r="B4016" t="s">
        <v>1984</v>
      </c>
      <c r="C4016" t="s">
        <v>2766</v>
      </c>
      <c r="D4016" t="s">
        <v>2654</v>
      </c>
      <c r="F4016">
        <v>46.67</v>
      </c>
      <c r="I4016">
        <v>-407524.61</v>
      </c>
    </row>
    <row r="4017" spans="1:9" x14ac:dyDescent="0.2">
      <c r="A4017" s="1">
        <v>243952</v>
      </c>
      <c r="B4017" t="s">
        <v>1984</v>
      </c>
      <c r="C4017" t="s">
        <v>2766</v>
      </c>
      <c r="D4017" t="s">
        <v>2663</v>
      </c>
      <c r="F4017">
        <v>3964.01</v>
      </c>
      <c r="I4017">
        <v>-403560.6</v>
      </c>
    </row>
    <row r="4018" spans="1:9" x14ac:dyDescent="0.2">
      <c r="A4018" s="1">
        <v>243952</v>
      </c>
      <c r="B4018" t="s">
        <v>1984</v>
      </c>
      <c r="C4018" t="s">
        <v>2766</v>
      </c>
      <c r="D4018" t="s">
        <v>2664</v>
      </c>
      <c r="F4018">
        <v>219.8</v>
      </c>
      <c r="I4018">
        <v>-403340.79999999999</v>
      </c>
    </row>
    <row r="4019" spans="1:9" x14ac:dyDescent="0.2">
      <c r="A4019" s="1">
        <v>243952</v>
      </c>
      <c r="B4019" t="s">
        <v>1984</v>
      </c>
      <c r="C4019" t="s">
        <v>2766</v>
      </c>
      <c r="D4019" t="s">
        <v>2672</v>
      </c>
      <c r="F4019">
        <v>130.84</v>
      </c>
      <c r="I4019">
        <v>-403209.96</v>
      </c>
    </row>
    <row r="4020" spans="1:9" x14ac:dyDescent="0.2">
      <c r="A4020" s="1">
        <v>243952</v>
      </c>
      <c r="B4020" t="s">
        <v>1984</v>
      </c>
      <c r="C4020" t="s">
        <v>2766</v>
      </c>
      <c r="D4020" t="s">
        <v>2755</v>
      </c>
      <c r="F4020">
        <v>196.26</v>
      </c>
      <c r="I4020">
        <v>-403013.7</v>
      </c>
    </row>
    <row r="4021" spans="1:9" x14ac:dyDescent="0.2">
      <c r="A4021" s="1">
        <v>243952</v>
      </c>
      <c r="B4021" t="s">
        <v>1984</v>
      </c>
      <c r="C4021" t="s">
        <v>2766</v>
      </c>
      <c r="D4021" t="s">
        <v>2674</v>
      </c>
      <c r="F4021">
        <v>193.9</v>
      </c>
      <c r="I4021">
        <v>-402819.8</v>
      </c>
    </row>
    <row r="4022" spans="1:9" x14ac:dyDescent="0.2">
      <c r="A4022" s="1">
        <v>243952</v>
      </c>
      <c r="B4022" t="s">
        <v>1984</v>
      </c>
      <c r="C4022" t="s">
        <v>2766</v>
      </c>
      <c r="D4022" t="s">
        <v>2770</v>
      </c>
      <c r="F4022">
        <v>2673.99</v>
      </c>
      <c r="I4022">
        <v>-400145.81</v>
      </c>
    </row>
    <row r="4023" spans="1:9" x14ac:dyDescent="0.2">
      <c r="A4023" s="1">
        <v>243952</v>
      </c>
      <c r="B4023" t="s">
        <v>1984</v>
      </c>
      <c r="C4023" t="s">
        <v>2766</v>
      </c>
      <c r="D4023" t="s">
        <v>2771</v>
      </c>
      <c r="F4023">
        <v>19.63</v>
      </c>
      <c r="I4023">
        <v>-400126.18</v>
      </c>
    </row>
    <row r="4024" spans="1:9" x14ac:dyDescent="0.2">
      <c r="A4024" s="1">
        <v>243952</v>
      </c>
      <c r="B4024" t="s">
        <v>1984</v>
      </c>
      <c r="C4024" t="s">
        <v>2766</v>
      </c>
      <c r="D4024" t="s">
        <v>2693</v>
      </c>
      <c r="F4024">
        <v>103.95</v>
      </c>
      <c r="I4024">
        <v>-400022.23</v>
      </c>
    </row>
    <row r="4025" spans="1:9" x14ac:dyDescent="0.2">
      <c r="A4025" s="1">
        <v>243952</v>
      </c>
      <c r="B4025" t="s">
        <v>1984</v>
      </c>
      <c r="C4025" t="s">
        <v>2766</v>
      </c>
      <c r="D4025" t="s">
        <v>2694</v>
      </c>
      <c r="F4025">
        <v>621.5</v>
      </c>
      <c r="I4025">
        <v>-399400.73</v>
      </c>
    </row>
    <row r="4026" spans="1:9" x14ac:dyDescent="0.2">
      <c r="A4026" s="1">
        <v>243952</v>
      </c>
      <c r="B4026" t="s">
        <v>1984</v>
      </c>
      <c r="C4026" t="s">
        <v>2766</v>
      </c>
      <c r="D4026" t="s">
        <v>2772</v>
      </c>
      <c r="F4026">
        <v>1118.69</v>
      </c>
      <c r="I4026">
        <v>-398282.04</v>
      </c>
    </row>
    <row r="4027" spans="1:9" x14ac:dyDescent="0.2">
      <c r="A4027" s="1">
        <v>243952</v>
      </c>
      <c r="B4027" t="s">
        <v>1984</v>
      </c>
      <c r="C4027" t="s">
        <v>2766</v>
      </c>
      <c r="D4027" t="s">
        <v>2707</v>
      </c>
      <c r="F4027">
        <v>261.68</v>
      </c>
      <c r="I4027">
        <v>-398020.36</v>
      </c>
    </row>
    <row r="4028" spans="1:9" x14ac:dyDescent="0.2">
      <c r="A4028" s="1">
        <v>243952</v>
      </c>
      <c r="B4028" t="s">
        <v>1984</v>
      </c>
      <c r="C4028" t="s">
        <v>2766</v>
      </c>
      <c r="D4028" t="s">
        <v>2708</v>
      </c>
      <c r="F4028">
        <v>32.71</v>
      </c>
      <c r="I4028">
        <v>-397987.65</v>
      </c>
    </row>
    <row r="4029" spans="1:9" x14ac:dyDescent="0.2">
      <c r="A4029" s="1">
        <v>243952</v>
      </c>
      <c r="B4029" t="s">
        <v>1984</v>
      </c>
      <c r="C4029" t="s">
        <v>2766</v>
      </c>
      <c r="D4029" t="s">
        <v>2716</v>
      </c>
      <c r="F4029">
        <v>98.13</v>
      </c>
      <c r="I4029">
        <v>-397889.52</v>
      </c>
    </row>
    <row r="4030" spans="1:9" x14ac:dyDescent="0.2">
      <c r="A4030" s="1">
        <v>243952</v>
      </c>
      <c r="B4030" t="s">
        <v>1984</v>
      </c>
      <c r="C4030" t="s">
        <v>2766</v>
      </c>
      <c r="D4030" t="s">
        <v>2773</v>
      </c>
      <c r="F4030">
        <v>327.10000000000002</v>
      </c>
      <c r="I4030">
        <v>-397562.42</v>
      </c>
    </row>
    <row r="4031" spans="1:9" x14ac:dyDescent="0.2">
      <c r="A4031" s="1">
        <v>243952</v>
      </c>
      <c r="B4031" t="s">
        <v>1984</v>
      </c>
      <c r="C4031" t="s">
        <v>2766</v>
      </c>
      <c r="D4031" t="s">
        <v>2725</v>
      </c>
      <c r="F4031">
        <v>327.10000000000002</v>
      </c>
      <c r="I4031">
        <v>-397235.32</v>
      </c>
    </row>
    <row r="4032" spans="1:9" x14ac:dyDescent="0.2">
      <c r="A4032" s="1">
        <v>243952</v>
      </c>
      <c r="B4032" t="s">
        <v>1984</v>
      </c>
      <c r="C4032" t="s">
        <v>2766</v>
      </c>
      <c r="D4032" t="s">
        <v>2726</v>
      </c>
      <c r="F4032">
        <v>1096.9000000000001</v>
      </c>
      <c r="I4032">
        <v>-396138.42</v>
      </c>
    </row>
    <row r="4033" spans="1:9" x14ac:dyDescent="0.2">
      <c r="A4033" s="1">
        <v>243952</v>
      </c>
      <c r="B4033" t="s">
        <v>1984</v>
      </c>
      <c r="C4033" t="s">
        <v>2766</v>
      </c>
      <c r="D4033" t="s">
        <v>2774</v>
      </c>
      <c r="F4033">
        <v>1366.35</v>
      </c>
      <c r="I4033">
        <v>-394772.07</v>
      </c>
    </row>
    <row r="4034" spans="1:9" x14ac:dyDescent="0.2">
      <c r="A4034" s="1">
        <v>243952</v>
      </c>
      <c r="B4034" t="s">
        <v>1984</v>
      </c>
      <c r="C4034" t="s">
        <v>2766</v>
      </c>
      <c r="D4034" t="s">
        <v>2745</v>
      </c>
      <c r="F4034">
        <v>118.48</v>
      </c>
      <c r="I4034">
        <v>-394653.59</v>
      </c>
    </row>
    <row r="4035" spans="1:9" x14ac:dyDescent="0.2">
      <c r="A4035" s="1">
        <v>243952</v>
      </c>
      <c r="B4035" t="s">
        <v>1984</v>
      </c>
      <c r="C4035" t="s">
        <v>2766</v>
      </c>
      <c r="D4035" t="s">
        <v>2775</v>
      </c>
      <c r="F4035">
        <v>15.05</v>
      </c>
      <c r="I4035">
        <v>-394638.54</v>
      </c>
    </row>
    <row r="4036" spans="1:9" x14ac:dyDescent="0.2">
      <c r="A4036" s="1">
        <v>243952</v>
      </c>
      <c r="B4036" t="s">
        <v>1984</v>
      </c>
      <c r="C4036" t="s">
        <v>2766</v>
      </c>
      <c r="D4036" t="s">
        <v>2776</v>
      </c>
      <c r="F4036">
        <v>26.17</v>
      </c>
      <c r="I4036">
        <v>-394612.37</v>
      </c>
    </row>
    <row r="4037" spans="1:9" x14ac:dyDescent="0.2">
      <c r="A4037" s="1">
        <v>243952</v>
      </c>
      <c r="B4037" t="s">
        <v>1984</v>
      </c>
      <c r="C4037" t="s">
        <v>2766</v>
      </c>
      <c r="D4037" t="s">
        <v>2777</v>
      </c>
      <c r="F4037">
        <v>130.84</v>
      </c>
      <c r="I4037">
        <v>-394481.53</v>
      </c>
    </row>
    <row r="4038" spans="1:9" x14ac:dyDescent="0.2">
      <c r="A4038" s="1">
        <v>243952</v>
      </c>
      <c r="B4038" t="s">
        <v>1984</v>
      </c>
      <c r="C4038" t="s">
        <v>2766</v>
      </c>
      <c r="D4038" t="s">
        <v>2753</v>
      </c>
      <c r="F4038">
        <v>261.68</v>
      </c>
      <c r="I4038">
        <v>-394219.85</v>
      </c>
    </row>
    <row r="4039" spans="1:9" x14ac:dyDescent="0.2">
      <c r="A4039" s="1">
        <v>243952</v>
      </c>
      <c r="B4039" t="s">
        <v>1984</v>
      </c>
      <c r="C4039" t="s">
        <v>2766</v>
      </c>
      <c r="D4039" t="s">
        <v>2754</v>
      </c>
      <c r="F4039">
        <v>794.4</v>
      </c>
      <c r="I4039">
        <v>-393425.45</v>
      </c>
    </row>
    <row r="4040" spans="1:9" x14ac:dyDescent="0.2">
      <c r="A4040" s="1">
        <v>243952</v>
      </c>
      <c r="B4040" t="s">
        <v>1984</v>
      </c>
      <c r="C4040" t="s">
        <v>2766</v>
      </c>
      <c r="D4040" t="s">
        <v>2372</v>
      </c>
      <c r="G4040">
        <v>37.729999999999997</v>
      </c>
      <c r="I4040">
        <v>-393463.18</v>
      </c>
    </row>
    <row r="4041" spans="1:9" x14ac:dyDescent="0.2">
      <c r="A4041" s="1">
        <v>243952</v>
      </c>
      <c r="B4041" t="s">
        <v>1984</v>
      </c>
      <c r="C4041" t="s">
        <v>2766</v>
      </c>
      <c r="D4041" t="s">
        <v>2408</v>
      </c>
      <c r="G4041">
        <v>323.37</v>
      </c>
      <c r="I4041">
        <v>-393786.55</v>
      </c>
    </row>
    <row r="4042" spans="1:9" x14ac:dyDescent="0.2">
      <c r="A4042" s="1">
        <v>243952</v>
      </c>
      <c r="B4042" t="s">
        <v>1984</v>
      </c>
      <c r="C4042" t="s">
        <v>2766</v>
      </c>
      <c r="D4042" t="s">
        <v>2504</v>
      </c>
      <c r="G4042">
        <v>13.3</v>
      </c>
      <c r="I4042">
        <v>-393799.85</v>
      </c>
    </row>
    <row r="4043" spans="1:9" x14ac:dyDescent="0.2">
      <c r="A4043" s="1">
        <v>243952</v>
      </c>
      <c r="B4043" t="s">
        <v>1984</v>
      </c>
      <c r="C4043" t="s">
        <v>2766</v>
      </c>
      <c r="D4043" t="s">
        <v>2778</v>
      </c>
      <c r="G4043">
        <v>170.75</v>
      </c>
      <c r="I4043">
        <v>-393970.6</v>
      </c>
    </row>
    <row r="4044" spans="1:9" x14ac:dyDescent="0.2">
      <c r="A4044" s="1">
        <v>243952</v>
      </c>
      <c r="B4044" t="s">
        <v>1984</v>
      </c>
      <c r="C4044" t="s">
        <v>2766</v>
      </c>
      <c r="D4044" t="s">
        <v>2464</v>
      </c>
      <c r="G4044">
        <v>57.18</v>
      </c>
      <c r="I4044">
        <v>-394027.78</v>
      </c>
    </row>
    <row r="4045" spans="1:9" x14ac:dyDescent="0.2">
      <c r="A4045" s="1">
        <v>243952</v>
      </c>
      <c r="B4045" t="s">
        <v>1984</v>
      </c>
      <c r="C4045" t="s">
        <v>2766</v>
      </c>
      <c r="D4045" t="s">
        <v>2409</v>
      </c>
      <c r="G4045">
        <v>392.52</v>
      </c>
      <c r="I4045">
        <v>-394420.3</v>
      </c>
    </row>
    <row r="4046" spans="1:9" x14ac:dyDescent="0.2">
      <c r="A4046" s="1">
        <v>243952</v>
      </c>
      <c r="B4046" t="s">
        <v>1984</v>
      </c>
      <c r="C4046" t="s">
        <v>2766</v>
      </c>
      <c r="D4046" t="s">
        <v>2768</v>
      </c>
      <c r="G4046">
        <v>157.01</v>
      </c>
      <c r="I4046">
        <v>-394577.31</v>
      </c>
    </row>
    <row r="4047" spans="1:9" x14ac:dyDescent="0.2">
      <c r="A4047" s="1">
        <v>243952</v>
      </c>
      <c r="B4047" t="s">
        <v>1984</v>
      </c>
      <c r="C4047" t="s">
        <v>2766</v>
      </c>
      <c r="D4047" t="s">
        <v>2518</v>
      </c>
      <c r="G4047">
        <v>115.9</v>
      </c>
      <c r="I4047">
        <v>-394693.21</v>
      </c>
    </row>
    <row r="4048" spans="1:9" x14ac:dyDescent="0.2">
      <c r="A4048" s="1">
        <v>243952</v>
      </c>
      <c r="B4048" t="s">
        <v>1984</v>
      </c>
      <c r="C4048" t="s">
        <v>2766</v>
      </c>
      <c r="D4048" t="s">
        <v>2487</v>
      </c>
      <c r="G4048">
        <v>345.42</v>
      </c>
      <c r="I4048">
        <v>-395038.63</v>
      </c>
    </row>
    <row r="4049" spans="1:9" x14ac:dyDescent="0.2">
      <c r="A4049" s="1">
        <v>243952</v>
      </c>
      <c r="B4049" t="s">
        <v>1984</v>
      </c>
      <c r="C4049" t="s">
        <v>2766</v>
      </c>
      <c r="D4049" t="s">
        <v>2532</v>
      </c>
      <c r="G4049">
        <v>130.84</v>
      </c>
      <c r="I4049">
        <v>-395169.47</v>
      </c>
    </row>
    <row r="4050" spans="1:9" x14ac:dyDescent="0.2">
      <c r="A4050" s="1">
        <v>243952</v>
      </c>
      <c r="B4050" t="s">
        <v>1984</v>
      </c>
      <c r="C4050" t="s">
        <v>2766</v>
      </c>
      <c r="D4050" t="s">
        <v>2540</v>
      </c>
      <c r="G4050">
        <v>274.64999999999998</v>
      </c>
      <c r="I4050">
        <v>-395444.12</v>
      </c>
    </row>
    <row r="4051" spans="1:9" x14ac:dyDescent="0.2">
      <c r="A4051" s="1">
        <v>243952</v>
      </c>
      <c r="B4051" t="s">
        <v>1984</v>
      </c>
      <c r="C4051" t="s">
        <v>2766</v>
      </c>
      <c r="D4051" t="s">
        <v>2551</v>
      </c>
      <c r="G4051">
        <v>54.95</v>
      </c>
      <c r="I4051">
        <v>-395499.07</v>
      </c>
    </row>
    <row r="4052" spans="1:9" x14ac:dyDescent="0.2">
      <c r="A4052" s="1">
        <v>243952</v>
      </c>
      <c r="B4052" t="s">
        <v>1984</v>
      </c>
      <c r="C4052" t="s">
        <v>2766</v>
      </c>
      <c r="D4052" t="s">
        <v>2563</v>
      </c>
      <c r="G4052">
        <v>65.42</v>
      </c>
      <c r="I4052">
        <v>-395564.49</v>
      </c>
    </row>
    <row r="4053" spans="1:9" x14ac:dyDescent="0.2">
      <c r="A4053" s="1">
        <v>243952</v>
      </c>
      <c r="B4053" t="s">
        <v>1984</v>
      </c>
      <c r="C4053" t="s">
        <v>2766</v>
      </c>
      <c r="D4053" t="s">
        <v>2769</v>
      </c>
      <c r="G4053">
        <v>112.85</v>
      </c>
      <c r="I4053">
        <v>-395677.34</v>
      </c>
    </row>
    <row r="4054" spans="1:9" x14ac:dyDescent="0.2">
      <c r="A4054" s="1">
        <v>243952</v>
      </c>
      <c r="B4054" t="s">
        <v>1984</v>
      </c>
      <c r="C4054" t="s">
        <v>2766</v>
      </c>
      <c r="D4054" t="s">
        <v>2579</v>
      </c>
      <c r="G4054">
        <v>261.68</v>
      </c>
      <c r="I4054">
        <v>-395939.02</v>
      </c>
    </row>
    <row r="4055" spans="1:9" x14ac:dyDescent="0.2">
      <c r="A4055" s="1">
        <v>243952</v>
      </c>
      <c r="B4055" t="s">
        <v>1984</v>
      </c>
      <c r="C4055" t="s">
        <v>2766</v>
      </c>
      <c r="D4055" t="s">
        <v>2573</v>
      </c>
      <c r="G4055">
        <v>22.57</v>
      </c>
      <c r="I4055">
        <v>-395961.59</v>
      </c>
    </row>
    <row r="4056" spans="1:9" x14ac:dyDescent="0.2">
      <c r="A4056" s="1">
        <v>243952</v>
      </c>
      <c r="B4056" t="s">
        <v>1984</v>
      </c>
      <c r="C4056" t="s">
        <v>2766</v>
      </c>
      <c r="D4056" t="s">
        <v>2075</v>
      </c>
      <c r="G4056">
        <v>44.49</v>
      </c>
      <c r="I4056">
        <v>-396006.08</v>
      </c>
    </row>
    <row r="4057" spans="1:9" x14ac:dyDescent="0.2">
      <c r="A4057" s="1">
        <v>243952</v>
      </c>
      <c r="B4057" t="s">
        <v>1984</v>
      </c>
      <c r="C4057" t="s">
        <v>2766</v>
      </c>
      <c r="D4057" t="s">
        <v>2526</v>
      </c>
      <c r="G4057">
        <v>130.84</v>
      </c>
      <c r="I4057">
        <v>-396136.92</v>
      </c>
    </row>
    <row r="4058" spans="1:9" x14ac:dyDescent="0.2">
      <c r="A4058" s="1">
        <v>243952</v>
      </c>
      <c r="B4058" t="s">
        <v>1984</v>
      </c>
      <c r="C4058" t="s">
        <v>2766</v>
      </c>
      <c r="D4058" t="s">
        <v>2592</v>
      </c>
      <c r="G4058">
        <v>68.69</v>
      </c>
      <c r="I4058">
        <v>-396205.61</v>
      </c>
    </row>
    <row r="4059" spans="1:9" x14ac:dyDescent="0.2">
      <c r="A4059" s="1">
        <v>243952</v>
      </c>
      <c r="B4059" t="s">
        <v>1984</v>
      </c>
      <c r="C4059" t="s">
        <v>2766</v>
      </c>
      <c r="D4059" t="s">
        <v>2591</v>
      </c>
      <c r="G4059">
        <v>130.84</v>
      </c>
      <c r="I4059">
        <v>-396336.45</v>
      </c>
    </row>
    <row r="4060" spans="1:9" x14ac:dyDescent="0.2">
      <c r="A4060" s="1">
        <v>243952</v>
      </c>
      <c r="B4060" t="s">
        <v>1984</v>
      </c>
      <c r="C4060" t="s">
        <v>2766</v>
      </c>
      <c r="D4060" t="s">
        <v>2610</v>
      </c>
      <c r="G4060">
        <v>719.63</v>
      </c>
      <c r="I4060">
        <v>-397056.08</v>
      </c>
    </row>
    <row r="4061" spans="1:9" x14ac:dyDescent="0.2">
      <c r="A4061" s="1">
        <v>243952</v>
      </c>
      <c r="B4061" t="s">
        <v>1984</v>
      </c>
      <c r="C4061" t="s">
        <v>2766</v>
      </c>
      <c r="D4061" t="s">
        <v>2447</v>
      </c>
      <c r="G4061">
        <v>35</v>
      </c>
      <c r="I4061">
        <v>-397091.08</v>
      </c>
    </row>
    <row r="4062" spans="1:9" x14ac:dyDescent="0.2">
      <c r="A4062" s="1">
        <v>243952</v>
      </c>
      <c r="B4062" t="s">
        <v>1984</v>
      </c>
      <c r="C4062" t="s">
        <v>2766</v>
      </c>
      <c r="D4062" t="s">
        <v>2590</v>
      </c>
      <c r="G4062">
        <v>112.85</v>
      </c>
      <c r="I4062">
        <v>-397203.93</v>
      </c>
    </row>
    <row r="4063" spans="1:9" x14ac:dyDescent="0.2">
      <c r="A4063" s="1">
        <v>243952</v>
      </c>
      <c r="B4063" t="s">
        <v>1984</v>
      </c>
      <c r="C4063" t="s">
        <v>2766</v>
      </c>
      <c r="D4063" t="s">
        <v>2564</v>
      </c>
      <c r="G4063">
        <v>145.5</v>
      </c>
      <c r="I4063">
        <v>-397349.43</v>
      </c>
    </row>
    <row r="4064" spans="1:9" x14ac:dyDescent="0.2">
      <c r="A4064" s="1">
        <v>243952</v>
      </c>
      <c r="B4064" t="s">
        <v>1984</v>
      </c>
      <c r="C4064" t="s">
        <v>2766</v>
      </c>
      <c r="D4064" t="s">
        <v>2565</v>
      </c>
      <c r="G4064">
        <v>65.42</v>
      </c>
      <c r="I4064">
        <v>-397414.85</v>
      </c>
    </row>
    <row r="4065" spans="1:9" x14ac:dyDescent="0.2">
      <c r="A4065" s="1">
        <v>243952</v>
      </c>
      <c r="B4065" t="s">
        <v>1984</v>
      </c>
      <c r="C4065" t="s">
        <v>2766</v>
      </c>
      <c r="D4065" t="s">
        <v>2629</v>
      </c>
      <c r="G4065">
        <v>65.42</v>
      </c>
      <c r="I4065">
        <v>-397480.27</v>
      </c>
    </row>
    <row r="4066" spans="1:9" x14ac:dyDescent="0.2">
      <c r="A4066" s="1">
        <v>243952</v>
      </c>
      <c r="B4066" t="s">
        <v>1984</v>
      </c>
      <c r="C4066" t="s">
        <v>2766</v>
      </c>
      <c r="D4066" t="s">
        <v>2525</v>
      </c>
      <c r="G4066">
        <v>106.51</v>
      </c>
      <c r="I4066">
        <v>-397586.78</v>
      </c>
    </row>
    <row r="4067" spans="1:9" x14ac:dyDescent="0.2">
      <c r="A4067" s="1">
        <v>243952</v>
      </c>
      <c r="B4067" t="s">
        <v>1984</v>
      </c>
      <c r="C4067" t="s">
        <v>2766</v>
      </c>
      <c r="D4067" t="s">
        <v>2646</v>
      </c>
      <c r="G4067">
        <v>233.09</v>
      </c>
      <c r="I4067">
        <v>-397819.87</v>
      </c>
    </row>
    <row r="4068" spans="1:9" x14ac:dyDescent="0.2">
      <c r="A4068" s="1">
        <v>243952</v>
      </c>
      <c r="B4068" t="s">
        <v>1984</v>
      </c>
      <c r="C4068" t="s">
        <v>2766</v>
      </c>
      <c r="D4068" t="s">
        <v>2779</v>
      </c>
      <c r="G4068">
        <v>3964.01</v>
      </c>
      <c r="I4068">
        <v>-401783.88</v>
      </c>
    </row>
    <row r="4069" spans="1:9" x14ac:dyDescent="0.2">
      <c r="A4069" s="1">
        <v>243952</v>
      </c>
      <c r="B4069" t="s">
        <v>1984</v>
      </c>
      <c r="C4069" t="s">
        <v>2766</v>
      </c>
      <c r="D4069" t="s">
        <v>2780</v>
      </c>
      <c r="G4069">
        <v>487.71</v>
      </c>
      <c r="I4069">
        <v>-402271.59</v>
      </c>
    </row>
    <row r="4070" spans="1:9" x14ac:dyDescent="0.2">
      <c r="A4070" s="1">
        <v>243952</v>
      </c>
      <c r="B4070" t="s">
        <v>1984</v>
      </c>
      <c r="C4070" t="s">
        <v>2766</v>
      </c>
      <c r="D4070" t="s">
        <v>2664</v>
      </c>
      <c r="G4070">
        <v>219.8</v>
      </c>
      <c r="I4070">
        <v>-402491.39</v>
      </c>
    </row>
    <row r="4071" spans="1:9" x14ac:dyDescent="0.2">
      <c r="A4071" s="1">
        <v>243952</v>
      </c>
      <c r="B4071" t="s">
        <v>1984</v>
      </c>
      <c r="C4071" t="s">
        <v>2766</v>
      </c>
      <c r="D4071" t="s">
        <v>2580</v>
      </c>
      <c r="G4071">
        <v>1177.57</v>
      </c>
      <c r="I4071">
        <v>-403668.96</v>
      </c>
    </row>
    <row r="4072" spans="1:9" x14ac:dyDescent="0.2">
      <c r="A4072" s="1">
        <v>243952</v>
      </c>
      <c r="B4072" t="s">
        <v>1984</v>
      </c>
      <c r="C4072" t="s">
        <v>2766</v>
      </c>
      <c r="D4072" t="s">
        <v>2771</v>
      </c>
      <c r="G4072">
        <v>19.63</v>
      </c>
      <c r="I4072">
        <v>-403688.59</v>
      </c>
    </row>
    <row r="4073" spans="1:9" x14ac:dyDescent="0.2">
      <c r="A4073" s="1">
        <v>243952</v>
      </c>
      <c r="B4073" t="s">
        <v>1984</v>
      </c>
      <c r="C4073" t="s">
        <v>2766</v>
      </c>
      <c r="D4073" t="s">
        <v>2695</v>
      </c>
      <c r="G4073">
        <v>12.39</v>
      </c>
      <c r="I4073">
        <v>-403700.98</v>
      </c>
    </row>
    <row r="4074" spans="1:9" x14ac:dyDescent="0.2">
      <c r="A4074" s="1">
        <v>243952</v>
      </c>
      <c r="B4074" t="s">
        <v>1984</v>
      </c>
      <c r="C4074" t="s">
        <v>2766</v>
      </c>
      <c r="D4074" t="s">
        <v>2395</v>
      </c>
      <c r="G4074">
        <v>441.85</v>
      </c>
      <c r="I4074">
        <v>-404142.83</v>
      </c>
    </row>
    <row r="4075" spans="1:9" x14ac:dyDescent="0.2">
      <c r="A4075" s="1">
        <v>243952</v>
      </c>
      <c r="B4075" t="s">
        <v>1984</v>
      </c>
      <c r="C4075" t="s">
        <v>2766</v>
      </c>
      <c r="D4075" t="s">
        <v>2637</v>
      </c>
      <c r="G4075">
        <v>1112.1500000000001</v>
      </c>
      <c r="I4075">
        <v>-405254.98</v>
      </c>
    </row>
    <row r="4076" spans="1:9" x14ac:dyDescent="0.2">
      <c r="A4076" s="1">
        <v>243952</v>
      </c>
      <c r="B4076" t="s">
        <v>1984</v>
      </c>
      <c r="C4076" t="s">
        <v>2766</v>
      </c>
      <c r="D4076" t="s">
        <v>2654</v>
      </c>
      <c r="G4076">
        <v>46.67</v>
      </c>
      <c r="I4076">
        <v>-405301.65</v>
      </c>
    </row>
    <row r="4077" spans="1:9" x14ac:dyDescent="0.2">
      <c r="A4077" s="1">
        <v>243952</v>
      </c>
      <c r="B4077" t="s">
        <v>1984</v>
      </c>
      <c r="C4077" t="s">
        <v>2766</v>
      </c>
      <c r="D4077" t="s">
        <v>2581</v>
      </c>
      <c r="G4077">
        <v>83.42</v>
      </c>
      <c r="I4077">
        <v>-405385.07</v>
      </c>
    </row>
    <row r="4078" spans="1:9" x14ac:dyDescent="0.2">
      <c r="A4078" s="1">
        <v>243952</v>
      </c>
      <c r="B4078" t="s">
        <v>1984</v>
      </c>
      <c r="C4078" t="s">
        <v>2766</v>
      </c>
      <c r="D4078" t="s">
        <v>2674</v>
      </c>
      <c r="G4078">
        <v>193.9</v>
      </c>
      <c r="I4078">
        <v>-405578.97</v>
      </c>
    </row>
    <row r="4079" spans="1:9" x14ac:dyDescent="0.2">
      <c r="A4079" s="1">
        <v>243952</v>
      </c>
      <c r="B4079" t="s">
        <v>1984</v>
      </c>
      <c r="C4079" t="s">
        <v>2766</v>
      </c>
      <c r="D4079" t="s">
        <v>2672</v>
      </c>
      <c r="G4079">
        <v>130.84</v>
      </c>
      <c r="I4079">
        <v>-405709.81</v>
      </c>
    </row>
    <row r="4080" spans="1:9" x14ac:dyDescent="0.2">
      <c r="A4080" s="1">
        <v>243952</v>
      </c>
      <c r="B4080" t="s">
        <v>1984</v>
      </c>
      <c r="C4080" t="s">
        <v>2766</v>
      </c>
      <c r="D4080" t="s">
        <v>2708</v>
      </c>
      <c r="G4080">
        <v>32.71</v>
      </c>
      <c r="I4080">
        <v>-405742.52</v>
      </c>
    </row>
    <row r="4081" spans="1:9" x14ac:dyDescent="0.2">
      <c r="A4081" s="1">
        <v>243952</v>
      </c>
      <c r="B4081" t="s">
        <v>1984</v>
      </c>
      <c r="C4081" t="s">
        <v>2766</v>
      </c>
      <c r="D4081" t="s">
        <v>2770</v>
      </c>
      <c r="G4081">
        <v>2673.99</v>
      </c>
      <c r="I4081">
        <v>-408416.51</v>
      </c>
    </row>
    <row r="4082" spans="1:9" x14ac:dyDescent="0.2">
      <c r="A4082" s="1">
        <v>243952</v>
      </c>
      <c r="B4082" t="s">
        <v>1984</v>
      </c>
      <c r="C4082" t="s">
        <v>2766</v>
      </c>
      <c r="D4082" t="s">
        <v>2772</v>
      </c>
      <c r="G4082">
        <v>1118.69</v>
      </c>
      <c r="I4082">
        <v>-409535.2</v>
      </c>
    </row>
    <row r="4083" spans="1:9" x14ac:dyDescent="0.2">
      <c r="A4083" s="1">
        <v>243952</v>
      </c>
      <c r="B4083" t="s">
        <v>1984</v>
      </c>
      <c r="C4083" t="s">
        <v>2766</v>
      </c>
      <c r="D4083" t="s">
        <v>2693</v>
      </c>
      <c r="G4083">
        <v>103.95</v>
      </c>
      <c r="I4083">
        <v>-409639.15</v>
      </c>
    </row>
    <row r="4084" spans="1:9" x14ac:dyDescent="0.2">
      <c r="A4084" s="1">
        <v>243952</v>
      </c>
      <c r="B4084" t="s">
        <v>1984</v>
      </c>
      <c r="C4084" t="s">
        <v>2766</v>
      </c>
      <c r="D4084" t="s">
        <v>2707</v>
      </c>
      <c r="G4084">
        <v>261.68</v>
      </c>
      <c r="I4084">
        <v>-409900.83</v>
      </c>
    </row>
    <row r="4085" spans="1:9" x14ac:dyDescent="0.2">
      <c r="A4085" s="1">
        <v>243952</v>
      </c>
      <c r="B4085" t="s">
        <v>1984</v>
      </c>
      <c r="C4085" t="s">
        <v>2766</v>
      </c>
      <c r="D4085" t="s">
        <v>2694</v>
      </c>
      <c r="G4085">
        <v>621.5</v>
      </c>
      <c r="I4085">
        <v>-410522.33</v>
      </c>
    </row>
    <row r="4086" spans="1:9" x14ac:dyDescent="0.2">
      <c r="A4086" s="1">
        <v>243952</v>
      </c>
      <c r="B4086" t="s">
        <v>1984</v>
      </c>
      <c r="C4086" t="s">
        <v>2766</v>
      </c>
      <c r="D4086" t="s">
        <v>2716</v>
      </c>
      <c r="G4086">
        <v>98.13</v>
      </c>
      <c r="I4086">
        <v>-410620.46</v>
      </c>
    </row>
    <row r="4087" spans="1:9" x14ac:dyDescent="0.2">
      <c r="A4087" s="1">
        <v>243952</v>
      </c>
      <c r="B4087" t="s">
        <v>1984</v>
      </c>
      <c r="C4087" t="s">
        <v>2766</v>
      </c>
      <c r="D4087" t="s">
        <v>2774</v>
      </c>
      <c r="G4087">
        <v>1366.35</v>
      </c>
      <c r="I4087">
        <v>-411986.81</v>
      </c>
    </row>
    <row r="4088" spans="1:9" x14ac:dyDescent="0.2">
      <c r="A4088" s="1">
        <v>243952</v>
      </c>
      <c r="B4088" t="s">
        <v>1984</v>
      </c>
      <c r="C4088" t="s">
        <v>2766</v>
      </c>
      <c r="D4088" t="s">
        <v>2755</v>
      </c>
      <c r="G4088">
        <v>196.26</v>
      </c>
      <c r="I4088">
        <v>-412183.07</v>
      </c>
    </row>
    <row r="4089" spans="1:9" x14ac:dyDescent="0.2">
      <c r="A4089" s="1">
        <v>243954</v>
      </c>
      <c r="B4089" t="s">
        <v>19</v>
      </c>
      <c r="C4089" t="s">
        <v>2781</v>
      </c>
      <c r="D4089" t="s">
        <v>2666</v>
      </c>
      <c r="F4089">
        <v>15000</v>
      </c>
      <c r="I4089">
        <v>-397183.07</v>
      </c>
    </row>
    <row r="4090" spans="1:9" x14ac:dyDescent="0.2">
      <c r="A4090" s="1">
        <v>243954</v>
      </c>
      <c r="B4090" t="s">
        <v>19</v>
      </c>
      <c r="C4090" t="s">
        <v>2782</v>
      </c>
      <c r="D4090" t="s">
        <v>2783</v>
      </c>
      <c r="G4090">
        <v>24000</v>
      </c>
      <c r="I4090">
        <v>-421183.07</v>
      </c>
    </row>
    <row r="4091" spans="1:9" x14ac:dyDescent="0.2">
      <c r="A4091" s="1">
        <v>243954</v>
      </c>
      <c r="B4091" t="s">
        <v>19</v>
      </c>
      <c r="C4091" t="s">
        <v>2782</v>
      </c>
      <c r="D4091" t="s">
        <v>2711</v>
      </c>
      <c r="F4091">
        <v>1000</v>
      </c>
      <c r="I4091">
        <v>-420183.07</v>
      </c>
    </row>
    <row r="4092" spans="1:9" x14ac:dyDescent="0.2">
      <c r="A4092" s="1">
        <v>243954</v>
      </c>
      <c r="B4092" t="s">
        <v>19</v>
      </c>
      <c r="C4092" t="s">
        <v>2784</v>
      </c>
      <c r="D4092" t="s">
        <v>2785</v>
      </c>
      <c r="G4092">
        <v>1500</v>
      </c>
      <c r="I4092">
        <v>-421683.07</v>
      </c>
    </row>
    <row r="4093" spans="1:9" x14ac:dyDescent="0.2">
      <c r="A4093" s="1">
        <v>243954</v>
      </c>
      <c r="B4093" t="s">
        <v>19</v>
      </c>
      <c r="C4093" t="s">
        <v>2786</v>
      </c>
      <c r="D4093" t="s">
        <v>2714</v>
      </c>
      <c r="F4093">
        <v>2000</v>
      </c>
      <c r="I4093">
        <v>-419683.07</v>
      </c>
    </row>
    <row r="4094" spans="1:9" x14ac:dyDescent="0.2">
      <c r="A4094" s="1">
        <v>243954</v>
      </c>
      <c r="B4094" t="s">
        <v>19</v>
      </c>
      <c r="C4094" t="s">
        <v>2787</v>
      </c>
      <c r="D4094" t="s">
        <v>2788</v>
      </c>
      <c r="G4094">
        <v>1449.85</v>
      </c>
      <c r="I4094">
        <v>-421132.92</v>
      </c>
    </row>
    <row r="4095" spans="1:9" x14ac:dyDescent="0.2">
      <c r="A4095" s="1">
        <v>243954</v>
      </c>
      <c r="B4095" t="s">
        <v>19</v>
      </c>
      <c r="C4095" t="s">
        <v>2787</v>
      </c>
      <c r="D4095" t="s">
        <v>2789</v>
      </c>
      <c r="G4095">
        <v>17280</v>
      </c>
      <c r="I4095">
        <v>-438412.92</v>
      </c>
    </row>
    <row r="4096" spans="1:9" x14ac:dyDescent="0.2">
      <c r="A4096" s="1">
        <v>243954</v>
      </c>
      <c r="B4096" t="s">
        <v>19</v>
      </c>
      <c r="C4096" t="s">
        <v>2787</v>
      </c>
      <c r="D4096" t="s">
        <v>2752</v>
      </c>
      <c r="F4096">
        <v>400</v>
      </c>
      <c r="I4096">
        <v>-438012.92</v>
      </c>
    </row>
    <row r="4097" spans="1:9" x14ac:dyDescent="0.2">
      <c r="A4097" s="1">
        <v>243955</v>
      </c>
      <c r="B4097" t="s">
        <v>19</v>
      </c>
      <c r="C4097" t="s">
        <v>2790</v>
      </c>
      <c r="D4097" t="s">
        <v>2730</v>
      </c>
      <c r="F4097">
        <v>10000</v>
      </c>
      <c r="I4097">
        <v>-428012.92</v>
      </c>
    </row>
    <row r="4098" spans="1:9" x14ac:dyDescent="0.2">
      <c r="A4098" s="1">
        <v>243955</v>
      </c>
      <c r="B4098" t="s">
        <v>19</v>
      </c>
      <c r="C4098" t="s">
        <v>2791</v>
      </c>
      <c r="D4098" t="s">
        <v>2792</v>
      </c>
      <c r="G4098">
        <v>500</v>
      </c>
      <c r="I4098">
        <v>-428512.92</v>
      </c>
    </row>
    <row r="4099" spans="1:9" x14ac:dyDescent="0.2">
      <c r="A4099" s="1">
        <v>243955</v>
      </c>
      <c r="B4099" t="s">
        <v>19</v>
      </c>
      <c r="C4099" t="s">
        <v>2791</v>
      </c>
      <c r="D4099" t="s">
        <v>2793</v>
      </c>
      <c r="G4099">
        <v>700</v>
      </c>
      <c r="I4099">
        <v>-429212.92</v>
      </c>
    </row>
    <row r="4100" spans="1:9" x14ac:dyDescent="0.2">
      <c r="A4100" s="1">
        <v>243955</v>
      </c>
      <c r="B4100" t="s">
        <v>19</v>
      </c>
      <c r="C4100" t="s">
        <v>2791</v>
      </c>
      <c r="D4100" t="s">
        <v>2794</v>
      </c>
      <c r="G4100">
        <v>10000</v>
      </c>
      <c r="I4100">
        <v>-439212.92</v>
      </c>
    </row>
    <row r="4101" spans="1:9" x14ac:dyDescent="0.2">
      <c r="A4101" s="1">
        <v>243955</v>
      </c>
      <c r="B4101" t="s">
        <v>19</v>
      </c>
      <c r="C4101" t="s">
        <v>2791</v>
      </c>
      <c r="D4101" t="s">
        <v>2795</v>
      </c>
      <c r="G4101">
        <v>2300</v>
      </c>
      <c r="I4101">
        <v>-441512.92</v>
      </c>
    </row>
    <row r="4102" spans="1:9" x14ac:dyDescent="0.2">
      <c r="A4102" s="1">
        <v>243955</v>
      </c>
      <c r="B4102" t="s">
        <v>19</v>
      </c>
      <c r="C4102" t="s">
        <v>2796</v>
      </c>
      <c r="D4102" t="s">
        <v>2785</v>
      </c>
      <c r="F4102">
        <v>1500</v>
      </c>
      <c r="I4102">
        <v>-440012.92</v>
      </c>
    </row>
    <row r="4103" spans="1:9" x14ac:dyDescent="0.2">
      <c r="A4103" s="1">
        <v>243955</v>
      </c>
      <c r="B4103" t="s">
        <v>19</v>
      </c>
      <c r="C4103" t="s">
        <v>2796</v>
      </c>
      <c r="D4103" t="s">
        <v>2797</v>
      </c>
      <c r="G4103">
        <v>96.3</v>
      </c>
      <c r="I4103">
        <v>-440109.22</v>
      </c>
    </row>
    <row r="4104" spans="1:9" x14ac:dyDescent="0.2">
      <c r="A4104" s="1">
        <v>243955</v>
      </c>
      <c r="B4104" t="s">
        <v>19</v>
      </c>
      <c r="C4104" t="s">
        <v>2796</v>
      </c>
      <c r="D4104" t="s">
        <v>2798</v>
      </c>
      <c r="G4104">
        <v>350</v>
      </c>
      <c r="I4104">
        <v>-440459.22</v>
      </c>
    </row>
    <row r="4105" spans="1:9" x14ac:dyDescent="0.2">
      <c r="A4105" s="1">
        <v>243955</v>
      </c>
      <c r="B4105" t="s">
        <v>19</v>
      </c>
      <c r="C4105" t="s">
        <v>2799</v>
      </c>
      <c r="D4105" t="s">
        <v>2800</v>
      </c>
      <c r="G4105">
        <v>2000</v>
      </c>
      <c r="I4105">
        <v>-442459.22</v>
      </c>
    </row>
    <row r="4106" spans="1:9" x14ac:dyDescent="0.2">
      <c r="A4106" s="1">
        <v>243955</v>
      </c>
      <c r="B4106" t="s">
        <v>19</v>
      </c>
      <c r="C4106" t="s">
        <v>2801</v>
      </c>
      <c r="D4106" t="s">
        <v>2746</v>
      </c>
      <c r="F4106">
        <v>230.05</v>
      </c>
      <c r="I4106">
        <v>-442229.17</v>
      </c>
    </row>
    <row r="4107" spans="1:9" x14ac:dyDescent="0.2">
      <c r="A4107" s="1">
        <v>243956</v>
      </c>
      <c r="B4107" t="s">
        <v>19</v>
      </c>
      <c r="C4107" t="s">
        <v>2802</v>
      </c>
      <c r="D4107" t="s">
        <v>2697</v>
      </c>
      <c r="F4107">
        <v>3000</v>
      </c>
      <c r="I4107">
        <v>-439229.17</v>
      </c>
    </row>
    <row r="4108" spans="1:9" x14ac:dyDescent="0.2">
      <c r="A4108" s="1">
        <v>243956</v>
      </c>
      <c r="B4108" t="s">
        <v>19</v>
      </c>
      <c r="C4108" t="s">
        <v>2802</v>
      </c>
      <c r="D4108" t="s">
        <v>2656</v>
      </c>
      <c r="F4108">
        <v>10000</v>
      </c>
      <c r="I4108">
        <v>-429229.17</v>
      </c>
    </row>
    <row r="4109" spans="1:9" x14ac:dyDescent="0.2">
      <c r="A4109" s="1">
        <v>243956</v>
      </c>
      <c r="B4109" t="s">
        <v>19</v>
      </c>
      <c r="C4109" t="s">
        <v>2802</v>
      </c>
      <c r="D4109" t="s">
        <v>2742</v>
      </c>
      <c r="F4109">
        <v>3205</v>
      </c>
      <c r="I4109">
        <v>-426024.17</v>
      </c>
    </row>
    <row r="4110" spans="1:9" x14ac:dyDescent="0.2">
      <c r="A4110" s="1">
        <v>243956</v>
      </c>
      <c r="B4110" t="s">
        <v>19</v>
      </c>
      <c r="C4110" t="s">
        <v>2803</v>
      </c>
      <c r="D4110" t="s">
        <v>2804</v>
      </c>
      <c r="G4110">
        <v>700</v>
      </c>
      <c r="I4110">
        <v>-426724.17</v>
      </c>
    </row>
    <row r="4111" spans="1:9" x14ac:dyDescent="0.2">
      <c r="A4111" s="1">
        <v>243956</v>
      </c>
      <c r="B4111" t="s">
        <v>19</v>
      </c>
      <c r="C4111" t="s">
        <v>2803</v>
      </c>
      <c r="D4111" t="s">
        <v>2805</v>
      </c>
      <c r="G4111">
        <v>6000</v>
      </c>
      <c r="I4111">
        <v>-432724.17</v>
      </c>
    </row>
    <row r="4112" spans="1:9" x14ac:dyDescent="0.2">
      <c r="A4112" s="1">
        <v>243956</v>
      </c>
      <c r="B4112" t="s">
        <v>19</v>
      </c>
      <c r="C4112" t="s">
        <v>2806</v>
      </c>
      <c r="D4112" t="s">
        <v>2807</v>
      </c>
      <c r="G4112">
        <v>3000</v>
      </c>
      <c r="I4112">
        <v>-435724.17</v>
      </c>
    </row>
    <row r="4113" spans="1:9" x14ac:dyDescent="0.2">
      <c r="A4113" s="1">
        <v>243956</v>
      </c>
      <c r="B4113" t="s">
        <v>19</v>
      </c>
      <c r="C4113" t="s">
        <v>2806</v>
      </c>
      <c r="D4113" t="s">
        <v>2808</v>
      </c>
      <c r="F4113">
        <v>1500</v>
      </c>
      <c r="I4113">
        <v>-434224.17</v>
      </c>
    </row>
    <row r="4114" spans="1:9" x14ac:dyDescent="0.2">
      <c r="A4114" s="1">
        <v>243956</v>
      </c>
      <c r="B4114" t="s">
        <v>19</v>
      </c>
      <c r="C4114" t="s">
        <v>2809</v>
      </c>
      <c r="D4114" t="s">
        <v>2810</v>
      </c>
      <c r="G4114">
        <v>9728</v>
      </c>
      <c r="I4114">
        <v>-443952.17</v>
      </c>
    </row>
    <row r="4115" spans="1:9" x14ac:dyDescent="0.2">
      <c r="A4115" s="1">
        <v>243956</v>
      </c>
      <c r="B4115" t="s">
        <v>19</v>
      </c>
      <c r="C4115" t="s">
        <v>2809</v>
      </c>
      <c r="D4115" t="s">
        <v>2753</v>
      </c>
      <c r="F4115">
        <v>4000</v>
      </c>
      <c r="I4115">
        <v>-439952.17</v>
      </c>
    </row>
    <row r="4116" spans="1:9" x14ac:dyDescent="0.2">
      <c r="A4116" s="1">
        <v>243956</v>
      </c>
      <c r="B4116" t="s">
        <v>19</v>
      </c>
      <c r="C4116" t="s">
        <v>2809</v>
      </c>
      <c r="D4116" t="s">
        <v>2811</v>
      </c>
      <c r="G4116">
        <v>3944.82</v>
      </c>
      <c r="I4116">
        <v>-443896.99</v>
      </c>
    </row>
    <row r="4117" spans="1:9" x14ac:dyDescent="0.2">
      <c r="A4117" s="1">
        <v>243957</v>
      </c>
      <c r="B4117" t="s">
        <v>19</v>
      </c>
      <c r="C4117" t="s">
        <v>2812</v>
      </c>
      <c r="D4117" t="s">
        <v>2813</v>
      </c>
      <c r="G4117">
        <v>20000</v>
      </c>
      <c r="I4117">
        <v>-463896.99</v>
      </c>
    </row>
    <row r="4118" spans="1:9" x14ac:dyDescent="0.2">
      <c r="A4118" s="1">
        <v>243957</v>
      </c>
      <c r="B4118" t="s">
        <v>19</v>
      </c>
      <c r="C4118" t="s">
        <v>2812</v>
      </c>
      <c r="D4118" t="s">
        <v>2814</v>
      </c>
      <c r="G4118">
        <v>4031</v>
      </c>
      <c r="I4118">
        <v>-467927.99</v>
      </c>
    </row>
    <row r="4119" spans="1:9" x14ac:dyDescent="0.2">
      <c r="A4119" s="1">
        <v>243957</v>
      </c>
      <c r="B4119" t="s">
        <v>19</v>
      </c>
      <c r="C4119" t="s">
        <v>2812</v>
      </c>
      <c r="D4119" t="s">
        <v>2741</v>
      </c>
      <c r="F4119">
        <v>2894.35</v>
      </c>
      <c r="I4119">
        <v>-465033.64</v>
      </c>
    </row>
    <row r="4120" spans="1:9" x14ac:dyDescent="0.2">
      <c r="A4120" s="1">
        <v>243957</v>
      </c>
      <c r="B4120" t="s">
        <v>19</v>
      </c>
      <c r="C4120" t="s">
        <v>2815</v>
      </c>
      <c r="D4120" t="s">
        <v>2670</v>
      </c>
      <c r="F4120">
        <v>2000</v>
      </c>
      <c r="I4120">
        <v>-463033.64</v>
      </c>
    </row>
    <row r="4121" spans="1:9" x14ac:dyDescent="0.2">
      <c r="A4121" s="1">
        <v>243957</v>
      </c>
      <c r="B4121" t="s">
        <v>19</v>
      </c>
      <c r="C4121" t="s">
        <v>2816</v>
      </c>
      <c r="D4121" t="s">
        <v>2817</v>
      </c>
      <c r="G4121">
        <v>13325</v>
      </c>
      <c r="I4121">
        <v>-476358.64</v>
      </c>
    </row>
    <row r="4122" spans="1:9" x14ac:dyDescent="0.2">
      <c r="A4122" s="1">
        <v>243957</v>
      </c>
      <c r="B4122" t="s">
        <v>19</v>
      </c>
      <c r="C4122" t="s">
        <v>2816</v>
      </c>
      <c r="D4122" t="s">
        <v>2818</v>
      </c>
      <c r="G4122">
        <v>10000</v>
      </c>
      <c r="I4122">
        <v>-486358.64</v>
      </c>
    </row>
    <row r="4123" spans="1:9" x14ac:dyDescent="0.2">
      <c r="A4123" s="1">
        <v>243957</v>
      </c>
      <c r="B4123" t="s">
        <v>19</v>
      </c>
      <c r="C4123" t="s">
        <v>2816</v>
      </c>
      <c r="D4123" t="s">
        <v>2726</v>
      </c>
      <c r="F4123">
        <v>16766.900000000001</v>
      </c>
      <c r="I4123">
        <v>-469591.74</v>
      </c>
    </row>
    <row r="4124" spans="1:9" x14ac:dyDescent="0.2">
      <c r="A4124" s="1">
        <v>243957</v>
      </c>
      <c r="B4124" t="s">
        <v>19</v>
      </c>
      <c r="C4124" t="s">
        <v>2816</v>
      </c>
      <c r="D4124" t="s">
        <v>2725</v>
      </c>
      <c r="F4124">
        <v>5000</v>
      </c>
      <c r="I4124">
        <v>-464591.74</v>
      </c>
    </row>
    <row r="4125" spans="1:9" x14ac:dyDescent="0.2">
      <c r="A4125" s="1">
        <v>243957</v>
      </c>
      <c r="B4125" t="s">
        <v>19</v>
      </c>
      <c r="C4125" t="s">
        <v>2816</v>
      </c>
      <c r="D4125" t="s">
        <v>2819</v>
      </c>
      <c r="F4125">
        <v>5000</v>
      </c>
      <c r="I4125">
        <v>-459591.74</v>
      </c>
    </row>
    <row r="4126" spans="1:9" x14ac:dyDescent="0.2">
      <c r="A4126" s="1">
        <v>243957</v>
      </c>
      <c r="B4126" t="s">
        <v>19</v>
      </c>
      <c r="C4126" t="s">
        <v>2816</v>
      </c>
      <c r="D4126" t="s">
        <v>2811</v>
      </c>
      <c r="F4126">
        <v>3944.82</v>
      </c>
      <c r="I4126">
        <v>-455646.92</v>
      </c>
    </row>
    <row r="4127" spans="1:9" x14ac:dyDescent="0.2">
      <c r="A4127" s="1">
        <v>243958</v>
      </c>
      <c r="B4127" t="s">
        <v>19</v>
      </c>
      <c r="C4127" t="s">
        <v>2820</v>
      </c>
      <c r="D4127" t="s">
        <v>2821</v>
      </c>
      <c r="G4127">
        <v>668</v>
      </c>
      <c r="I4127">
        <v>-456314.92</v>
      </c>
    </row>
    <row r="4128" spans="1:9" x14ac:dyDescent="0.2">
      <c r="A4128" s="1">
        <v>243958</v>
      </c>
      <c r="B4128" t="s">
        <v>19</v>
      </c>
      <c r="C4128" t="s">
        <v>2820</v>
      </c>
      <c r="D4128" t="s">
        <v>2729</v>
      </c>
      <c r="F4128">
        <v>6300</v>
      </c>
      <c r="I4128">
        <v>-450014.92</v>
      </c>
    </row>
    <row r="4129" spans="1:9" x14ac:dyDescent="0.2">
      <c r="A4129" s="1">
        <v>243958</v>
      </c>
      <c r="B4129" t="s">
        <v>19</v>
      </c>
      <c r="C4129" t="s">
        <v>2820</v>
      </c>
      <c r="D4129" t="s">
        <v>2616</v>
      </c>
      <c r="F4129">
        <v>1500</v>
      </c>
      <c r="I4129">
        <v>-448514.92</v>
      </c>
    </row>
    <row r="4130" spans="1:9" x14ac:dyDescent="0.2">
      <c r="A4130" s="1">
        <v>243958</v>
      </c>
      <c r="B4130" t="s">
        <v>19</v>
      </c>
      <c r="C4130" t="s">
        <v>2820</v>
      </c>
      <c r="D4130" t="s">
        <v>2814</v>
      </c>
      <c r="F4130">
        <v>4031</v>
      </c>
      <c r="I4130">
        <v>-444483.92</v>
      </c>
    </row>
    <row r="4131" spans="1:9" x14ac:dyDescent="0.2">
      <c r="A4131" s="1">
        <v>243958</v>
      </c>
      <c r="B4131" t="s">
        <v>19</v>
      </c>
      <c r="C4131" t="s">
        <v>2822</v>
      </c>
      <c r="D4131" t="s">
        <v>2798</v>
      </c>
      <c r="F4131">
        <v>350</v>
      </c>
      <c r="I4131">
        <v>-444133.92</v>
      </c>
    </row>
    <row r="4132" spans="1:9" x14ac:dyDescent="0.2">
      <c r="A4132" s="1">
        <v>243958</v>
      </c>
      <c r="B4132" t="s">
        <v>19</v>
      </c>
      <c r="C4132" t="s">
        <v>2823</v>
      </c>
      <c r="D4132" t="s">
        <v>2750</v>
      </c>
      <c r="F4132">
        <v>1500</v>
      </c>
      <c r="I4132">
        <v>-442633.92</v>
      </c>
    </row>
    <row r="4133" spans="1:9" x14ac:dyDescent="0.2">
      <c r="A4133" s="1">
        <v>243958</v>
      </c>
      <c r="B4133" t="s">
        <v>19</v>
      </c>
      <c r="C4133" t="s">
        <v>2824</v>
      </c>
      <c r="D4133" t="s">
        <v>2825</v>
      </c>
      <c r="G4133">
        <v>1005.8</v>
      </c>
      <c r="I4133">
        <v>-443639.72</v>
      </c>
    </row>
    <row r="4134" spans="1:9" x14ac:dyDescent="0.2">
      <c r="A4134" s="1">
        <v>243958</v>
      </c>
      <c r="B4134" t="s">
        <v>19</v>
      </c>
      <c r="C4134" t="s">
        <v>2824</v>
      </c>
      <c r="D4134" t="s">
        <v>2826</v>
      </c>
      <c r="G4134">
        <v>9389</v>
      </c>
      <c r="I4134">
        <v>-453028.72</v>
      </c>
    </row>
    <row r="4135" spans="1:9" x14ac:dyDescent="0.2">
      <c r="A4135" s="1">
        <v>243958</v>
      </c>
      <c r="B4135" t="s">
        <v>19</v>
      </c>
      <c r="C4135" t="s">
        <v>2824</v>
      </c>
      <c r="D4135" t="s">
        <v>2788</v>
      </c>
      <c r="F4135">
        <v>1449.85</v>
      </c>
      <c r="I4135">
        <v>-451578.87</v>
      </c>
    </row>
    <row r="4136" spans="1:9" x14ac:dyDescent="0.2">
      <c r="A4136" s="1">
        <v>243959</v>
      </c>
      <c r="B4136" t="s">
        <v>19</v>
      </c>
      <c r="C4136" t="s">
        <v>2827</v>
      </c>
      <c r="D4136" t="s">
        <v>2828</v>
      </c>
      <c r="G4136">
        <v>15000</v>
      </c>
      <c r="I4136">
        <v>-466578.87</v>
      </c>
    </row>
    <row r="4137" spans="1:9" x14ac:dyDescent="0.2">
      <c r="A4137" s="1">
        <v>243959</v>
      </c>
      <c r="B4137" t="s">
        <v>19</v>
      </c>
      <c r="C4137" t="s">
        <v>2827</v>
      </c>
      <c r="D4137" t="s">
        <v>2829</v>
      </c>
      <c r="G4137">
        <v>2300</v>
      </c>
      <c r="I4137">
        <v>-468878.87</v>
      </c>
    </row>
    <row r="4138" spans="1:9" x14ac:dyDescent="0.2">
      <c r="A4138" s="1">
        <v>243959</v>
      </c>
      <c r="B4138" t="s">
        <v>19</v>
      </c>
      <c r="C4138" t="s">
        <v>2827</v>
      </c>
      <c r="D4138" t="s">
        <v>2830</v>
      </c>
      <c r="G4138">
        <v>190.09</v>
      </c>
      <c r="I4138">
        <v>-469068.96</v>
      </c>
    </row>
    <row r="4139" spans="1:9" x14ac:dyDescent="0.2">
      <c r="A4139" s="1">
        <v>243959</v>
      </c>
      <c r="B4139" t="s">
        <v>19</v>
      </c>
      <c r="C4139" t="s">
        <v>2827</v>
      </c>
      <c r="D4139" t="s">
        <v>2794</v>
      </c>
      <c r="F4139">
        <v>10000</v>
      </c>
      <c r="I4139">
        <v>-459068.96</v>
      </c>
    </row>
    <row r="4140" spans="1:9" x14ac:dyDescent="0.2">
      <c r="A4140" s="1">
        <v>243959</v>
      </c>
      <c r="B4140" t="s">
        <v>19</v>
      </c>
      <c r="C4140" t="s">
        <v>2827</v>
      </c>
      <c r="D4140" t="s">
        <v>2686</v>
      </c>
      <c r="F4140">
        <v>15000</v>
      </c>
      <c r="I4140">
        <v>-444068.96</v>
      </c>
    </row>
    <row r="4141" spans="1:9" x14ac:dyDescent="0.2">
      <c r="A4141" s="1">
        <v>243959</v>
      </c>
      <c r="B4141" t="s">
        <v>19</v>
      </c>
      <c r="C4141" t="s">
        <v>2831</v>
      </c>
      <c r="D4141" t="s">
        <v>2804</v>
      </c>
      <c r="F4141">
        <v>700</v>
      </c>
      <c r="I4141">
        <v>-443368.96000000002</v>
      </c>
    </row>
    <row r="4142" spans="1:9" x14ac:dyDescent="0.2">
      <c r="A4142" s="1">
        <v>243959</v>
      </c>
      <c r="B4142" t="s">
        <v>19</v>
      </c>
      <c r="C4142" t="s">
        <v>2831</v>
      </c>
      <c r="D4142" t="s">
        <v>2797</v>
      </c>
      <c r="F4142">
        <v>96.3</v>
      </c>
      <c r="I4142">
        <v>-443272.66</v>
      </c>
    </row>
    <row r="4143" spans="1:9" x14ac:dyDescent="0.2">
      <c r="A4143" s="1">
        <v>243959</v>
      </c>
      <c r="B4143" t="s">
        <v>19</v>
      </c>
      <c r="C4143" t="s">
        <v>2832</v>
      </c>
      <c r="D4143" t="s">
        <v>2736</v>
      </c>
      <c r="F4143">
        <v>2000</v>
      </c>
      <c r="I4143">
        <v>-441272.66</v>
      </c>
    </row>
    <row r="4144" spans="1:9" x14ac:dyDescent="0.2">
      <c r="A4144" s="1">
        <v>243959</v>
      </c>
      <c r="B4144" t="s">
        <v>19</v>
      </c>
      <c r="C4144" t="s">
        <v>2833</v>
      </c>
      <c r="D4144" t="s">
        <v>2834</v>
      </c>
      <c r="G4144">
        <v>8000</v>
      </c>
      <c r="I4144">
        <v>-449272.66</v>
      </c>
    </row>
    <row r="4145" spans="1:9" x14ac:dyDescent="0.2">
      <c r="A4145" s="1">
        <v>243959</v>
      </c>
      <c r="B4145" t="s">
        <v>19</v>
      </c>
      <c r="C4145" t="s">
        <v>2833</v>
      </c>
      <c r="D4145" t="s">
        <v>2835</v>
      </c>
      <c r="G4145">
        <v>3000</v>
      </c>
      <c r="I4145">
        <v>-452272.66</v>
      </c>
    </row>
    <row r="4146" spans="1:9" x14ac:dyDescent="0.2">
      <c r="A4146" s="1">
        <v>243961</v>
      </c>
      <c r="B4146" t="s">
        <v>19</v>
      </c>
      <c r="C4146" t="s">
        <v>2836</v>
      </c>
      <c r="D4146" t="s">
        <v>2837</v>
      </c>
      <c r="G4146">
        <v>294.24</v>
      </c>
      <c r="I4146">
        <v>-452566.9</v>
      </c>
    </row>
    <row r="4147" spans="1:9" x14ac:dyDescent="0.2">
      <c r="A4147" s="1">
        <v>243961</v>
      </c>
      <c r="B4147" t="s">
        <v>19</v>
      </c>
      <c r="C4147" t="s">
        <v>2836</v>
      </c>
      <c r="D4147" t="s">
        <v>2838</v>
      </c>
      <c r="G4147">
        <v>4000</v>
      </c>
      <c r="I4147">
        <v>-456566.9</v>
      </c>
    </row>
    <row r="4148" spans="1:9" x14ac:dyDescent="0.2">
      <c r="A4148" s="1">
        <v>243961</v>
      </c>
      <c r="B4148" t="s">
        <v>19</v>
      </c>
      <c r="C4148" t="s">
        <v>2836</v>
      </c>
      <c r="D4148" t="s">
        <v>2792</v>
      </c>
      <c r="F4148">
        <v>500</v>
      </c>
      <c r="I4148">
        <v>-456066.9</v>
      </c>
    </row>
    <row r="4149" spans="1:9" x14ac:dyDescent="0.2">
      <c r="A4149" s="1">
        <v>243961</v>
      </c>
      <c r="B4149" t="s">
        <v>19</v>
      </c>
      <c r="C4149" t="s">
        <v>2836</v>
      </c>
      <c r="D4149" t="s">
        <v>2795</v>
      </c>
      <c r="F4149">
        <v>2300</v>
      </c>
      <c r="I4149">
        <v>-453766.9</v>
      </c>
    </row>
    <row r="4150" spans="1:9" x14ac:dyDescent="0.2">
      <c r="A4150" s="1">
        <v>243961</v>
      </c>
      <c r="B4150" t="s">
        <v>19</v>
      </c>
      <c r="C4150" t="s">
        <v>2839</v>
      </c>
      <c r="D4150" t="s">
        <v>2840</v>
      </c>
      <c r="G4150">
        <v>1000</v>
      </c>
      <c r="I4150">
        <v>-454766.9</v>
      </c>
    </row>
    <row r="4151" spans="1:9" x14ac:dyDescent="0.2">
      <c r="A4151" s="1">
        <v>243961</v>
      </c>
      <c r="B4151" t="s">
        <v>19</v>
      </c>
      <c r="C4151" t="s">
        <v>2839</v>
      </c>
      <c r="D4151" t="s">
        <v>2805</v>
      </c>
      <c r="F4151">
        <v>6000</v>
      </c>
      <c r="I4151">
        <v>-448766.9</v>
      </c>
    </row>
    <row r="4152" spans="1:9" x14ac:dyDescent="0.2">
      <c r="A4152" s="1">
        <v>243961</v>
      </c>
      <c r="B4152" t="s">
        <v>19</v>
      </c>
      <c r="C4152" t="s">
        <v>2841</v>
      </c>
      <c r="D4152" t="s">
        <v>2842</v>
      </c>
      <c r="G4152">
        <v>500</v>
      </c>
      <c r="I4152">
        <v>-449266.9</v>
      </c>
    </row>
    <row r="4153" spans="1:9" x14ac:dyDescent="0.2">
      <c r="A4153" s="1">
        <v>243961</v>
      </c>
      <c r="B4153" t="s">
        <v>19</v>
      </c>
      <c r="C4153" t="s">
        <v>2841</v>
      </c>
      <c r="D4153" t="s">
        <v>2582</v>
      </c>
      <c r="F4153">
        <v>850</v>
      </c>
      <c r="I4153">
        <v>-448416.9</v>
      </c>
    </row>
    <row r="4154" spans="1:9" x14ac:dyDescent="0.2">
      <c r="A4154" s="1">
        <v>243962</v>
      </c>
      <c r="B4154" t="s">
        <v>19</v>
      </c>
      <c r="C4154" t="s">
        <v>2843</v>
      </c>
      <c r="D4154" t="s">
        <v>2844</v>
      </c>
      <c r="G4154">
        <v>20000</v>
      </c>
      <c r="I4154">
        <v>-468416.9</v>
      </c>
    </row>
    <row r="4155" spans="1:9" x14ac:dyDescent="0.2">
      <c r="A4155" s="1">
        <v>243962</v>
      </c>
      <c r="B4155" t="s">
        <v>19</v>
      </c>
      <c r="C4155" t="s">
        <v>2843</v>
      </c>
      <c r="D4155" t="s">
        <v>2845</v>
      </c>
      <c r="G4155">
        <v>1500</v>
      </c>
      <c r="I4155">
        <v>-469916.9</v>
      </c>
    </row>
    <row r="4156" spans="1:9" x14ac:dyDescent="0.2">
      <c r="A4156" s="1">
        <v>243962</v>
      </c>
      <c r="B4156" t="s">
        <v>19</v>
      </c>
      <c r="C4156" t="s">
        <v>2843</v>
      </c>
      <c r="D4156" t="s">
        <v>2740</v>
      </c>
      <c r="F4156">
        <v>13500</v>
      </c>
      <c r="I4156">
        <v>-456416.9</v>
      </c>
    </row>
    <row r="4157" spans="1:9" x14ac:dyDescent="0.2">
      <c r="A4157" s="1">
        <v>243962</v>
      </c>
      <c r="B4157" t="s">
        <v>19</v>
      </c>
      <c r="C4157" t="s">
        <v>2846</v>
      </c>
      <c r="D4157" t="s">
        <v>2733</v>
      </c>
      <c r="F4157">
        <v>5000</v>
      </c>
      <c r="I4157">
        <v>-451416.9</v>
      </c>
    </row>
    <row r="4158" spans="1:9" x14ac:dyDescent="0.2">
      <c r="A4158" s="1">
        <v>243962</v>
      </c>
      <c r="B4158" t="s">
        <v>19</v>
      </c>
      <c r="C4158" t="s">
        <v>2846</v>
      </c>
      <c r="D4158" t="s">
        <v>2840</v>
      </c>
      <c r="F4158">
        <v>1000</v>
      </c>
      <c r="I4158">
        <v>-450416.9</v>
      </c>
    </row>
    <row r="4159" spans="1:9" x14ac:dyDescent="0.2">
      <c r="A4159" s="1">
        <v>243962</v>
      </c>
      <c r="B4159" t="s">
        <v>19</v>
      </c>
      <c r="C4159" t="s">
        <v>2847</v>
      </c>
      <c r="D4159" t="s">
        <v>2848</v>
      </c>
      <c r="G4159">
        <v>2715</v>
      </c>
      <c r="I4159">
        <v>-453131.9</v>
      </c>
    </row>
    <row r="4160" spans="1:9" x14ac:dyDescent="0.2">
      <c r="A4160" s="1">
        <v>243962</v>
      </c>
      <c r="B4160" t="s">
        <v>19</v>
      </c>
      <c r="C4160" t="s">
        <v>2847</v>
      </c>
      <c r="D4160" t="s">
        <v>2849</v>
      </c>
      <c r="G4160">
        <v>1448</v>
      </c>
      <c r="I4160">
        <v>-454579.9</v>
      </c>
    </row>
    <row r="4161" spans="1:9" x14ac:dyDescent="0.2">
      <c r="A4161" s="1">
        <v>243962</v>
      </c>
      <c r="B4161" t="s">
        <v>19</v>
      </c>
      <c r="C4161" t="s">
        <v>2847</v>
      </c>
      <c r="D4161" t="s">
        <v>2850</v>
      </c>
      <c r="G4161">
        <v>442.18</v>
      </c>
      <c r="I4161">
        <v>-455022.08000000002</v>
      </c>
    </row>
    <row r="4162" spans="1:9" x14ac:dyDescent="0.2">
      <c r="A4162" s="1">
        <v>243962</v>
      </c>
      <c r="B4162" t="s">
        <v>19</v>
      </c>
      <c r="C4162" t="s">
        <v>2847</v>
      </c>
      <c r="D4162" t="s">
        <v>2851</v>
      </c>
      <c r="G4162">
        <v>90.95</v>
      </c>
      <c r="I4162">
        <v>-455113.03</v>
      </c>
    </row>
    <row r="4163" spans="1:9" x14ac:dyDescent="0.2">
      <c r="A4163" s="1">
        <v>243962</v>
      </c>
      <c r="B4163" t="s">
        <v>19</v>
      </c>
      <c r="C4163" t="s">
        <v>2847</v>
      </c>
      <c r="D4163" t="s">
        <v>2852</v>
      </c>
      <c r="G4163">
        <v>251.45</v>
      </c>
      <c r="I4163">
        <v>-455364.48</v>
      </c>
    </row>
    <row r="4164" spans="1:9" x14ac:dyDescent="0.2">
      <c r="A4164" s="1">
        <v>243963</v>
      </c>
      <c r="B4164" t="s">
        <v>19</v>
      </c>
      <c r="C4164" t="s">
        <v>2853</v>
      </c>
      <c r="D4164" t="s">
        <v>2854</v>
      </c>
      <c r="G4164">
        <v>15000</v>
      </c>
      <c r="I4164">
        <v>-470364.48</v>
      </c>
    </row>
    <row r="4165" spans="1:9" x14ac:dyDescent="0.2">
      <c r="A4165" s="1">
        <v>243963</v>
      </c>
      <c r="B4165" t="s">
        <v>19</v>
      </c>
      <c r="C4165" t="s">
        <v>2853</v>
      </c>
      <c r="D4165" t="s">
        <v>2855</v>
      </c>
      <c r="G4165">
        <v>1800</v>
      </c>
      <c r="I4165">
        <v>-472164.48</v>
      </c>
    </row>
    <row r="4166" spans="1:9" x14ac:dyDescent="0.2">
      <c r="A4166" s="1">
        <v>243963</v>
      </c>
      <c r="B4166" t="s">
        <v>19</v>
      </c>
      <c r="C4166" t="s">
        <v>2853</v>
      </c>
      <c r="D4166" t="s">
        <v>2856</v>
      </c>
      <c r="G4166">
        <v>10000</v>
      </c>
      <c r="I4166">
        <v>-482164.47999999998</v>
      </c>
    </row>
    <row r="4167" spans="1:9" x14ac:dyDescent="0.2">
      <c r="A4167" s="1">
        <v>243963</v>
      </c>
      <c r="B4167" t="s">
        <v>19</v>
      </c>
      <c r="C4167" t="s">
        <v>2853</v>
      </c>
      <c r="D4167" t="s">
        <v>2857</v>
      </c>
      <c r="G4167">
        <v>26000</v>
      </c>
      <c r="I4167">
        <v>-508164.48</v>
      </c>
    </row>
    <row r="4168" spans="1:9" x14ac:dyDescent="0.2">
      <c r="A4168" s="1">
        <v>243963</v>
      </c>
      <c r="B4168" t="s">
        <v>19</v>
      </c>
      <c r="C4168" t="s">
        <v>2853</v>
      </c>
      <c r="D4168" t="s">
        <v>2830</v>
      </c>
      <c r="F4168">
        <v>190.09</v>
      </c>
      <c r="I4168">
        <v>-507974.39</v>
      </c>
    </row>
    <row r="4169" spans="1:9" x14ac:dyDescent="0.2">
      <c r="A4169" s="1">
        <v>243963</v>
      </c>
      <c r="B4169" t="s">
        <v>19</v>
      </c>
      <c r="C4169" t="s">
        <v>2858</v>
      </c>
      <c r="D4169" t="s">
        <v>2859</v>
      </c>
      <c r="G4169">
        <v>6000</v>
      </c>
      <c r="I4169">
        <v>-513974.39</v>
      </c>
    </row>
    <row r="4170" spans="1:9" x14ac:dyDescent="0.2">
      <c r="A4170" s="1">
        <v>243963</v>
      </c>
      <c r="B4170" t="s">
        <v>19</v>
      </c>
      <c r="C4170" t="s">
        <v>2860</v>
      </c>
      <c r="D4170" t="s">
        <v>2861</v>
      </c>
      <c r="G4170">
        <v>3000</v>
      </c>
      <c r="I4170">
        <v>-516974.39</v>
      </c>
    </row>
    <row r="4171" spans="1:9" x14ac:dyDescent="0.2">
      <c r="A4171" s="1">
        <v>243963</v>
      </c>
      <c r="B4171" t="s">
        <v>19</v>
      </c>
      <c r="C4171" t="s">
        <v>2862</v>
      </c>
      <c r="D4171" t="s">
        <v>2863</v>
      </c>
      <c r="G4171">
        <v>4000</v>
      </c>
      <c r="I4171">
        <v>-520974.39</v>
      </c>
    </row>
    <row r="4172" spans="1:9" x14ac:dyDescent="0.2">
      <c r="A4172" s="1">
        <v>243963</v>
      </c>
      <c r="B4172" t="s">
        <v>19</v>
      </c>
      <c r="C4172" t="s">
        <v>2862</v>
      </c>
      <c r="D4172" t="s">
        <v>2825</v>
      </c>
      <c r="F4172">
        <v>1005.8</v>
      </c>
      <c r="I4172">
        <v>-519968.59</v>
      </c>
    </row>
    <row r="4173" spans="1:9" x14ac:dyDescent="0.2">
      <c r="A4173" s="1">
        <v>243963</v>
      </c>
      <c r="B4173" t="s">
        <v>19</v>
      </c>
      <c r="C4173" t="s">
        <v>2862</v>
      </c>
      <c r="D4173" t="s">
        <v>2864</v>
      </c>
      <c r="F4173">
        <v>9728</v>
      </c>
      <c r="I4173">
        <v>-510240.59</v>
      </c>
    </row>
    <row r="4174" spans="1:9" x14ac:dyDescent="0.2">
      <c r="A4174" s="1">
        <v>243963</v>
      </c>
      <c r="B4174" t="s">
        <v>19</v>
      </c>
      <c r="C4174" t="s">
        <v>2862</v>
      </c>
      <c r="D4174" t="s">
        <v>2826</v>
      </c>
      <c r="F4174">
        <v>9389</v>
      </c>
      <c r="I4174">
        <v>-500851.59</v>
      </c>
    </row>
    <row r="4175" spans="1:9" x14ac:dyDescent="0.2">
      <c r="A4175" s="1">
        <v>243964</v>
      </c>
      <c r="B4175" t="s">
        <v>19</v>
      </c>
      <c r="C4175" t="s">
        <v>2865</v>
      </c>
      <c r="D4175" t="s">
        <v>2837</v>
      </c>
      <c r="F4175">
        <v>294.24</v>
      </c>
      <c r="I4175">
        <v>-500557.35</v>
      </c>
    </row>
    <row r="4176" spans="1:9" x14ac:dyDescent="0.2">
      <c r="A4176" s="1">
        <v>243964</v>
      </c>
      <c r="B4176" t="s">
        <v>19</v>
      </c>
      <c r="C4176" t="s">
        <v>2865</v>
      </c>
      <c r="D4176" t="s">
        <v>2793</v>
      </c>
      <c r="F4176">
        <v>700</v>
      </c>
      <c r="I4176">
        <v>-499857.35</v>
      </c>
    </row>
    <row r="4177" spans="1:9" x14ac:dyDescent="0.2">
      <c r="A4177" s="1">
        <v>243964</v>
      </c>
      <c r="B4177" t="s">
        <v>19</v>
      </c>
      <c r="C4177" t="s">
        <v>2866</v>
      </c>
      <c r="D4177" t="s">
        <v>2867</v>
      </c>
      <c r="G4177">
        <v>6000</v>
      </c>
      <c r="I4177">
        <v>-505857.35</v>
      </c>
    </row>
    <row r="4178" spans="1:9" x14ac:dyDescent="0.2">
      <c r="A4178" s="1">
        <v>243964</v>
      </c>
      <c r="B4178" t="s">
        <v>19</v>
      </c>
      <c r="C4178" t="s">
        <v>2866</v>
      </c>
      <c r="D4178" t="s">
        <v>2868</v>
      </c>
      <c r="G4178">
        <v>1500</v>
      </c>
      <c r="I4178">
        <v>-507357.35</v>
      </c>
    </row>
    <row r="4179" spans="1:9" x14ac:dyDescent="0.2">
      <c r="A4179" s="1">
        <v>243964</v>
      </c>
      <c r="B4179" t="s">
        <v>19</v>
      </c>
      <c r="C4179" t="s">
        <v>2869</v>
      </c>
      <c r="D4179" t="s">
        <v>2870</v>
      </c>
      <c r="G4179">
        <v>700</v>
      </c>
      <c r="I4179">
        <v>-508057.35</v>
      </c>
    </row>
    <row r="4180" spans="1:9" x14ac:dyDescent="0.2">
      <c r="A4180" s="1">
        <v>243964</v>
      </c>
      <c r="B4180" t="s">
        <v>19</v>
      </c>
      <c r="C4180" t="s">
        <v>2871</v>
      </c>
      <c r="D4180" t="s">
        <v>2872</v>
      </c>
      <c r="G4180">
        <v>7704</v>
      </c>
      <c r="I4180">
        <v>-515761.35</v>
      </c>
    </row>
    <row r="4181" spans="1:9" x14ac:dyDescent="0.2">
      <c r="A4181" s="1">
        <v>243964</v>
      </c>
      <c r="B4181" t="s">
        <v>19</v>
      </c>
      <c r="C4181" t="s">
        <v>2871</v>
      </c>
      <c r="D4181" t="s">
        <v>2873</v>
      </c>
      <c r="G4181">
        <v>2273.75</v>
      </c>
      <c r="I4181">
        <v>-518035.1</v>
      </c>
    </row>
    <row r="4182" spans="1:9" x14ac:dyDescent="0.2">
      <c r="A4182" s="1">
        <v>243965</v>
      </c>
      <c r="B4182" t="s">
        <v>19</v>
      </c>
      <c r="C4182" t="s">
        <v>2874</v>
      </c>
      <c r="D4182" t="s">
        <v>2875</v>
      </c>
      <c r="G4182">
        <v>700</v>
      </c>
      <c r="I4182">
        <v>-518735.1</v>
      </c>
    </row>
    <row r="4183" spans="1:9" x14ac:dyDescent="0.2">
      <c r="A4183" s="1">
        <v>243965</v>
      </c>
      <c r="B4183" t="s">
        <v>19</v>
      </c>
      <c r="C4183" t="s">
        <v>2874</v>
      </c>
      <c r="D4183" t="s">
        <v>2876</v>
      </c>
      <c r="G4183">
        <v>1284</v>
      </c>
      <c r="I4183">
        <v>-520019.1</v>
      </c>
    </row>
    <row r="4184" spans="1:9" x14ac:dyDescent="0.2">
      <c r="A4184" s="1">
        <v>243965</v>
      </c>
      <c r="B4184" t="s">
        <v>19</v>
      </c>
      <c r="C4184" t="s">
        <v>2874</v>
      </c>
      <c r="D4184" t="s">
        <v>2845</v>
      </c>
      <c r="F4184">
        <v>1500</v>
      </c>
      <c r="I4184">
        <v>-518519.1</v>
      </c>
    </row>
    <row r="4185" spans="1:9" x14ac:dyDescent="0.2">
      <c r="A4185" s="1">
        <v>243965</v>
      </c>
      <c r="B4185" t="s">
        <v>19</v>
      </c>
      <c r="C4185" t="s">
        <v>2874</v>
      </c>
      <c r="D4185" t="s">
        <v>2877</v>
      </c>
      <c r="G4185">
        <v>3477.5</v>
      </c>
      <c r="I4185">
        <v>-521996.6</v>
      </c>
    </row>
    <row r="4186" spans="1:9" x14ac:dyDescent="0.2">
      <c r="A4186" s="1">
        <v>243965</v>
      </c>
      <c r="B4186" t="s">
        <v>19</v>
      </c>
      <c r="C4186" t="s">
        <v>2878</v>
      </c>
      <c r="D4186" t="s">
        <v>2859</v>
      </c>
      <c r="F4186">
        <v>6000</v>
      </c>
      <c r="I4186">
        <v>-515996.6</v>
      </c>
    </row>
    <row r="4187" spans="1:9" x14ac:dyDescent="0.2">
      <c r="A4187" s="1">
        <v>243965</v>
      </c>
      <c r="B4187" t="s">
        <v>19</v>
      </c>
      <c r="C4187" t="s">
        <v>2879</v>
      </c>
      <c r="D4187" t="s">
        <v>2880</v>
      </c>
      <c r="G4187">
        <v>2000</v>
      </c>
      <c r="I4187">
        <v>-517996.6</v>
      </c>
    </row>
    <row r="4188" spans="1:9" x14ac:dyDescent="0.2">
      <c r="A4188" s="1">
        <v>243965</v>
      </c>
      <c r="B4188" t="s">
        <v>19</v>
      </c>
      <c r="C4188" t="s">
        <v>2879</v>
      </c>
      <c r="D4188" t="s">
        <v>2881</v>
      </c>
      <c r="G4188">
        <v>20000</v>
      </c>
      <c r="I4188">
        <v>-537996.6</v>
      </c>
    </row>
    <row r="4189" spans="1:9" x14ac:dyDescent="0.2">
      <c r="A4189" s="1">
        <v>243965</v>
      </c>
      <c r="B4189" t="s">
        <v>19</v>
      </c>
      <c r="C4189" t="s">
        <v>2879</v>
      </c>
      <c r="D4189" t="s">
        <v>2882</v>
      </c>
      <c r="G4189">
        <v>12602.46</v>
      </c>
      <c r="I4189">
        <v>-550599.06000000006</v>
      </c>
    </row>
    <row r="4190" spans="1:9" x14ac:dyDescent="0.2">
      <c r="A4190" s="1">
        <v>243965</v>
      </c>
      <c r="B4190" t="s">
        <v>19</v>
      </c>
      <c r="C4190" t="s">
        <v>2879</v>
      </c>
      <c r="D4190" t="s">
        <v>2851</v>
      </c>
      <c r="F4190">
        <v>90.95</v>
      </c>
      <c r="I4190">
        <v>-550508.11</v>
      </c>
    </row>
    <row r="4191" spans="1:9" x14ac:dyDescent="0.2">
      <c r="A4191" s="1">
        <v>243965</v>
      </c>
      <c r="B4191" t="s">
        <v>19</v>
      </c>
      <c r="C4191" t="s">
        <v>2879</v>
      </c>
      <c r="D4191" t="s">
        <v>2848</v>
      </c>
      <c r="F4191">
        <v>2715</v>
      </c>
      <c r="I4191">
        <v>-547793.11</v>
      </c>
    </row>
    <row r="4192" spans="1:9" x14ac:dyDescent="0.2">
      <c r="A4192" s="1">
        <v>243965</v>
      </c>
      <c r="B4192" t="s">
        <v>19</v>
      </c>
      <c r="C4192" t="s">
        <v>2879</v>
      </c>
      <c r="D4192" t="s">
        <v>2834</v>
      </c>
      <c r="F4192">
        <v>8000</v>
      </c>
      <c r="I4192">
        <v>-539793.11</v>
      </c>
    </row>
    <row r="4193" spans="1:9" x14ac:dyDescent="0.2">
      <c r="A4193" s="1">
        <v>243965</v>
      </c>
      <c r="B4193" t="s">
        <v>19</v>
      </c>
      <c r="C4193" t="s">
        <v>2879</v>
      </c>
      <c r="D4193" t="s">
        <v>2817</v>
      </c>
      <c r="F4193">
        <v>13325</v>
      </c>
      <c r="I4193">
        <v>-526468.11</v>
      </c>
    </row>
    <row r="4194" spans="1:9" x14ac:dyDescent="0.2">
      <c r="A4194" s="1">
        <v>243965</v>
      </c>
      <c r="B4194" t="s">
        <v>19</v>
      </c>
      <c r="C4194" t="s">
        <v>2879</v>
      </c>
      <c r="D4194" t="s">
        <v>2789</v>
      </c>
      <c r="F4194">
        <v>17280</v>
      </c>
      <c r="I4194">
        <v>-509188.11</v>
      </c>
    </row>
    <row r="4195" spans="1:9" x14ac:dyDescent="0.2">
      <c r="A4195" s="1">
        <v>243965</v>
      </c>
      <c r="B4195" t="s">
        <v>19</v>
      </c>
      <c r="C4195" t="s">
        <v>2879</v>
      </c>
      <c r="D4195" t="s">
        <v>2745</v>
      </c>
      <c r="F4195">
        <v>1811</v>
      </c>
      <c r="I4195">
        <v>-507377.11</v>
      </c>
    </row>
    <row r="4196" spans="1:9" x14ac:dyDescent="0.2">
      <c r="A4196" s="1">
        <v>243965</v>
      </c>
      <c r="B4196" t="s">
        <v>19</v>
      </c>
      <c r="C4196" t="s">
        <v>2879</v>
      </c>
      <c r="D4196" t="s">
        <v>2852</v>
      </c>
      <c r="F4196">
        <v>251.45</v>
      </c>
      <c r="I4196">
        <v>-507125.66</v>
      </c>
    </row>
    <row r="4197" spans="1:9" x14ac:dyDescent="0.2">
      <c r="A4197" s="1">
        <v>243966</v>
      </c>
      <c r="B4197" t="s">
        <v>19</v>
      </c>
      <c r="C4197" t="s">
        <v>2883</v>
      </c>
      <c r="D4197" t="s">
        <v>2884</v>
      </c>
      <c r="G4197">
        <v>15195.61</v>
      </c>
      <c r="I4197">
        <v>-522321.27</v>
      </c>
    </row>
    <row r="4198" spans="1:9" x14ac:dyDescent="0.2">
      <c r="A4198" s="1">
        <v>243966</v>
      </c>
      <c r="B4198" t="s">
        <v>19</v>
      </c>
      <c r="C4198" t="s">
        <v>2883</v>
      </c>
      <c r="D4198" t="s">
        <v>2885</v>
      </c>
      <c r="G4198">
        <v>1600</v>
      </c>
      <c r="I4198">
        <v>-523921.27</v>
      </c>
    </row>
    <row r="4199" spans="1:9" x14ac:dyDescent="0.2">
      <c r="A4199" s="1">
        <v>243966</v>
      </c>
      <c r="B4199" t="s">
        <v>19</v>
      </c>
      <c r="C4199" t="s">
        <v>2883</v>
      </c>
      <c r="D4199" t="s">
        <v>2886</v>
      </c>
      <c r="G4199">
        <v>10876.55</v>
      </c>
      <c r="I4199">
        <v>-534797.81999999995</v>
      </c>
    </row>
    <row r="4200" spans="1:9" x14ac:dyDescent="0.2">
      <c r="A4200" s="1">
        <v>243966</v>
      </c>
      <c r="B4200" t="s">
        <v>19</v>
      </c>
      <c r="C4200" t="s">
        <v>2883</v>
      </c>
      <c r="D4200" t="s">
        <v>2887</v>
      </c>
      <c r="G4200">
        <v>4700</v>
      </c>
      <c r="I4200">
        <v>-539497.81999999995</v>
      </c>
    </row>
    <row r="4201" spans="1:9" x14ac:dyDescent="0.2">
      <c r="A4201" s="1">
        <v>243966</v>
      </c>
      <c r="B4201" t="s">
        <v>19</v>
      </c>
      <c r="C4201" t="s">
        <v>2883</v>
      </c>
      <c r="D4201" t="s">
        <v>2854</v>
      </c>
      <c r="F4201">
        <v>15000</v>
      </c>
      <c r="I4201">
        <v>-524497.81999999995</v>
      </c>
    </row>
    <row r="4202" spans="1:9" x14ac:dyDescent="0.2">
      <c r="A4202" s="1">
        <v>243966</v>
      </c>
      <c r="B4202" t="s">
        <v>19</v>
      </c>
      <c r="C4202" t="s">
        <v>2883</v>
      </c>
      <c r="D4202" t="s">
        <v>2829</v>
      </c>
      <c r="F4202">
        <v>2300</v>
      </c>
      <c r="I4202">
        <v>-522197.82</v>
      </c>
    </row>
    <row r="4203" spans="1:9" x14ac:dyDescent="0.2">
      <c r="A4203" s="1">
        <v>243966</v>
      </c>
      <c r="B4203" t="s">
        <v>19</v>
      </c>
      <c r="C4203" t="s">
        <v>2883</v>
      </c>
      <c r="D4203" t="s">
        <v>2828</v>
      </c>
      <c r="F4203">
        <v>15000</v>
      </c>
      <c r="I4203">
        <v>-507197.82</v>
      </c>
    </row>
    <row r="4204" spans="1:9" x14ac:dyDescent="0.2">
      <c r="A4204" s="1">
        <v>243966</v>
      </c>
      <c r="B4204" t="s">
        <v>19</v>
      </c>
      <c r="C4204" t="s">
        <v>2888</v>
      </c>
      <c r="D4204" t="s">
        <v>2868</v>
      </c>
      <c r="F4204">
        <v>1500</v>
      </c>
      <c r="I4204">
        <v>-505697.82</v>
      </c>
    </row>
    <row r="4205" spans="1:9" x14ac:dyDescent="0.2">
      <c r="A4205" s="1">
        <v>243966</v>
      </c>
      <c r="B4205" t="s">
        <v>19</v>
      </c>
      <c r="C4205" t="s">
        <v>2889</v>
      </c>
      <c r="D4205" t="s">
        <v>2807</v>
      </c>
      <c r="F4205">
        <v>3000</v>
      </c>
      <c r="I4205">
        <v>-502697.82</v>
      </c>
    </row>
    <row r="4206" spans="1:9" x14ac:dyDescent="0.2">
      <c r="A4206" s="1">
        <v>243966</v>
      </c>
      <c r="B4206" t="s">
        <v>19</v>
      </c>
      <c r="C4206" t="s">
        <v>2890</v>
      </c>
      <c r="D4206" t="s">
        <v>2850</v>
      </c>
      <c r="F4206">
        <v>442.18</v>
      </c>
      <c r="I4206">
        <v>-502255.64</v>
      </c>
    </row>
    <row r="4207" spans="1:9" x14ac:dyDescent="0.2">
      <c r="A4207" s="1">
        <v>243966</v>
      </c>
      <c r="B4207" t="s">
        <v>19</v>
      </c>
      <c r="C4207" t="s">
        <v>2890</v>
      </c>
      <c r="D4207" t="s">
        <v>2873</v>
      </c>
      <c r="F4207">
        <v>2273.75</v>
      </c>
      <c r="I4207">
        <v>-499981.89</v>
      </c>
    </row>
    <row r="4208" spans="1:9" x14ac:dyDescent="0.2">
      <c r="A4208" s="1">
        <v>243966</v>
      </c>
      <c r="B4208" t="s">
        <v>19</v>
      </c>
      <c r="C4208" t="s">
        <v>2890</v>
      </c>
      <c r="D4208" t="s">
        <v>2835</v>
      </c>
      <c r="F4208">
        <v>3000</v>
      </c>
      <c r="I4208">
        <v>-496981.89</v>
      </c>
    </row>
    <row r="4209" spans="1:9" x14ac:dyDescent="0.2">
      <c r="A4209" s="1">
        <v>243968</v>
      </c>
      <c r="B4209" t="s">
        <v>19</v>
      </c>
      <c r="C4209" t="s">
        <v>2891</v>
      </c>
      <c r="D4209" t="s">
        <v>2892</v>
      </c>
      <c r="G4209">
        <v>2000</v>
      </c>
      <c r="I4209">
        <v>-498981.89</v>
      </c>
    </row>
    <row r="4210" spans="1:9" x14ac:dyDescent="0.2">
      <c r="A4210" s="1">
        <v>243968</v>
      </c>
      <c r="B4210" t="s">
        <v>19</v>
      </c>
      <c r="C4210" t="s">
        <v>2891</v>
      </c>
      <c r="D4210" t="s">
        <v>2893</v>
      </c>
      <c r="G4210">
        <v>3400</v>
      </c>
      <c r="I4210">
        <v>-502381.89</v>
      </c>
    </row>
    <row r="4211" spans="1:9" x14ac:dyDescent="0.2">
      <c r="A4211" s="1">
        <v>243968</v>
      </c>
      <c r="B4211" t="s">
        <v>19</v>
      </c>
      <c r="C4211" t="s">
        <v>2891</v>
      </c>
      <c r="D4211" t="s">
        <v>2783</v>
      </c>
      <c r="F4211">
        <v>24000</v>
      </c>
      <c r="I4211">
        <v>-478381.89</v>
      </c>
    </row>
    <row r="4212" spans="1:9" x14ac:dyDescent="0.2">
      <c r="A4212" s="1">
        <v>243968</v>
      </c>
      <c r="B4212" t="s">
        <v>19</v>
      </c>
      <c r="C4212" t="s">
        <v>2894</v>
      </c>
      <c r="D4212" t="s">
        <v>2895</v>
      </c>
      <c r="G4212">
        <v>1872.5</v>
      </c>
      <c r="I4212">
        <v>-480254.39</v>
      </c>
    </row>
    <row r="4213" spans="1:9" x14ac:dyDescent="0.2">
      <c r="A4213" s="1">
        <v>243968</v>
      </c>
      <c r="B4213" t="s">
        <v>19</v>
      </c>
      <c r="C4213" t="s">
        <v>2896</v>
      </c>
      <c r="D4213" t="s">
        <v>2897</v>
      </c>
      <c r="G4213">
        <v>4000</v>
      </c>
      <c r="I4213">
        <v>-484254.39</v>
      </c>
    </row>
    <row r="4214" spans="1:9" x14ac:dyDescent="0.2">
      <c r="A4214" s="1">
        <v>243968</v>
      </c>
      <c r="B4214" t="s">
        <v>19</v>
      </c>
      <c r="C4214" t="s">
        <v>2898</v>
      </c>
      <c r="D4214" t="s">
        <v>2899</v>
      </c>
      <c r="G4214">
        <v>20850</v>
      </c>
      <c r="I4214">
        <v>-505104.39</v>
      </c>
    </row>
    <row r="4215" spans="1:9" x14ac:dyDescent="0.2">
      <c r="A4215" s="1">
        <v>243968</v>
      </c>
      <c r="B4215" t="s">
        <v>19</v>
      </c>
      <c r="C4215" t="s">
        <v>2898</v>
      </c>
      <c r="D4215" t="s">
        <v>2900</v>
      </c>
      <c r="G4215">
        <v>1120</v>
      </c>
      <c r="I4215">
        <v>-506224.39</v>
      </c>
    </row>
    <row r="4216" spans="1:9" x14ac:dyDescent="0.2">
      <c r="A4216" s="1">
        <v>243968</v>
      </c>
      <c r="B4216" t="s">
        <v>19</v>
      </c>
      <c r="C4216" t="s">
        <v>2898</v>
      </c>
      <c r="D4216" t="s">
        <v>2901</v>
      </c>
      <c r="G4216">
        <v>3800</v>
      </c>
      <c r="I4216">
        <v>-510024.39</v>
      </c>
    </row>
    <row r="4217" spans="1:9" x14ac:dyDescent="0.2">
      <c r="A4217" s="1">
        <v>243968</v>
      </c>
      <c r="B4217" t="s">
        <v>19</v>
      </c>
      <c r="C4217" t="s">
        <v>2898</v>
      </c>
      <c r="D4217" t="s">
        <v>2902</v>
      </c>
      <c r="G4217">
        <v>283.55</v>
      </c>
      <c r="I4217">
        <v>-510307.94</v>
      </c>
    </row>
    <row r="4218" spans="1:9" x14ac:dyDescent="0.2">
      <c r="A4218" s="1">
        <v>243968</v>
      </c>
      <c r="B4218" t="s">
        <v>19</v>
      </c>
      <c r="C4218" t="s">
        <v>2898</v>
      </c>
      <c r="D4218" t="s">
        <v>2903</v>
      </c>
      <c r="G4218">
        <v>2580</v>
      </c>
      <c r="I4218">
        <v>-512887.94</v>
      </c>
    </row>
    <row r="4219" spans="1:9" x14ac:dyDescent="0.2">
      <c r="A4219" s="1">
        <v>243968</v>
      </c>
      <c r="B4219" t="s">
        <v>19</v>
      </c>
      <c r="C4219" t="s">
        <v>2898</v>
      </c>
      <c r="D4219" t="s">
        <v>2880</v>
      </c>
      <c r="F4219">
        <v>2000</v>
      </c>
      <c r="I4219">
        <v>-510887.94</v>
      </c>
    </row>
    <row r="4220" spans="1:9" x14ac:dyDescent="0.2">
      <c r="A4220" s="1">
        <v>243968</v>
      </c>
      <c r="B4220" t="s">
        <v>19</v>
      </c>
      <c r="C4220" t="s">
        <v>2898</v>
      </c>
      <c r="D4220" t="s">
        <v>2842</v>
      </c>
      <c r="F4220">
        <v>500</v>
      </c>
      <c r="I4220">
        <v>-510387.94</v>
      </c>
    </row>
    <row r="4221" spans="1:9" x14ac:dyDescent="0.2">
      <c r="A4221" s="1">
        <v>243968</v>
      </c>
      <c r="B4221" t="s">
        <v>19</v>
      </c>
      <c r="C4221" t="s">
        <v>2898</v>
      </c>
      <c r="D4221" t="s">
        <v>2881</v>
      </c>
      <c r="F4221">
        <v>20000</v>
      </c>
      <c r="I4221">
        <v>-490387.94</v>
      </c>
    </row>
    <row r="4222" spans="1:9" x14ac:dyDescent="0.2">
      <c r="A4222" s="1">
        <v>243969</v>
      </c>
      <c r="B4222" t="s">
        <v>19</v>
      </c>
      <c r="C4222" t="s">
        <v>2904</v>
      </c>
      <c r="D4222" t="s">
        <v>2905</v>
      </c>
      <c r="G4222">
        <v>16000</v>
      </c>
      <c r="I4222">
        <v>-506387.94</v>
      </c>
    </row>
    <row r="4223" spans="1:9" x14ac:dyDescent="0.2">
      <c r="A4223" s="1">
        <v>243969</v>
      </c>
      <c r="B4223" t="s">
        <v>19</v>
      </c>
      <c r="C4223" t="s">
        <v>2904</v>
      </c>
      <c r="D4223" t="s">
        <v>2876</v>
      </c>
      <c r="F4223">
        <v>1284</v>
      </c>
      <c r="I4223">
        <v>-505103.94</v>
      </c>
    </row>
    <row r="4224" spans="1:9" x14ac:dyDescent="0.2">
      <c r="A4224" s="1">
        <v>243969</v>
      </c>
      <c r="B4224" t="s">
        <v>19</v>
      </c>
      <c r="C4224" t="s">
        <v>2904</v>
      </c>
      <c r="D4224" t="s">
        <v>2855</v>
      </c>
      <c r="F4224">
        <v>1800</v>
      </c>
      <c r="I4224">
        <v>-503303.94</v>
      </c>
    </row>
    <row r="4225" spans="1:9" x14ac:dyDescent="0.2">
      <c r="A4225" s="1">
        <v>243969</v>
      </c>
      <c r="B4225" t="s">
        <v>19</v>
      </c>
      <c r="C4225" t="s">
        <v>2904</v>
      </c>
      <c r="D4225" t="s">
        <v>2857</v>
      </c>
      <c r="F4225">
        <v>26000</v>
      </c>
      <c r="I4225">
        <v>-477303.94</v>
      </c>
    </row>
    <row r="4226" spans="1:9" x14ac:dyDescent="0.2">
      <c r="A4226" s="1">
        <v>243969</v>
      </c>
      <c r="B4226" t="s">
        <v>19</v>
      </c>
      <c r="C4226" t="s">
        <v>2904</v>
      </c>
      <c r="D4226" t="s">
        <v>2884</v>
      </c>
      <c r="F4226">
        <v>15195.61</v>
      </c>
      <c r="I4226">
        <v>-462108.33</v>
      </c>
    </row>
    <row r="4227" spans="1:9" x14ac:dyDescent="0.2">
      <c r="A4227" s="1">
        <v>243969</v>
      </c>
      <c r="B4227" t="s">
        <v>19</v>
      </c>
      <c r="C4227" t="s">
        <v>2904</v>
      </c>
      <c r="D4227" t="s">
        <v>2875</v>
      </c>
      <c r="F4227">
        <v>700</v>
      </c>
      <c r="I4227">
        <v>-461408.33</v>
      </c>
    </row>
    <row r="4228" spans="1:9" x14ac:dyDescent="0.2">
      <c r="A4228" s="1">
        <v>243969</v>
      </c>
      <c r="B4228" t="s">
        <v>19</v>
      </c>
      <c r="C4228" t="s">
        <v>2904</v>
      </c>
      <c r="D4228" t="s">
        <v>2856</v>
      </c>
      <c r="F4228">
        <v>10000</v>
      </c>
      <c r="I4228">
        <v>-451408.33</v>
      </c>
    </row>
    <row r="4229" spans="1:9" x14ac:dyDescent="0.2">
      <c r="A4229" s="1">
        <v>243969</v>
      </c>
      <c r="B4229" t="s">
        <v>19</v>
      </c>
      <c r="C4229" t="s">
        <v>2906</v>
      </c>
      <c r="D4229" t="s">
        <v>2867</v>
      </c>
      <c r="F4229">
        <v>6000</v>
      </c>
      <c r="I4229">
        <v>-445408.33</v>
      </c>
    </row>
    <row r="4230" spans="1:9" x14ac:dyDescent="0.2">
      <c r="A4230" s="1">
        <v>243969</v>
      </c>
      <c r="B4230" t="s">
        <v>19</v>
      </c>
      <c r="C4230" t="s">
        <v>2907</v>
      </c>
      <c r="D4230" t="s">
        <v>2908</v>
      </c>
      <c r="G4230">
        <v>5000</v>
      </c>
      <c r="I4230">
        <v>-450408.33</v>
      </c>
    </row>
    <row r="4231" spans="1:9" x14ac:dyDescent="0.2">
      <c r="A4231" s="1">
        <v>243969</v>
      </c>
      <c r="B4231" t="s">
        <v>19</v>
      </c>
      <c r="C4231" t="s">
        <v>2907</v>
      </c>
      <c r="D4231" t="s">
        <v>2909</v>
      </c>
      <c r="G4231">
        <v>12000</v>
      </c>
      <c r="I4231">
        <v>-462408.33</v>
      </c>
    </row>
    <row r="4232" spans="1:9" x14ac:dyDescent="0.2">
      <c r="A4232" s="1">
        <v>243969</v>
      </c>
      <c r="B4232" t="s">
        <v>19</v>
      </c>
      <c r="C4232" t="s">
        <v>2907</v>
      </c>
      <c r="D4232" t="s">
        <v>2870</v>
      </c>
      <c r="F4232">
        <v>700</v>
      </c>
      <c r="I4232">
        <v>-461708.33</v>
      </c>
    </row>
    <row r="4233" spans="1:9" x14ac:dyDescent="0.2">
      <c r="A4233" s="1">
        <v>243969</v>
      </c>
      <c r="B4233" t="s">
        <v>19</v>
      </c>
      <c r="C4233" t="s">
        <v>2910</v>
      </c>
      <c r="D4233" t="s">
        <v>2562</v>
      </c>
      <c r="F4233">
        <v>535</v>
      </c>
      <c r="I4233">
        <v>-461173.33</v>
      </c>
    </row>
    <row r="4234" spans="1:9" x14ac:dyDescent="0.2">
      <c r="A4234" s="1">
        <v>243970</v>
      </c>
      <c r="B4234" t="s">
        <v>19</v>
      </c>
      <c r="C4234" t="s">
        <v>2911</v>
      </c>
      <c r="D4234" t="s">
        <v>2912</v>
      </c>
      <c r="G4234">
        <v>784.85</v>
      </c>
      <c r="I4234">
        <v>-461958.18</v>
      </c>
    </row>
    <row r="4235" spans="1:9" x14ac:dyDescent="0.2">
      <c r="A4235" s="1">
        <v>243970</v>
      </c>
      <c r="B4235" t="s">
        <v>19</v>
      </c>
      <c r="C4235" t="s">
        <v>2911</v>
      </c>
      <c r="D4235" t="s">
        <v>2913</v>
      </c>
      <c r="G4235">
        <v>14500</v>
      </c>
      <c r="I4235">
        <v>-476458.18</v>
      </c>
    </row>
    <row r="4236" spans="1:9" x14ac:dyDescent="0.2">
      <c r="A4236" s="1">
        <v>243970</v>
      </c>
      <c r="B4236" t="s">
        <v>19</v>
      </c>
      <c r="C4236" t="s">
        <v>2911</v>
      </c>
      <c r="D4236" t="s">
        <v>2886</v>
      </c>
      <c r="F4236">
        <v>10876.55</v>
      </c>
      <c r="I4236">
        <v>-465581.63</v>
      </c>
    </row>
    <row r="4237" spans="1:9" x14ac:dyDescent="0.2">
      <c r="A4237" s="1">
        <v>243970</v>
      </c>
      <c r="B4237" t="s">
        <v>19</v>
      </c>
      <c r="C4237" t="s">
        <v>2911</v>
      </c>
      <c r="D4237" t="s">
        <v>2821</v>
      </c>
      <c r="F4237">
        <v>668</v>
      </c>
      <c r="I4237">
        <v>-464913.63</v>
      </c>
    </row>
    <row r="4238" spans="1:9" x14ac:dyDescent="0.2">
      <c r="A4238" s="1">
        <v>243970</v>
      </c>
      <c r="B4238" t="s">
        <v>19</v>
      </c>
      <c r="C4238" t="s">
        <v>2914</v>
      </c>
      <c r="D4238" t="s">
        <v>2915</v>
      </c>
      <c r="G4238">
        <v>1000</v>
      </c>
      <c r="I4238">
        <v>-465913.63</v>
      </c>
    </row>
    <row r="4239" spans="1:9" x14ac:dyDescent="0.2">
      <c r="A4239" s="1">
        <v>243970</v>
      </c>
      <c r="B4239" t="s">
        <v>19</v>
      </c>
      <c r="C4239" t="s">
        <v>2914</v>
      </c>
      <c r="D4239" t="s">
        <v>2916</v>
      </c>
      <c r="G4239">
        <v>2000</v>
      </c>
      <c r="I4239">
        <v>-467913.63</v>
      </c>
    </row>
    <row r="4240" spans="1:9" x14ac:dyDescent="0.2">
      <c r="A4240" s="1">
        <v>243970</v>
      </c>
      <c r="B4240" t="s">
        <v>19</v>
      </c>
      <c r="C4240" t="s">
        <v>2914</v>
      </c>
      <c r="D4240" t="s">
        <v>2895</v>
      </c>
      <c r="F4240">
        <v>1872.5</v>
      </c>
      <c r="I4240">
        <v>-466041.13</v>
      </c>
    </row>
    <row r="4241" spans="1:9" x14ac:dyDescent="0.2">
      <c r="A4241" s="1">
        <v>243970</v>
      </c>
      <c r="B4241" t="s">
        <v>19</v>
      </c>
      <c r="C4241" t="s">
        <v>2917</v>
      </c>
      <c r="D4241" t="s">
        <v>2918</v>
      </c>
      <c r="G4241">
        <v>7361.6</v>
      </c>
      <c r="I4241">
        <v>-473402.73</v>
      </c>
    </row>
    <row r="4242" spans="1:9" x14ac:dyDescent="0.2">
      <c r="A4242" s="1">
        <v>243970</v>
      </c>
      <c r="B4242" t="s">
        <v>19</v>
      </c>
      <c r="C4242" t="s">
        <v>2919</v>
      </c>
      <c r="D4242" t="s">
        <v>2920</v>
      </c>
      <c r="G4242">
        <v>300</v>
      </c>
      <c r="I4242">
        <v>-473702.73</v>
      </c>
    </row>
    <row r="4243" spans="1:9" x14ac:dyDescent="0.2">
      <c r="A4243" s="1">
        <v>243970</v>
      </c>
      <c r="B4243" t="s">
        <v>19</v>
      </c>
      <c r="C4243" t="s">
        <v>2919</v>
      </c>
      <c r="D4243" t="s">
        <v>2921</v>
      </c>
      <c r="G4243">
        <v>5000</v>
      </c>
      <c r="I4243">
        <v>-478702.73</v>
      </c>
    </row>
    <row r="4244" spans="1:9" x14ac:dyDescent="0.2">
      <c r="A4244" s="1">
        <v>243970</v>
      </c>
      <c r="B4244" t="s">
        <v>19</v>
      </c>
      <c r="C4244" t="s">
        <v>2919</v>
      </c>
      <c r="D4244" t="s">
        <v>2922</v>
      </c>
      <c r="G4244">
        <v>2800</v>
      </c>
      <c r="I4244">
        <v>-481502.73</v>
      </c>
    </row>
    <row r="4245" spans="1:9" x14ac:dyDescent="0.2">
      <c r="A4245" s="1">
        <v>243970</v>
      </c>
      <c r="B4245" t="s">
        <v>19</v>
      </c>
      <c r="C4245" t="s">
        <v>2919</v>
      </c>
      <c r="D4245" t="s">
        <v>2899</v>
      </c>
      <c r="F4245">
        <v>20850</v>
      </c>
      <c r="I4245">
        <v>-460652.73</v>
      </c>
    </row>
    <row r="4246" spans="1:9" x14ac:dyDescent="0.2">
      <c r="A4246" s="1">
        <v>243970</v>
      </c>
      <c r="B4246" t="s">
        <v>19</v>
      </c>
      <c r="C4246" t="s">
        <v>2919</v>
      </c>
      <c r="D4246" t="s">
        <v>2903</v>
      </c>
      <c r="F4246">
        <v>2580</v>
      </c>
      <c r="I4246">
        <v>-458072.73</v>
      </c>
    </row>
    <row r="4247" spans="1:9" x14ac:dyDescent="0.2">
      <c r="A4247" s="1">
        <v>243970</v>
      </c>
      <c r="B4247" t="s">
        <v>19</v>
      </c>
      <c r="C4247" t="s">
        <v>2919</v>
      </c>
      <c r="D4247" t="s">
        <v>2920</v>
      </c>
      <c r="F4247">
        <v>300</v>
      </c>
      <c r="I4247">
        <v>-457772.73</v>
      </c>
    </row>
    <row r="4248" spans="1:9" x14ac:dyDescent="0.2">
      <c r="A4248" s="1">
        <v>243970</v>
      </c>
      <c r="B4248" t="s">
        <v>19</v>
      </c>
      <c r="C4248" t="s">
        <v>2919</v>
      </c>
      <c r="D4248" t="s">
        <v>2872</v>
      </c>
      <c r="F4248">
        <v>7704</v>
      </c>
      <c r="I4248">
        <v>-450068.73</v>
      </c>
    </row>
    <row r="4249" spans="1:9" x14ac:dyDescent="0.2">
      <c r="A4249" s="1">
        <v>243971</v>
      </c>
      <c r="B4249" t="s">
        <v>19</v>
      </c>
      <c r="C4249" t="s">
        <v>2923</v>
      </c>
      <c r="D4249" t="s">
        <v>2924</v>
      </c>
      <c r="G4249">
        <v>149.80000000000001</v>
      </c>
      <c r="I4249">
        <v>-450218.53</v>
      </c>
    </row>
    <row r="4250" spans="1:9" x14ac:dyDescent="0.2">
      <c r="A4250" s="1">
        <v>243971</v>
      </c>
      <c r="B4250" t="s">
        <v>19</v>
      </c>
      <c r="C4250" t="s">
        <v>2923</v>
      </c>
      <c r="D4250" t="s">
        <v>2925</v>
      </c>
      <c r="G4250">
        <v>2027.65</v>
      </c>
      <c r="I4250">
        <v>-452246.18</v>
      </c>
    </row>
    <row r="4251" spans="1:9" x14ac:dyDescent="0.2">
      <c r="A4251" s="1">
        <v>243971</v>
      </c>
      <c r="B4251" t="s">
        <v>19</v>
      </c>
      <c r="C4251" t="s">
        <v>2923</v>
      </c>
      <c r="D4251" t="s">
        <v>2926</v>
      </c>
      <c r="G4251">
        <v>1000</v>
      </c>
      <c r="I4251">
        <v>-453246.18</v>
      </c>
    </row>
    <row r="4252" spans="1:9" x14ac:dyDescent="0.2">
      <c r="A4252" s="1">
        <v>243971</v>
      </c>
      <c r="B4252" t="s">
        <v>19</v>
      </c>
      <c r="C4252" t="s">
        <v>2923</v>
      </c>
      <c r="D4252" t="s">
        <v>2838</v>
      </c>
      <c r="F4252">
        <v>4000</v>
      </c>
      <c r="I4252">
        <v>-449246.18</v>
      </c>
    </row>
    <row r="4253" spans="1:9" x14ac:dyDescent="0.2">
      <c r="A4253" s="1">
        <v>243971</v>
      </c>
      <c r="B4253" t="s">
        <v>19</v>
      </c>
      <c r="C4253" t="s">
        <v>2927</v>
      </c>
      <c r="D4253" t="s">
        <v>2928</v>
      </c>
      <c r="G4253">
        <v>2049.0500000000002</v>
      </c>
      <c r="I4253">
        <v>-451295.23</v>
      </c>
    </row>
    <row r="4254" spans="1:9" x14ac:dyDescent="0.2">
      <c r="A4254" s="1">
        <v>243971</v>
      </c>
      <c r="B4254" t="s">
        <v>19</v>
      </c>
      <c r="C4254" t="s">
        <v>2929</v>
      </c>
      <c r="D4254" t="s">
        <v>2930</v>
      </c>
      <c r="G4254">
        <v>524.29999999999995</v>
      </c>
      <c r="I4254">
        <v>-451819.53</v>
      </c>
    </row>
    <row r="4255" spans="1:9" x14ac:dyDescent="0.2">
      <c r="A4255" s="1">
        <v>243971</v>
      </c>
      <c r="B4255" t="s">
        <v>19</v>
      </c>
      <c r="C4255" t="s">
        <v>2931</v>
      </c>
      <c r="D4255" t="s">
        <v>2863</v>
      </c>
      <c r="F4255">
        <v>4000</v>
      </c>
      <c r="I4255">
        <v>-447819.53</v>
      </c>
    </row>
    <row r="4256" spans="1:9" x14ac:dyDescent="0.2">
      <c r="A4256" s="1">
        <v>243971</v>
      </c>
      <c r="B4256" t="s">
        <v>19</v>
      </c>
      <c r="C4256" t="s">
        <v>2931</v>
      </c>
      <c r="D4256" t="s">
        <v>2754</v>
      </c>
      <c r="F4256">
        <v>12143</v>
      </c>
      <c r="I4256">
        <v>-435676.53</v>
      </c>
    </row>
    <row r="4257" spans="1:9" x14ac:dyDescent="0.2">
      <c r="A4257" s="1">
        <v>243971</v>
      </c>
      <c r="B4257" t="s">
        <v>19</v>
      </c>
      <c r="C4257" t="s">
        <v>2931</v>
      </c>
      <c r="D4257" t="s">
        <v>2533</v>
      </c>
      <c r="F4257">
        <v>543.03</v>
      </c>
      <c r="I4257">
        <v>-435133.5</v>
      </c>
    </row>
    <row r="4258" spans="1:9" x14ac:dyDescent="0.2">
      <c r="A4258" s="1">
        <v>243971</v>
      </c>
      <c r="B4258" t="s">
        <v>19</v>
      </c>
      <c r="C4258" t="s">
        <v>2932</v>
      </c>
      <c r="D4258" t="s">
        <v>2933</v>
      </c>
      <c r="F4258">
        <v>200000</v>
      </c>
      <c r="I4258">
        <v>-235133.5</v>
      </c>
    </row>
    <row r="4259" spans="1:9" x14ac:dyDescent="0.2">
      <c r="A4259" s="1">
        <v>243972</v>
      </c>
      <c r="B4259" t="s">
        <v>19</v>
      </c>
      <c r="C4259" t="s">
        <v>2934</v>
      </c>
      <c r="D4259" t="s">
        <v>2935</v>
      </c>
      <c r="G4259">
        <v>802</v>
      </c>
      <c r="I4259">
        <v>-235935.5</v>
      </c>
    </row>
    <row r="4260" spans="1:9" x14ac:dyDescent="0.2">
      <c r="A4260" s="1">
        <v>243972</v>
      </c>
      <c r="B4260" t="s">
        <v>19</v>
      </c>
      <c r="C4260" t="s">
        <v>2934</v>
      </c>
      <c r="D4260" t="s">
        <v>2936</v>
      </c>
      <c r="G4260">
        <v>1000</v>
      </c>
      <c r="I4260">
        <v>-236935.5</v>
      </c>
    </row>
    <row r="4261" spans="1:9" x14ac:dyDescent="0.2">
      <c r="A4261" s="1">
        <v>243972</v>
      </c>
      <c r="B4261" t="s">
        <v>19</v>
      </c>
      <c r="C4261" t="s">
        <v>2934</v>
      </c>
      <c r="D4261" t="s">
        <v>2892</v>
      </c>
      <c r="F4261">
        <v>2000</v>
      </c>
      <c r="I4261">
        <v>-234935.5</v>
      </c>
    </row>
    <row r="4262" spans="1:9" x14ac:dyDescent="0.2">
      <c r="A4262" s="1">
        <v>243972</v>
      </c>
      <c r="B4262" t="s">
        <v>19</v>
      </c>
      <c r="C4262" t="s">
        <v>2937</v>
      </c>
      <c r="D4262" t="s">
        <v>2938</v>
      </c>
      <c r="G4262">
        <v>1500</v>
      </c>
      <c r="I4262">
        <v>-236435.5</v>
      </c>
    </row>
    <row r="4263" spans="1:9" x14ac:dyDescent="0.2">
      <c r="A4263" s="1">
        <v>243972</v>
      </c>
      <c r="B4263" t="s">
        <v>19</v>
      </c>
      <c r="C4263" t="s">
        <v>2939</v>
      </c>
      <c r="D4263" t="s">
        <v>2940</v>
      </c>
      <c r="G4263">
        <v>9394.07</v>
      </c>
      <c r="I4263">
        <v>-245829.57</v>
      </c>
    </row>
    <row r="4264" spans="1:9" x14ac:dyDescent="0.2">
      <c r="A4264" s="1">
        <v>243972</v>
      </c>
      <c r="B4264" t="s">
        <v>19</v>
      </c>
      <c r="C4264" t="s">
        <v>2939</v>
      </c>
      <c r="D4264" t="s">
        <v>2861</v>
      </c>
      <c r="F4264">
        <v>3000</v>
      </c>
      <c r="I4264">
        <v>-242829.57</v>
      </c>
    </row>
    <row r="4265" spans="1:9" x14ac:dyDescent="0.2">
      <c r="A4265" s="1">
        <v>243972</v>
      </c>
      <c r="B4265" t="s">
        <v>19</v>
      </c>
      <c r="C4265" t="s">
        <v>2939</v>
      </c>
      <c r="D4265" t="s">
        <v>2897</v>
      </c>
      <c r="F4265">
        <v>4000</v>
      </c>
      <c r="I4265">
        <v>-238829.57</v>
      </c>
    </row>
    <row r="4266" spans="1:9" x14ac:dyDescent="0.2">
      <c r="A4266" s="1">
        <v>243972</v>
      </c>
      <c r="B4266" t="s">
        <v>19</v>
      </c>
      <c r="C4266" t="s">
        <v>2939</v>
      </c>
      <c r="D4266" t="s">
        <v>2909</v>
      </c>
      <c r="F4266">
        <v>12000</v>
      </c>
      <c r="I4266">
        <v>-226829.57</v>
      </c>
    </row>
    <row r="4267" spans="1:9" x14ac:dyDescent="0.2">
      <c r="A4267" s="1">
        <v>243972</v>
      </c>
      <c r="B4267" t="s">
        <v>19</v>
      </c>
      <c r="C4267" t="s">
        <v>2941</v>
      </c>
      <c r="D4267" t="s">
        <v>2942</v>
      </c>
      <c r="G4267">
        <v>17000</v>
      </c>
      <c r="I4267">
        <v>-243829.57</v>
      </c>
    </row>
    <row r="4268" spans="1:9" x14ac:dyDescent="0.2">
      <c r="A4268" s="1">
        <v>243972</v>
      </c>
      <c r="B4268" t="s">
        <v>19</v>
      </c>
      <c r="C4268" t="s">
        <v>2941</v>
      </c>
      <c r="D4268" t="s">
        <v>2943</v>
      </c>
      <c r="G4268">
        <v>17099.990000000002</v>
      </c>
      <c r="I4268">
        <v>-260929.56</v>
      </c>
    </row>
    <row r="4269" spans="1:9" x14ac:dyDescent="0.2">
      <c r="A4269" s="1">
        <v>243972</v>
      </c>
      <c r="B4269" t="s">
        <v>19</v>
      </c>
      <c r="C4269" t="s">
        <v>2941</v>
      </c>
      <c r="D4269" t="s">
        <v>2818</v>
      </c>
      <c r="F4269">
        <v>10000</v>
      </c>
      <c r="I4269">
        <v>-250929.56</v>
      </c>
    </row>
    <row r="4270" spans="1:9" x14ac:dyDescent="0.2">
      <c r="A4270" s="1">
        <v>243972</v>
      </c>
      <c r="B4270" t="s">
        <v>19</v>
      </c>
      <c r="C4270" t="s">
        <v>2944</v>
      </c>
      <c r="D4270" t="s">
        <v>2945</v>
      </c>
      <c r="G4270">
        <v>1000</v>
      </c>
      <c r="I4270">
        <v>-251929.56</v>
      </c>
    </row>
    <row r="4271" spans="1:9" x14ac:dyDescent="0.2">
      <c r="A4271" s="1">
        <v>243973</v>
      </c>
      <c r="B4271" t="s">
        <v>19</v>
      </c>
      <c r="C4271" t="s">
        <v>2946</v>
      </c>
      <c r="D4271" t="s">
        <v>2877</v>
      </c>
      <c r="F4271">
        <v>3477.5</v>
      </c>
      <c r="I4271">
        <v>-248452.06</v>
      </c>
    </row>
    <row r="4272" spans="1:9" x14ac:dyDescent="0.2">
      <c r="A4272" s="1">
        <v>243973</v>
      </c>
      <c r="B4272" t="s">
        <v>19</v>
      </c>
      <c r="C4272" t="s">
        <v>2946</v>
      </c>
      <c r="D4272" t="s">
        <v>2947</v>
      </c>
      <c r="G4272">
        <v>3800</v>
      </c>
      <c r="I4272">
        <v>-252252.06</v>
      </c>
    </row>
    <row r="4273" spans="1:9" x14ac:dyDescent="0.2">
      <c r="A4273" s="1">
        <v>243973</v>
      </c>
      <c r="B4273" t="s">
        <v>19</v>
      </c>
      <c r="C4273" t="s">
        <v>2946</v>
      </c>
      <c r="D4273" t="s">
        <v>2948</v>
      </c>
      <c r="G4273">
        <v>22000</v>
      </c>
      <c r="I4273">
        <v>-274252.06</v>
      </c>
    </row>
    <row r="4274" spans="1:9" x14ac:dyDescent="0.2">
      <c r="A4274" s="1">
        <v>243973</v>
      </c>
      <c r="B4274" t="s">
        <v>19</v>
      </c>
      <c r="C4274" t="s">
        <v>2946</v>
      </c>
      <c r="D4274" t="s">
        <v>2813</v>
      </c>
      <c r="F4274">
        <v>20000</v>
      </c>
      <c r="I4274">
        <v>-254252.06</v>
      </c>
    </row>
    <row r="4275" spans="1:9" x14ac:dyDescent="0.2">
      <c r="A4275" s="1">
        <v>243973</v>
      </c>
      <c r="B4275" t="s">
        <v>19</v>
      </c>
      <c r="C4275" t="s">
        <v>2946</v>
      </c>
      <c r="D4275" t="s">
        <v>2913</v>
      </c>
      <c r="F4275">
        <v>14500</v>
      </c>
      <c r="I4275">
        <v>-239752.06</v>
      </c>
    </row>
    <row r="4276" spans="1:9" x14ac:dyDescent="0.2">
      <c r="A4276" s="1">
        <v>243973</v>
      </c>
      <c r="B4276" t="s">
        <v>19</v>
      </c>
      <c r="C4276" t="s">
        <v>2949</v>
      </c>
      <c r="D4276" t="s">
        <v>2950</v>
      </c>
      <c r="G4276">
        <v>2000</v>
      </c>
      <c r="I4276">
        <v>-241752.06</v>
      </c>
    </row>
    <row r="4277" spans="1:9" x14ac:dyDescent="0.2">
      <c r="A4277" s="1">
        <v>243973</v>
      </c>
      <c r="B4277" t="s">
        <v>19</v>
      </c>
      <c r="C4277" t="s">
        <v>2949</v>
      </c>
      <c r="D4277" t="s">
        <v>2951</v>
      </c>
      <c r="G4277">
        <v>2000</v>
      </c>
      <c r="I4277">
        <v>-243752.06</v>
      </c>
    </row>
    <row r="4278" spans="1:9" x14ac:dyDescent="0.2">
      <c r="A4278" s="1">
        <v>243973</v>
      </c>
      <c r="B4278" t="s">
        <v>19</v>
      </c>
      <c r="C4278" t="s">
        <v>2949</v>
      </c>
      <c r="D4278" t="s">
        <v>2952</v>
      </c>
      <c r="G4278">
        <v>1000</v>
      </c>
      <c r="I4278">
        <v>-244752.06</v>
      </c>
    </row>
    <row r="4279" spans="1:9" x14ac:dyDescent="0.2">
      <c r="A4279" s="1">
        <v>243973</v>
      </c>
      <c r="B4279" t="s">
        <v>19</v>
      </c>
      <c r="C4279" t="s">
        <v>2949</v>
      </c>
      <c r="D4279" t="s">
        <v>2953</v>
      </c>
      <c r="F4279">
        <v>2049.0500000000002</v>
      </c>
      <c r="I4279">
        <v>-242703.01</v>
      </c>
    </row>
    <row r="4280" spans="1:9" x14ac:dyDescent="0.2">
      <c r="A4280" s="1">
        <v>243973</v>
      </c>
      <c r="B4280" t="s">
        <v>19</v>
      </c>
      <c r="C4280" t="s">
        <v>2954</v>
      </c>
      <c r="D4280" t="s">
        <v>2955</v>
      </c>
      <c r="G4280">
        <v>10000</v>
      </c>
      <c r="I4280">
        <v>-252703.01</v>
      </c>
    </row>
    <row r="4281" spans="1:9" x14ac:dyDescent="0.2">
      <c r="A4281" s="1">
        <v>243973</v>
      </c>
      <c r="B4281" t="s">
        <v>19</v>
      </c>
      <c r="C4281" t="s">
        <v>2954</v>
      </c>
      <c r="D4281" t="s">
        <v>2902</v>
      </c>
      <c r="F4281">
        <v>283.55</v>
      </c>
      <c r="I4281">
        <v>-252419.46</v>
      </c>
    </row>
    <row r="4282" spans="1:9" x14ac:dyDescent="0.2">
      <c r="A4282" s="1">
        <v>243973</v>
      </c>
      <c r="B4282" t="s">
        <v>19</v>
      </c>
      <c r="C4282" t="s">
        <v>2954</v>
      </c>
      <c r="D4282" t="s">
        <v>2922</v>
      </c>
      <c r="F4282">
        <v>2800</v>
      </c>
      <c r="I4282">
        <v>-249619.46</v>
      </c>
    </row>
    <row r="4283" spans="1:9" x14ac:dyDescent="0.2">
      <c r="A4283" s="1">
        <v>243973</v>
      </c>
      <c r="B4283" t="s">
        <v>19</v>
      </c>
      <c r="C4283" t="s">
        <v>2954</v>
      </c>
      <c r="D4283" t="s">
        <v>2882</v>
      </c>
      <c r="F4283">
        <v>12602.46</v>
      </c>
      <c r="I4283">
        <v>-237017</v>
      </c>
    </row>
    <row r="4284" spans="1:9" x14ac:dyDescent="0.2">
      <c r="A4284" s="1">
        <v>243973</v>
      </c>
      <c r="B4284" t="s">
        <v>19</v>
      </c>
      <c r="C4284" t="s">
        <v>2954</v>
      </c>
      <c r="D4284" t="s">
        <v>2900</v>
      </c>
      <c r="F4284">
        <v>1120</v>
      </c>
      <c r="I4284">
        <v>-235897</v>
      </c>
    </row>
    <row r="4285" spans="1:9" x14ac:dyDescent="0.2">
      <c r="A4285" s="1">
        <v>243975</v>
      </c>
      <c r="B4285" t="s">
        <v>19</v>
      </c>
      <c r="C4285" t="s">
        <v>2956</v>
      </c>
      <c r="D4285" t="s">
        <v>2957</v>
      </c>
      <c r="G4285">
        <v>1500</v>
      </c>
      <c r="I4285">
        <v>-237397</v>
      </c>
    </row>
    <row r="4286" spans="1:9" x14ac:dyDescent="0.2">
      <c r="A4286" s="1">
        <v>243975</v>
      </c>
      <c r="B4286" t="s">
        <v>19</v>
      </c>
      <c r="C4286" t="s">
        <v>2956</v>
      </c>
      <c r="D4286" t="s">
        <v>2958</v>
      </c>
      <c r="G4286">
        <v>735</v>
      </c>
      <c r="I4286">
        <v>-238132</v>
      </c>
    </row>
    <row r="4287" spans="1:9" x14ac:dyDescent="0.2">
      <c r="A4287" s="1">
        <v>243975</v>
      </c>
      <c r="B4287" t="s">
        <v>19</v>
      </c>
      <c r="C4287" t="s">
        <v>2956</v>
      </c>
      <c r="D4287" t="s">
        <v>2959</v>
      </c>
      <c r="G4287">
        <v>1000</v>
      </c>
      <c r="I4287">
        <v>-239132</v>
      </c>
    </row>
    <row r="4288" spans="1:9" x14ac:dyDescent="0.2">
      <c r="A4288" s="1">
        <v>243975</v>
      </c>
      <c r="B4288" t="s">
        <v>19</v>
      </c>
      <c r="C4288" t="s">
        <v>2956</v>
      </c>
      <c r="D4288" t="s">
        <v>2960</v>
      </c>
      <c r="G4288">
        <v>1000</v>
      </c>
      <c r="I4288">
        <v>-240132</v>
      </c>
    </row>
    <row r="4289" spans="1:9" x14ac:dyDescent="0.2">
      <c r="A4289" s="1">
        <v>243975</v>
      </c>
      <c r="B4289" t="s">
        <v>19</v>
      </c>
      <c r="C4289" t="s">
        <v>2956</v>
      </c>
      <c r="D4289" t="s">
        <v>2961</v>
      </c>
      <c r="G4289">
        <v>3000</v>
      </c>
      <c r="I4289">
        <v>-243132</v>
      </c>
    </row>
    <row r="4290" spans="1:9" x14ac:dyDescent="0.2">
      <c r="A4290" s="1">
        <v>243975</v>
      </c>
      <c r="B4290" t="s">
        <v>19</v>
      </c>
      <c r="C4290" t="s">
        <v>2956</v>
      </c>
      <c r="D4290" t="s">
        <v>2893</v>
      </c>
      <c r="F4290">
        <v>3400</v>
      </c>
      <c r="I4290">
        <v>-239732</v>
      </c>
    </row>
    <row r="4291" spans="1:9" x14ac:dyDescent="0.2">
      <c r="A4291" s="1">
        <v>243975</v>
      </c>
      <c r="B4291" t="s">
        <v>19</v>
      </c>
      <c r="C4291" t="s">
        <v>2962</v>
      </c>
      <c r="D4291" t="s">
        <v>2963</v>
      </c>
      <c r="G4291">
        <v>350</v>
      </c>
      <c r="I4291">
        <v>-240082</v>
      </c>
    </row>
    <row r="4292" spans="1:9" x14ac:dyDescent="0.2">
      <c r="A4292" s="1">
        <v>243975</v>
      </c>
      <c r="B4292" t="s">
        <v>19</v>
      </c>
      <c r="C4292" t="s">
        <v>2962</v>
      </c>
      <c r="D4292" t="s">
        <v>2964</v>
      </c>
      <c r="G4292">
        <v>800</v>
      </c>
      <c r="I4292">
        <v>-240882</v>
      </c>
    </row>
    <row r="4293" spans="1:9" x14ac:dyDescent="0.2">
      <c r="A4293" s="1">
        <v>243975</v>
      </c>
      <c r="B4293" t="s">
        <v>19</v>
      </c>
      <c r="C4293" t="s">
        <v>2962</v>
      </c>
      <c r="D4293" t="s">
        <v>2930</v>
      </c>
      <c r="F4293">
        <v>524.29999999999995</v>
      </c>
      <c r="I4293">
        <v>-240357.7</v>
      </c>
    </row>
    <row r="4294" spans="1:9" x14ac:dyDescent="0.2">
      <c r="A4294" s="1">
        <v>243975</v>
      </c>
      <c r="B4294" t="s">
        <v>19</v>
      </c>
      <c r="C4294" t="s">
        <v>2965</v>
      </c>
      <c r="D4294" t="s">
        <v>2966</v>
      </c>
      <c r="G4294">
        <v>6000</v>
      </c>
      <c r="I4294">
        <v>-246357.7</v>
      </c>
    </row>
    <row r="4295" spans="1:9" x14ac:dyDescent="0.2">
      <c r="A4295" s="1">
        <v>243975</v>
      </c>
      <c r="B4295" t="s">
        <v>19</v>
      </c>
      <c r="C4295" t="s">
        <v>2965</v>
      </c>
      <c r="D4295" t="s">
        <v>2967</v>
      </c>
      <c r="G4295">
        <v>1000</v>
      </c>
      <c r="I4295">
        <v>-247357.7</v>
      </c>
    </row>
    <row r="4296" spans="1:9" x14ac:dyDescent="0.2">
      <c r="A4296" s="1">
        <v>243976</v>
      </c>
      <c r="B4296" t="s">
        <v>19</v>
      </c>
      <c r="C4296" t="s">
        <v>2968</v>
      </c>
      <c r="D4296" t="s">
        <v>2969</v>
      </c>
      <c r="G4296">
        <v>1000</v>
      </c>
      <c r="I4296">
        <v>-248357.7</v>
      </c>
    </row>
    <row r="4297" spans="1:9" x14ac:dyDescent="0.2">
      <c r="A4297" s="1">
        <v>243976</v>
      </c>
      <c r="B4297" t="s">
        <v>19</v>
      </c>
      <c r="C4297" t="s">
        <v>2968</v>
      </c>
      <c r="D4297" t="s">
        <v>2926</v>
      </c>
      <c r="F4297">
        <v>1000</v>
      </c>
      <c r="I4297">
        <v>-247357.7</v>
      </c>
    </row>
    <row r="4298" spans="1:9" x14ac:dyDescent="0.2">
      <c r="A4298" s="1">
        <v>243976</v>
      </c>
      <c r="B4298" t="s">
        <v>19</v>
      </c>
      <c r="C4298" t="s">
        <v>2968</v>
      </c>
      <c r="D4298" t="s">
        <v>2959</v>
      </c>
      <c r="F4298">
        <v>1000</v>
      </c>
      <c r="I4298">
        <v>-246357.7</v>
      </c>
    </row>
    <row r="4299" spans="1:9" x14ac:dyDescent="0.2">
      <c r="A4299" s="1">
        <v>243976</v>
      </c>
      <c r="B4299" t="s">
        <v>19</v>
      </c>
      <c r="C4299" t="s">
        <v>2970</v>
      </c>
      <c r="D4299" t="s">
        <v>2971</v>
      </c>
      <c r="G4299">
        <v>1500</v>
      </c>
      <c r="I4299">
        <v>-247857.7</v>
      </c>
    </row>
    <row r="4300" spans="1:9" x14ac:dyDescent="0.2">
      <c r="A4300" s="1">
        <v>243976</v>
      </c>
      <c r="B4300" t="s">
        <v>19</v>
      </c>
      <c r="C4300" t="s">
        <v>2970</v>
      </c>
      <c r="D4300" t="s">
        <v>2951</v>
      </c>
      <c r="F4300">
        <v>2000</v>
      </c>
      <c r="I4300">
        <v>-245857.7</v>
      </c>
    </row>
    <row r="4301" spans="1:9" x14ac:dyDescent="0.2">
      <c r="A4301" s="1">
        <v>243976</v>
      </c>
      <c r="B4301" t="s">
        <v>19</v>
      </c>
      <c r="C4301" t="s">
        <v>2970</v>
      </c>
      <c r="D4301" t="s">
        <v>2916</v>
      </c>
      <c r="F4301">
        <v>2000</v>
      </c>
      <c r="I4301">
        <v>-243857.7</v>
      </c>
    </row>
    <row r="4302" spans="1:9" x14ac:dyDescent="0.2">
      <c r="A4302" s="1">
        <v>243976</v>
      </c>
      <c r="B4302" t="s">
        <v>19</v>
      </c>
      <c r="C4302" t="s">
        <v>2972</v>
      </c>
      <c r="D4302" t="s">
        <v>2973</v>
      </c>
      <c r="G4302">
        <v>2835.5</v>
      </c>
      <c r="I4302">
        <v>-246693.2</v>
      </c>
    </row>
    <row r="4303" spans="1:9" x14ac:dyDescent="0.2">
      <c r="A4303" s="1">
        <v>243976</v>
      </c>
      <c r="B4303" t="s">
        <v>19</v>
      </c>
      <c r="C4303" t="s">
        <v>2974</v>
      </c>
      <c r="D4303" t="s">
        <v>2975</v>
      </c>
      <c r="G4303">
        <v>600</v>
      </c>
      <c r="I4303">
        <v>-247293.2</v>
      </c>
    </row>
    <row r="4304" spans="1:9" x14ac:dyDescent="0.2">
      <c r="A4304" s="1">
        <v>243976</v>
      </c>
      <c r="B4304" t="s">
        <v>19</v>
      </c>
      <c r="C4304" t="s">
        <v>2974</v>
      </c>
      <c r="D4304" t="s">
        <v>2943</v>
      </c>
      <c r="F4304">
        <v>17099.990000000002</v>
      </c>
      <c r="I4304">
        <v>-230193.21</v>
      </c>
    </row>
    <row r="4305" spans="1:9" x14ac:dyDescent="0.2">
      <c r="A4305" s="1">
        <v>243977</v>
      </c>
      <c r="B4305" t="s">
        <v>19</v>
      </c>
      <c r="C4305" t="s">
        <v>2976</v>
      </c>
      <c r="D4305" t="s">
        <v>2977</v>
      </c>
      <c r="G4305">
        <v>4400</v>
      </c>
      <c r="I4305">
        <v>-234593.21</v>
      </c>
    </row>
    <row r="4306" spans="1:9" x14ac:dyDescent="0.2">
      <c r="A4306" s="1">
        <v>243977</v>
      </c>
      <c r="B4306" t="s">
        <v>19</v>
      </c>
      <c r="C4306" t="s">
        <v>2976</v>
      </c>
      <c r="D4306" t="s">
        <v>2978</v>
      </c>
      <c r="G4306">
        <v>642</v>
      </c>
      <c r="I4306">
        <v>-235235.21</v>
      </c>
    </row>
    <row r="4307" spans="1:9" x14ac:dyDescent="0.2">
      <c r="A4307" s="1">
        <v>243977</v>
      </c>
      <c r="B4307" t="s">
        <v>19</v>
      </c>
      <c r="C4307" t="s">
        <v>2976</v>
      </c>
      <c r="D4307" t="s">
        <v>2979</v>
      </c>
      <c r="G4307">
        <v>14000</v>
      </c>
      <c r="I4307">
        <v>-249235.21</v>
      </c>
    </row>
    <row r="4308" spans="1:9" x14ac:dyDescent="0.2">
      <c r="A4308" s="1">
        <v>243977</v>
      </c>
      <c r="B4308" t="s">
        <v>19</v>
      </c>
      <c r="C4308" t="s">
        <v>2976</v>
      </c>
      <c r="D4308" t="s">
        <v>2980</v>
      </c>
      <c r="G4308">
        <v>1000</v>
      </c>
      <c r="I4308">
        <v>-250235.21</v>
      </c>
    </row>
    <row r="4309" spans="1:9" x14ac:dyDescent="0.2">
      <c r="A4309" s="1">
        <v>243977</v>
      </c>
      <c r="B4309" t="s">
        <v>19</v>
      </c>
      <c r="C4309" t="s">
        <v>2976</v>
      </c>
      <c r="D4309" t="s">
        <v>2981</v>
      </c>
      <c r="G4309">
        <v>500</v>
      </c>
      <c r="I4309">
        <v>-250735.21</v>
      </c>
    </row>
    <row r="4310" spans="1:9" x14ac:dyDescent="0.2">
      <c r="A4310" s="1">
        <v>243977</v>
      </c>
      <c r="B4310" t="s">
        <v>19</v>
      </c>
      <c r="C4310" t="s">
        <v>2976</v>
      </c>
      <c r="D4310" t="s">
        <v>2957</v>
      </c>
      <c r="F4310">
        <v>1500</v>
      </c>
      <c r="I4310">
        <v>-249235.21</v>
      </c>
    </row>
    <row r="4311" spans="1:9" x14ac:dyDescent="0.2">
      <c r="A4311" s="1">
        <v>243977</v>
      </c>
      <c r="B4311" t="s">
        <v>19</v>
      </c>
      <c r="C4311" t="s">
        <v>2976</v>
      </c>
      <c r="D4311" t="s">
        <v>2981</v>
      </c>
      <c r="F4311">
        <v>500</v>
      </c>
      <c r="I4311">
        <v>-248735.21</v>
      </c>
    </row>
    <row r="4312" spans="1:9" x14ac:dyDescent="0.2">
      <c r="A4312" s="1">
        <v>243977</v>
      </c>
      <c r="B4312" t="s">
        <v>19</v>
      </c>
      <c r="C4312" t="s">
        <v>2982</v>
      </c>
      <c r="D4312" t="s">
        <v>2938</v>
      </c>
      <c r="F4312">
        <v>1500</v>
      </c>
      <c r="I4312">
        <v>-247235.21</v>
      </c>
    </row>
    <row r="4313" spans="1:9" x14ac:dyDescent="0.2">
      <c r="A4313" s="1">
        <v>243977</v>
      </c>
      <c r="B4313" t="s">
        <v>19</v>
      </c>
      <c r="C4313" t="s">
        <v>2983</v>
      </c>
      <c r="D4313" t="s">
        <v>2963</v>
      </c>
      <c r="F4313">
        <v>350</v>
      </c>
      <c r="I4313">
        <v>-246885.21</v>
      </c>
    </row>
    <row r="4314" spans="1:9" x14ac:dyDescent="0.2">
      <c r="A4314" s="1">
        <v>243977</v>
      </c>
      <c r="B4314" t="s">
        <v>19</v>
      </c>
      <c r="C4314" t="s">
        <v>2983</v>
      </c>
      <c r="D4314" t="s">
        <v>2940</v>
      </c>
      <c r="F4314">
        <v>9394.07</v>
      </c>
      <c r="I4314">
        <v>-237491.14</v>
      </c>
    </row>
    <row r="4315" spans="1:9" x14ac:dyDescent="0.2">
      <c r="A4315" s="1">
        <v>243977</v>
      </c>
      <c r="B4315" t="s">
        <v>19</v>
      </c>
      <c r="C4315" t="s">
        <v>2984</v>
      </c>
      <c r="D4315" t="s">
        <v>2985</v>
      </c>
      <c r="G4315">
        <v>21000</v>
      </c>
      <c r="I4315">
        <v>-258491.14</v>
      </c>
    </row>
    <row r="4316" spans="1:9" x14ac:dyDescent="0.2">
      <c r="A4316" s="1">
        <v>243977</v>
      </c>
      <c r="B4316" t="s">
        <v>19</v>
      </c>
      <c r="C4316" t="s">
        <v>2984</v>
      </c>
      <c r="D4316" t="s">
        <v>2921</v>
      </c>
      <c r="F4316">
        <v>5000</v>
      </c>
      <c r="I4316">
        <v>-253491.14</v>
      </c>
    </row>
    <row r="4317" spans="1:9" x14ac:dyDescent="0.2">
      <c r="A4317" s="1">
        <v>243977</v>
      </c>
      <c r="B4317" t="s">
        <v>19</v>
      </c>
      <c r="C4317" t="s">
        <v>2984</v>
      </c>
      <c r="D4317" t="s">
        <v>2942</v>
      </c>
      <c r="F4317">
        <v>17000</v>
      </c>
      <c r="I4317">
        <v>-236491.14</v>
      </c>
    </row>
    <row r="4318" spans="1:9" x14ac:dyDescent="0.2">
      <c r="A4318" s="1">
        <v>243978</v>
      </c>
      <c r="B4318" t="s">
        <v>19</v>
      </c>
      <c r="C4318" t="s">
        <v>2986</v>
      </c>
      <c r="D4318" t="s">
        <v>2987</v>
      </c>
      <c r="G4318">
        <v>4995.83</v>
      </c>
      <c r="I4318">
        <v>-241486.97</v>
      </c>
    </row>
    <row r="4319" spans="1:9" x14ac:dyDescent="0.2">
      <c r="A4319" s="1">
        <v>243978</v>
      </c>
      <c r="B4319" t="s">
        <v>19</v>
      </c>
      <c r="C4319" t="s">
        <v>2986</v>
      </c>
      <c r="D4319" t="s">
        <v>2988</v>
      </c>
      <c r="G4319">
        <v>400</v>
      </c>
      <c r="I4319">
        <v>-241886.97</v>
      </c>
    </row>
    <row r="4320" spans="1:9" x14ac:dyDescent="0.2">
      <c r="A4320" s="1">
        <v>243978</v>
      </c>
      <c r="B4320" t="s">
        <v>19</v>
      </c>
      <c r="C4320" t="s">
        <v>2986</v>
      </c>
      <c r="D4320" t="s">
        <v>2989</v>
      </c>
      <c r="G4320">
        <v>450</v>
      </c>
      <c r="I4320">
        <v>-242336.97</v>
      </c>
    </row>
    <row r="4321" spans="1:9" x14ac:dyDescent="0.2">
      <c r="A4321" s="1">
        <v>243978</v>
      </c>
      <c r="B4321" t="s">
        <v>19</v>
      </c>
      <c r="C4321" t="s">
        <v>2986</v>
      </c>
      <c r="D4321" t="s">
        <v>2990</v>
      </c>
      <c r="G4321">
        <v>7165.26</v>
      </c>
      <c r="I4321">
        <v>-249502.23</v>
      </c>
    </row>
    <row r="4322" spans="1:9" x14ac:dyDescent="0.2">
      <c r="A4322" s="1">
        <v>243978</v>
      </c>
      <c r="B4322" t="s">
        <v>19</v>
      </c>
      <c r="C4322" t="s">
        <v>2991</v>
      </c>
      <c r="D4322" t="s">
        <v>2992</v>
      </c>
      <c r="G4322">
        <v>813.2</v>
      </c>
      <c r="I4322">
        <v>-250315.43</v>
      </c>
    </row>
    <row r="4323" spans="1:9" x14ac:dyDescent="0.2">
      <c r="A4323" s="1">
        <v>243978</v>
      </c>
      <c r="B4323" t="s">
        <v>19</v>
      </c>
      <c r="C4323" t="s">
        <v>2991</v>
      </c>
      <c r="D4323" t="s">
        <v>2993</v>
      </c>
      <c r="G4323">
        <v>1500</v>
      </c>
      <c r="I4323">
        <v>-251815.43</v>
      </c>
    </row>
    <row r="4324" spans="1:9" x14ac:dyDescent="0.2">
      <c r="A4324" s="1">
        <v>243978</v>
      </c>
      <c r="B4324" t="s">
        <v>19</v>
      </c>
      <c r="C4324" t="s">
        <v>2991</v>
      </c>
      <c r="D4324" t="s">
        <v>2971</v>
      </c>
      <c r="F4324">
        <v>1500</v>
      </c>
      <c r="I4324">
        <v>-250315.43</v>
      </c>
    </row>
    <row r="4325" spans="1:9" x14ac:dyDescent="0.2">
      <c r="A4325" s="1">
        <v>243978</v>
      </c>
      <c r="B4325" t="s">
        <v>19</v>
      </c>
      <c r="C4325" t="s">
        <v>2991</v>
      </c>
      <c r="D4325" t="s">
        <v>2950</v>
      </c>
      <c r="F4325">
        <v>2000</v>
      </c>
      <c r="I4325">
        <v>-248315.43</v>
      </c>
    </row>
    <row r="4326" spans="1:9" x14ac:dyDescent="0.2">
      <c r="A4326" s="1">
        <v>243978</v>
      </c>
      <c r="B4326" t="s">
        <v>19</v>
      </c>
      <c r="C4326" t="s">
        <v>2994</v>
      </c>
      <c r="D4326" t="s">
        <v>2995</v>
      </c>
      <c r="G4326">
        <v>8000</v>
      </c>
      <c r="I4326">
        <v>-256315.43</v>
      </c>
    </row>
    <row r="4327" spans="1:9" x14ac:dyDescent="0.2">
      <c r="A4327" s="1">
        <v>243978</v>
      </c>
      <c r="B4327" t="s">
        <v>19</v>
      </c>
      <c r="C4327" t="s">
        <v>2994</v>
      </c>
      <c r="D4327" t="s">
        <v>2996</v>
      </c>
      <c r="G4327">
        <v>28000</v>
      </c>
      <c r="I4327">
        <v>-284315.43</v>
      </c>
    </row>
    <row r="4328" spans="1:9" x14ac:dyDescent="0.2">
      <c r="A4328" s="1">
        <v>243978</v>
      </c>
      <c r="B4328" t="s">
        <v>19</v>
      </c>
      <c r="C4328" t="s">
        <v>2994</v>
      </c>
      <c r="D4328" t="s">
        <v>2997</v>
      </c>
      <c r="G4328">
        <v>20000</v>
      </c>
      <c r="I4328">
        <v>-304315.43</v>
      </c>
    </row>
    <row r="4329" spans="1:9" x14ac:dyDescent="0.2">
      <c r="A4329" s="1">
        <v>243978</v>
      </c>
      <c r="B4329" t="s">
        <v>19</v>
      </c>
      <c r="C4329" t="s">
        <v>2994</v>
      </c>
      <c r="D4329" t="s">
        <v>2966</v>
      </c>
      <c r="F4329">
        <v>6000</v>
      </c>
      <c r="I4329">
        <v>-298315.43</v>
      </c>
    </row>
    <row r="4330" spans="1:9" x14ac:dyDescent="0.2">
      <c r="A4330" s="1">
        <v>243978</v>
      </c>
      <c r="B4330" t="s">
        <v>19</v>
      </c>
      <c r="C4330" t="s">
        <v>2994</v>
      </c>
      <c r="D4330" t="s">
        <v>2975</v>
      </c>
      <c r="F4330">
        <v>600</v>
      </c>
      <c r="I4330">
        <v>-297715.43</v>
      </c>
    </row>
    <row r="4331" spans="1:9" x14ac:dyDescent="0.2">
      <c r="A4331" s="1">
        <v>243979</v>
      </c>
      <c r="B4331" t="s">
        <v>19</v>
      </c>
      <c r="C4331" t="s">
        <v>2998</v>
      </c>
      <c r="D4331" t="s">
        <v>2999</v>
      </c>
      <c r="G4331">
        <v>800</v>
      </c>
      <c r="I4331">
        <v>-298515.43</v>
      </c>
    </row>
    <row r="4332" spans="1:9" x14ac:dyDescent="0.2">
      <c r="A4332" s="1">
        <v>243979</v>
      </c>
      <c r="B4332" t="s">
        <v>19</v>
      </c>
      <c r="C4332" t="s">
        <v>2998</v>
      </c>
      <c r="D4332" t="s">
        <v>3000</v>
      </c>
      <c r="G4332">
        <v>500</v>
      </c>
      <c r="I4332">
        <v>-299015.43</v>
      </c>
    </row>
    <row r="4333" spans="1:9" x14ac:dyDescent="0.2">
      <c r="A4333" s="1">
        <v>243979</v>
      </c>
      <c r="B4333" t="s">
        <v>19</v>
      </c>
      <c r="C4333" t="s">
        <v>2998</v>
      </c>
      <c r="D4333" t="s">
        <v>2978</v>
      </c>
      <c r="F4333">
        <v>642</v>
      </c>
      <c r="I4333">
        <v>-298373.43</v>
      </c>
    </row>
    <row r="4334" spans="1:9" x14ac:dyDescent="0.2">
      <c r="A4334" s="1">
        <v>243979</v>
      </c>
      <c r="B4334" t="s">
        <v>19</v>
      </c>
      <c r="C4334" t="s">
        <v>2998</v>
      </c>
      <c r="D4334" t="s">
        <v>2948</v>
      </c>
      <c r="F4334">
        <v>22000</v>
      </c>
      <c r="I4334">
        <v>-276373.43</v>
      </c>
    </row>
    <row r="4335" spans="1:9" x14ac:dyDescent="0.2">
      <c r="A4335" s="1">
        <v>243979</v>
      </c>
      <c r="B4335" t="s">
        <v>19</v>
      </c>
      <c r="C4335" t="s">
        <v>2998</v>
      </c>
      <c r="D4335" t="s">
        <v>2844</v>
      </c>
      <c r="F4335">
        <v>20000</v>
      </c>
      <c r="I4335">
        <v>-256373.43</v>
      </c>
    </row>
    <row r="4336" spans="1:9" x14ac:dyDescent="0.2">
      <c r="A4336" s="1">
        <v>243979</v>
      </c>
      <c r="B4336" t="s">
        <v>19</v>
      </c>
      <c r="C4336" t="s">
        <v>2998</v>
      </c>
      <c r="D4336" t="s">
        <v>2885</v>
      </c>
      <c r="F4336">
        <v>1600</v>
      </c>
      <c r="I4336">
        <v>-254773.43</v>
      </c>
    </row>
    <row r="4337" spans="1:9" x14ac:dyDescent="0.2">
      <c r="A4337" s="1">
        <v>243979</v>
      </c>
      <c r="B4337" t="s">
        <v>19</v>
      </c>
      <c r="C4337" t="s">
        <v>2998</v>
      </c>
      <c r="D4337" t="s">
        <v>2990</v>
      </c>
      <c r="F4337">
        <v>7165.26</v>
      </c>
      <c r="I4337">
        <v>-247608.17</v>
      </c>
    </row>
    <row r="4338" spans="1:9" x14ac:dyDescent="0.2">
      <c r="A4338" s="1">
        <v>243979</v>
      </c>
      <c r="B4338" t="s">
        <v>19</v>
      </c>
      <c r="C4338" t="s">
        <v>2998</v>
      </c>
      <c r="D4338" t="s">
        <v>2987</v>
      </c>
      <c r="F4338">
        <v>4995.83</v>
      </c>
      <c r="I4338">
        <v>-242612.34</v>
      </c>
    </row>
    <row r="4339" spans="1:9" x14ac:dyDescent="0.2">
      <c r="A4339" s="1">
        <v>243979</v>
      </c>
      <c r="B4339" t="s">
        <v>19</v>
      </c>
      <c r="C4339" t="s">
        <v>2998</v>
      </c>
      <c r="D4339" t="s">
        <v>3001</v>
      </c>
      <c r="G4339">
        <v>3947.23</v>
      </c>
      <c r="I4339">
        <v>-246559.57</v>
      </c>
    </row>
    <row r="4340" spans="1:9" x14ac:dyDescent="0.2">
      <c r="A4340" s="1">
        <v>243979</v>
      </c>
      <c r="B4340" t="s">
        <v>19</v>
      </c>
      <c r="C4340" t="s">
        <v>3002</v>
      </c>
      <c r="D4340" t="s">
        <v>3003</v>
      </c>
      <c r="G4340">
        <v>1883.2</v>
      </c>
      <c r="I4340">
        <v>-248442.77</v>
      </c>
    </row>
    <row r="4341" spans="1:9" x14ac:dyDescent="0.2">
      <c r="A4341" s="1">
        <v>243979</v>
      </c>
      <c r="B4341" t="s">
        <v>19</v>
      </c>
      <c r="C4341" t="s">
        <v>3002</v>
      </c>
      <c r="D4341" t="s">
        <v>2964</v>
      </c>
      <c r="F4341">
        <v>800</v>
      </c>
      <c r="I4341">
        <v>-247642.77</v>
      </c>
    </row>
    <row r="4342" spans="1:9" x14ac:dyDescent="0.2">
      <c r="A4342" s="1">
        <v>243979</v>
      </c>
      <c r="B4342" t="s">
        <v>19</v>
      </c>
      <c r="C4342" t="s">
        <v>3004</v>
      </c>
      <c r="D4342" t="s">
        <v>3005</v>
      </c>
      <c r="G4342">
        <v>4526</v>
      </c>
      <c r="I4342">
        <v>-252168.77</v>
      </c>
    </row>
    <row r="4343" spans="1:9" x14ac:dyDescent="0.2">
      <c r="A4343" s="1">
        <v>243980</v>
      </c>
      <c r="B4343" t="s">
        <v>3006</v>
      </c>
      <c r="C4343" t="s">
        <v>3007</v>
      </c>
      <c r="D4343" t="s">
        <v>3008</v>
      </c>
      <c r="G4343">
        <v>3000</v>
      </c>
      <c r="I4343">
        <v>-255168.77</v>
      </c>
    </row>
    <row r="4344" spans="1:9" x14ac:dyDescent="0.2">
      <c r="A4344" s="1">
        <v>243980</v>
      </c>
      <c r="B4344" t="s">
        <v>19</v>
      </c>
      <c r="C4344" t="s">
        <v>3009</v>
      </c>
      <c r="D4344" t="s">
        <v>3010</v>
      </c>
      <c r="G4344">
        <v>5000</v>
      </c>
      <c r="I4344">
        <v>-260168.77</v>
      </c>
    </row>
    <row r="4345" spans="1:9" x14ac:dyDescent="0.2">
      <c r="A4345" s="1">
        <v>243980</v>
      </c>
      <c r="B4345" t="s">
        <v>19</v>
      </c>
      <c r="C4345" t="s">
        <v>3009</v>
      </c>
      <c r="D4345" t="s">
        <v>3011</v>
      </c>
      <c r="G4345">
        <v>10000</v>
      </c>
      <c r="I4345">
        <v>-270168.77</v>
      </c>
    </row>
    <row r="4346" spans="1:9" x14ac:dyDescent="0.2">
      <c r="A4346" s="1">
        <v>243980</v>
      </c>
      <c r="B4346" t="s">
        <v>19</v>
      </c>
      <c r="C4346" t="s">
        <v>3009</v>
      </c>
      <c r="D4346" t="s">
        <v>2989</v>
      </c>
      <c r="F4346">
        <v>450</v>
      </c>
      <c r="I4346">
        <v>-269718.77</v>
      </c>
    </row>
    <row r="4347" spans="1:9" x14ac:dyDescent="0.2">
      <c r="A4347" s="1">
        <v>243980</v>
      </c>
      <c r="B4347" t="s">
        <v>19</v>
      </c>
      <c r="C4347" t="s">
        <v>3009</v>
      </c>
      <c r="D4347" t="s">
        <v>2887</v>
      </c>
      <c r="F4347">
        <v>4700</v>
      </c>
      <c r="I4347">
        <v>-265018.77</v>
      </c>
    </row>
    <row r="4348" spans="1:9" x14ac:dyDescent="0.2">
      <c r="A4348" s="1">
        <v>243980</v>
      </c>
      <c r="B4348" t="s">
        <v>19</v>
      </c>
      <c r="C4348" t="s">
        <v>3009</v>
      </c>
      <c r="D4348" t="s">
        <v>3012</v>
      </c>
      <c r="F4348">
        <v>3800</v>
      </c>
      <c r="I4348">
        <v>-261218.77</v>
      </c>
    </row>
    <row r="4349" spans="1:9" x14ac:dyDescent="0.2">
      <c r="A4349" s="1">
        <v>243980</v>
      </c>
      <c r="B4349" t="s">
        <v>19</v>
      </c>
      <c r="C4349" t="s">
        <v>3013</v>
      </c>
      <c r="D4349" t="s">
        <v>2992</v>
      </c>
      <c r="F4349">
        <v>813.2</v>
      </c>
      <c r="I4349">
        <v>-260405.57</v>
      </c>
    </row>
    <row r="4350" spans="1:9" x14ac:dyDescent="0.2">
      <c r="A4350" s="1">
        <v>243980</v>
      </c>
      <c r="B4350" t="s">
        <v>19</v>
      </c>
      <c r="C4350" t="s">
        <v>3014</v>
      </c>
      <c r="D4350" t="s">
        <v>3015</v>
      </c>
      <c r="G4350">
        <v>2200</v>
      </c>
      <c r="I4350">
        <v>-262605.57</v>
      </c>
    </row>
    <row r="4351" spans="1:9" x14ac:dyDescent="0.2">
      <c r="A4351" s="1">
        <v>243980</v>
      </c>
      <c r="B4351" t="s">
        <v>19</v>
      </c>
      <c r="C4351" t="s">
        <v>3016</v>
      </c>
      <c r="D4351" t="s">
        <v>3017</v>
      </c>
      <c r="G4351">
        <v>1800</v>
      </c>
      <c r="I4351">
        <v>-264405.57</v>
      </c>
    </row>
    <row r="4352" spans="1:9" x14ac:dyDescent="0.2">
      <c r="A4352" s="1">
        <v>243980</v>
      </c>
      <c r="B4352" t="s">
        <v>19</v>
      </c>
      <c r="C4352" t="s">
        <v>3016</v>
      </c>
      <c r="D4352" t="s">
        <v>3018</v>
      </c>
      <c r="F4352">
        <v>3800</v>
      </c>
      <c r="I4352">
        <v>-260605.57</v>
      </c>
    </row>
    <row r="4353" spans="1:9" x14ac:dyDescent="0.2">
      <c r="A4353" s="1">
        <v>243980</v>
      </c>
      <c r="B4353" t="s">
        <v>19</v>
      </c>
      <c r="C4353" t="s">
        <v>3016</v>
      </c>
      <c r="D4353" t="s">
        <v>3019</v>
      </c>
      <c r="G4353">
        <v>1000</v>
      </c>
      <c r="I4353">
        <v>-261605.57</v>
      </c>
    </row>
    <row r="4354" spans="1:9" x14ac:dyDescent="0.2">
      <c r="A4354" s="1">
        <v>243980</v>
      </c>
      <c r="B4354" t="s">
        <v>19</v>
      </c>
      <c r="C4354" t="s">
        <v>3016</v>
      </c>
      <c r="D4354" t="s">
        <v>3020</v>
      </c>
      <c r="G4354">
        <v>1000</v>
      </c>
      <c r="I4354">
        <v>-262605.57</v>
      </c>
    </row>
    <row r="4355" spans="1:9" x14ac:dyDescent="0.2">
      <c r="A4355" s="1">
        <v>243980</v>
      </c>
      <c r="B4355" t="s">
        <v>1984</v>
      </c>
      <c r="C4355" t="s">
        <v>3021</v>
      </c>
      <c r="D4355" t="s">
        <v>3022</v>
      </c>
      <c r="F4355">
        <v>1570.09</v>
      </c>
      <c r="I4355">
        <v>-261035.48</v>
      </c>
    </row>
    <row r="4356" spans="1:9" x14ac:dyDescent="0.2">
      <c r="A4356" s="1">
        <v>243980</v>
      </c>
      <c r="B4356" t="s">
        <v>1984</v>
      </c>
      <c r="C4356" t="s">
        <v>3021</v>
      </c>
      <c r="D4356" t="s">
        <v>2792</v>
      </c>
      <c r="F4356">
        <v>32.71</v>
      </c>
      <c r="I4356">
        <v>-261002.77</v>
      </c>
    </row>
    <row r="4357" spans="1:9" x14ac:dyDescent="0.2">
      <c r="A4357" s="1">
        <v>243980</v>
      </c>
      <c r="B4357" t="s">
        <v>1984</v>
      </c>
      <c r="C4357" t="s">
        <v>3021</v>
      </c>
      <c r="D4357" t="s">
        <v>2793</v>
      </c>
      <c r="F4357">
        <v>45.79</v>
      </c>
      <c r="I4357">
        <v>-260956.98</v>
      </c>
    </row>
    <row r="4358" spans="1:9" x14ac:dyDescent="0.2">
      <c r="A4358" s="1">
        <v>243980</v>
      </c>
      <c r="B4358" t="s">
        <v>1984</v>
      </c>
      <c r="C4358" t="s">
        <v>3021</v>
      </c>
      <c r="D4358" t="s">
        <v>2794</v>
      </c>
      <c r="F4358">
        <v>654.21</v>
      </c>
      <c r="I4358">
        <v>-260302.77</v>
      </c>
    </row>
    <row r="4359" spans="1:9" x14ac:dyDescent="0.2">
      <c r="A4359" s="1">
        <v>243980</v>
      </c>
      <c r="B4359" t="s">
        <v>1984</v>
      </c>
      <c r="C4359" t="s">
        <v>3021</v>
      </c>
      <c r="D4359" t="s">
        <v>2795</v>
      </c>
      <c r="F4359">
        <v>150.47</v>
      </c>
      <c r="I4359">
        <v>-260152.3</v>
      </c>
    </row>
    <row r="4360" spans="1:9" x14ac:dyDescent="0.2">
      <c r="A4360" s="1">
        <v>243980</v>
      </c>
      <c r="B4360" t="s">
        <v>1984</v>
      </c>
      <c r="C4360" t="s">
        <v>3021</v>
      </c>
      <c r="D4360" t="s">
        <v>2813</v>
      </c>
      <c r="F4360">
        <v>1308.4100000000001</v>
      </c>
      <c r="I4360">
        <v>-258843.89</v>
      </c>
    </row>
    <row r="4361" spans="1:9" x14ac:dyDescent="0.2">
      <c r="A4361" s="1">
        <v>243980</v>
      </c>
      <c r="B4361" t="s">
        <v>1984</v>
      </c>
      <c r="C4361" t="s">
        <v>3021</v>
      </c>
      <c r="D4361" t="s">
        <v>2814</v>
      </c>
      <c r="F4361">
        <v>263.70999999999998</v>
      </c>
      <c r="I4361">
        <v>-258580.18</v>
      </c>
    </row>
    <row r="4362" spans="1:9" x14ac:dyDescent="0.2">
      <c r="A4362" s="1">
        <v>243980</v>
      </c>
      <c r="B4362" t="s">
        <v>1984</v>
      </c>
      <c r="C4362" t="s">
        <v>3021</v>
      </c>
      <c r="D4362" t="s">
        <v>2821</v>
      </c>
      <c r="F4362">
        <v>43.7</v>
      </c>
      <c r="I4362">
        <v>-258536.48</v>
      </c>
    </row>
    <row r="4363" spans="1:9" x14ac:dyDescent="0.2">
      <c r="A4363" s="1">
        <v>243980</v>
      </c>
      <c r="B4363" t="s">
        <v>1984</v>
      </c>
      <c r="C4363" t="s">
        <v>3021</v>
      </c>
      <c r="D4363" t="s">
        <v>2828</v>
      </c>
      <c r="F4363">
        <v>981.31</v>
      </c>
      <c r="I4363">
        <v>-257555.17</v>
      </c>
    </row>
    <row r="4364" spans="1:9" x14ac:dyDescent="0.2">
      <c r="A4364" s="1">
        <v>243980</v>
      </c>
      <c r="B4364" t="s">
        <v>1984</v>
      </c>
      <c r="C4364" t="s">
        <v>3021</v>
      </c>
      <c r="D4364" t="s">
        <v>2829</v>
      </c>
      <c r="F4364">
        <v>150.47</v>
      </c>
      <c r="I4364">
        <v>-257404.7</v>
      </c>
    </row>
    <row r="4365" spans="1:9" x14ac:dyDescent="0.2">
      <c r="A4365" s="1">
        <v>243980</v>
      </c>
      <c r="B4365" t="s">
        <v>1984</v>
      </c>
      <c r="C4365" t="s">
        <v>3021</v>
      </c>
      <c r="D4365" t="s">
        <v>2830</v>
      </c>
      <c r="F4365">
        <v>12.44</v>
      </c>
      <c r="I4365">
        <v>-257392.26</v>
      </c>
    </row>
    <row r="4366" spans="1:9" x14ac:dyDescent="0.2">
      <c r="A4366" s="1">
        <v>243980</v>
      </c>
      <c r="B4366" t="s">
        <v>1984</v>
      </c>
      <c r="C4366" t="s">
        <v>3021</v>
      </c>
      <c r="D4366" t="s">
        <v>2837</v>
      </c>
      <c r="F4366">
        <v>19.25</v>
      </c>
      <c r="I4366">
        <v>-257373.01</v>
      </c>
    </row>
    <row r="4367" spans="1:9" x14ac:dyDescent="0.2">
      <c r="A4367" s="1">
        <v>243980</v>
      </c>
      <c r="B4367" t="s">
        <v>1984</v>
      </c>
      <c r="C4367" t="s">
        <v>3021</v>
      </c>
      <c r="D4367" t="s">
        <v>2838</v>
      </c>
      <c r="F4367">
        <v>261.68</v>
      </c>
      <c r="I4367">
        <v>-257111.33</v>
      </c>
    </row>
    <row r="4368" spans="1:9" x14ac:dyDescent="0.2">
      <c r="A4368" s="1">
        <v>243980</v>
      </c>
      <c r="B4368" t="s">
        <v>1984</v>
      </c>
      <c r="C4368" t="s">
        <v>3021</v>
      </c>
      <c r="D4368" t="s">
        <v>2844</v>
      </c>
      <c r="F4368">
        <v>1308.4100000000001</v>
      </c>
      <c r="I4368">
        <v>-255802.92</v>
      </c>
    </row>
    <row r="4369" spans="1:9" x14ac:dyDescent="0.2">
      <c r="A4369" s="1">
        <v>243980</v>
      </c>
      <c r="B4369" t="s">
        <v>1984</v>
      </c>
      <c r="C4369" t="s">
        <v>3021</v>
      </c>
      <c r="D4369" t="s">
        <v>2845</v>
      </c>
      <c r="F4369">
        <v>98.13</v>
      </c>
      <c r="I4369">
        <v>-255704.79</v>
      </c>
    </row>
    <row r="4370" spans="1:9" x14ac:dyDescent="0.2">
      <c r="A4370" s="1">
        <v>243980</v>
      </c>
      <c r="B4370" t="s">
        <v>1984</v>
      </c>
      <c r="C4370" t="s">
        <v>3021</v>
      </c>
      <c r="D4370" t="s">
        <v>2854</v>
      </c>
      <c r="F4370">
        <v>981.31</v>
      </c>
      <c r="I4370">
        <v>-254723.48</v>
      </c>
    </row>
    <row r="4371" spans="1:9" x14ac:dyDescent="0.2">
      <c r="A4371" s="1">
        <v>243980</v>
      </c>
      <c r="B4371" t="s">
        <v>1984</v>
      </c>
      <c r="C4371" t="s">
        <v>3021</v>
      </c>
      <c r="D4371" t="s">
        <v>3023</v>
      </c>
      <c r="F4371">
        <v>117.76</v>
      </c>
      <c r="I4371">
        <v>-254605.72</v>
      </c>
    </row>
    <row r="4372" spans="1:9" x14ac:dyDescent="0.2">
      <c r="A4372" s="1">
        <v>243980</v>
      </c>
      <c r="B4372" t="s">
        <v>1984</v>
      </c>
      <c r="C4372" t="s">
        <v>3021</v>
      </c>
      <c r="D4372" t="s">
        <v>2856</v>
      </c>
      <c r="F4372">
        <v>654.21</v>
      </c>
      <c r="I4372">
        <v>-253951.51</v>
      </c>
    </row>
    <row r="4373" spans="1:9" x14ac:dyDescent="0.2">
      <c r="A4373" s="1">
        <v>243980</v>
      </c>
      <c r="B4373" t="s">
        <v>1984</v>
      </c>
      <c r="C4373" t="s">
        <v>3021</v>
      </c>
      <c r="D4373" t="s">
        <v>2857</v>
      </c>
      <c r="F4373">
        <v>1700.93</v>
      </c>
      <c r="I4373">
        <v>-252250.58</v>
      </c>
    </row>
    <row r="4374" spans="1:9" x14ac:dyDescent="0.2">
      <c r="A4374" s="1">
        <v>243980</v>
      </c>
      <c r="B4374" t="s">
        <v>1984</v>
      </c>
      <c r="C4374" t="s">
        <v>3021</v>
      </c>
      <c r="D4374" t="s">
        <v>2875</v>
      </c>
      <c r="F4374">
        <v>45.79</v>
      </c>
      <c r="I4374">
        <v>-252204.79</v>
      </c>
    </row>
    <row r="4375" spans="1:9" x14ac:dyDescent="0.2">
      <c r="A4375" s="1">
        <v>243980</v>
      </c>
      <c r="B4375" t="s">
        <v>1984</v>
      </c>
      <c r="C4375" t="s">
        <v>3021</v>
      </c>
      <c r="D4375" t="s">
        <v>2876</v>
      </c>
      <c r="F4375">
        <v>84</v>
      </c>
      <c r="I4375">
        <v>-252120.79</v>
      </c>
    </row>
    <row r="4376" spans="1:9" x14ac:dyDescent="0.2">
      <c r="A4376" s="1">
        <v>243980</v>
      </c>
      <c r="B4376" t="s">
        <v>1984</v>
      </c>
      <c r="C4376" t="s">
        <v>3021</v>
      </c>
      <c r="D4376" t="s">
        <v>2884</v>
      </c>
      <c r="F4376">
        <v>994.11</v>
      </c>
      <c r="I4376">
        <v>-251126.68</v>
      </c>
    </row>
    <row r="4377" spans="1:9" x14ac:dyDescent="0.2">
      <c r="A4377" s="1">
        <v>243980</v>
      </c>
      <c r="B4377" t="s">
        <v>1984</v>
      </c>
      <c r="C4377" t="s">
        <v>3021</v>
      </c>
      <c r="D4377" t="s">
        <v>2885</v>
      </c>
      <c r="F4377">
        <v>104.67</v>
      </c>
      <c r="I4377">
        <v>-251022.01</v>
      </c>
    </row>
    <row r="4378" spans="1:9" x14ac:dyDescent="0.2">
      <c r="A4378" s="1">
        <v>243980</v>
      </c>
      <c r="B4378" t="s">
        <v>1984</v>
      </c>
      <c r="C4378" t="s">
        <v>3021</v>
      </c>
      <c r="D4378" t="s">
        <v>3024</v>
      </c>
      <c r="F4378">
        <v>711.55</v>
      </c>
      <c r="I4378">
        <v>-250310.46</v>
      </c>
    </row>
    <row r="4379" spans="1:9" x14ac:dyDescent="0.2">
      <c r="A4379" s="1">
        <v>243980</v>
      </c>
      <c r="B4379" t="s">
        <v>1984</v>
      </c>
      <c r="C4379" t="s">
        <v>3021</v>
      </c>
      <c r="D4379" t="s">
        <v>2887</v>
      </c>
      <c r="F4379">
        <v>307.48</v>
      </c>
      <c r="I4379">
        <v>-250002.98</v>
      </c>
    </row>
    <row r="4380" spans="1:9" x14ac:dyDescent="0.2">
      <c r="A4380" s="1">
        <v>243980</v>
      </c>
      <c r="B4380" t="s">
        <v>1984</v>
      </c>
      <c r="C4380" t="s">
        <v>3021</v>
      </c>
      <c r="D4380" t="s">
        <v>3025</v>
      </c>
      <c r="F4380">
        <v>130.84</v>
      </c>
      <c r="I4380">
        <v>-249872.14</v>
      </c>
    </row>
    <row r="4381" spans="1:9" x14ac:dyDescent="0.2">
      <c r="A4381" s="1">
        <v>243980</v>
      </c>
      <c r="B4381" t="s">
        <v>1984</v>
      </c>
      <c r="C4381" t="s">
        <v>3021</v>
      </c>
      <c r="D4381" t="s">
        <v>2893</v>
      </c>
      <c r="F4381">
        <v>222.43</v>
      </c>
      <c r="I4381">
        <v>-249649.71</v>
      </c>
    </row>
    <row r="4382" spans="1:9" x14ac:dyDescent="0.2">
      <c r="A4382" s="1">
        <v>243980</v>
      </c>
      <c r="B4382" t="s">
        <v>1984</v>
      </c>
      <c r="C4382" t="s">
        <v>3021</v>
      </c>
      <c r="D4382" t="s">
        <v>2905</v>
      </c>
      <c r="F4382">
        <v>1046.73</v>
      </c>
      <c r="I4382">
        <v>-248602.98</v>
      </c>
    </row>
    <row r="4383" spans="1:9" x14ac:dyDescent="0.2">
      <c r="A4383" s="1">
        <v>243980</v>
      </c>
      <c r="B4383" t="s">
        <v>1984</v>
      </c>
      <c r="C4383" t="s">
        <v>3021</v>
      </c>
      <c r="D4383" t="s">
        <v>2912</v>
      </c>
      <c r="F4383">
        <v>51.35</v>
      </c>
      <c r="I4383">
        <v>-248551.63</v>
      </c>
    </row>
    <row r="4384" spans="1:9" x14ac:dyDescent="0.2">
      <c r="A4384" s="1">
        <v>243980</v>
      </c>
      <c r="B4384" t="s">
        <v>1984</v>
      </c>
      <c r="C4384" t="s">
        <v>3021</v>
      </c>
      <c r="D4384" t="s">
        <v>2913</v>
      </c>
      <c r="F4384">
        <v>948.6</v>
      </c>
      <c r="I4384">
        <v>-247603.03</v>
      </c>
    </row>
    <row r="4385" spans="1:9" x14ac:dyDescent="0.2">
      <c r="A4385" s="1">
        <v>243980</v>
      </c>
      <c r="B4385" t="s">
        <v>1984</v>
      </c>
      <c r="C4385" t="s">
        <v>3021</v>
      </c>
      <c r="D4385" t="s">
        <v>2924</v>
      </c>
      <c r="F4385">
        <v>9.8000000000000007</v>
      </c>
      <c r="I4385">
        <v>-247593.23</v>
      </c>
    </row>
    <row r="4386" spans="1:9" x14ac:dyDescent="0.2">
      <c r="A4386" s="1">
        <v>243980</v>
      </c>
      <c r="B4386" t="s">
        <v>1984</v>
      </c>
      <c r="C4386" t="s">
        <v>3021</v>
      </c>
      <c r="D4386" t="s">
        <v>3026</v>
      </c>
      <c r="F4386">
        <v>132.65</v>
      </c>
      <c r="I4386">
        <v>-247460.58</v>
      </c>
    </row>
    <row r="4387" spans="1:9" x14ac:dyDescent="0.2">
      <c r="A4387" s="1">
        <v>243980</v>
      </c>
      <c r="B4387" t="s">
        <v>1984</v>
      </c>
      <c r="C4387" t="s">
        <v>3021</v>
      </c>
      <c r="D4387" t="s">
        <v>3027</v>
      </c>
      <c r="F4387">
        <v>65.42</v>
      </c>
      <c r="I4387">
        <v>-247395.16</v>
      </c>
    </row>
    <row r="4388" spans="1:9" x14ac:dyDescent="0.2">
      <c r="A4388" s="1">
        <v>243980</v>
      </c>
      <c r="B4388" t="s">
        <v>1984</v>
      </c>
      <c r="C4388" t="s">
        <v>3021</v>
      </c>
      <c r="D4388" t="s">
        <v>2935</v>
      </c>
      <c r="F4388">
        <v>52.47</v>
      </c>
      <c r="I4388">
        <v>-247342.69</v>
      </c>
    </row>
    <row r="4389" spans="1:9" x14ac:dyDescent="0.2">
      <c r="A4389" s="1">
        <v>243980</v>
      </c>
      <c r="B4389" t="s">
        <v>1984</v>
      </c>
      <c r="C4389" t="s">
        <v>3021</v>
      </c>
      <c r="D4389" t="s">
        <v>2936</v>
      </c>
      <c r="F4389">
        <v>65.42</v>
      </c>
      <c r="I4389">
        <v>-247277.27</v>
      </c>
    </row>
    <row r="4390" spans="1:9" x14ac:dyDescent="0.2">
      <c r="A4390" s="1">
        <v>243980</v>
      </c>
      <c r="B4390" t="s">
        <v>1984</v>
      </c>
      <c r="C4390" t="s">
        <v>3021</v>
      </c>
      <c r="D4390" t="s">
        <v>3012</v>
      </c>
      <c r="F4390">
        <v>248.6</v>
      </c>
      <c r="I4390">
        <v>-247028.67</v>
      </c>
    </row>
    <row r="4391" spans="1:9" x14ac:dyDescent="0.2">
      <c r="A4391" s="1">
        <v>243980</v>
      </c>
      <c r="B4391" t="s">
        <v>1984</v>
      </c>
      <c r="C4391" t="s">
        <v>3021</v>
      </c>
      <c r="D4391" t="s">
        <v>2948</v>
      </c>
      <c r="F4391">
        <v>1439.25</v>
      </c>
      <c r="I4391">
        <v>-245589.42</v>
      </c>
    </row>
    <row r="4392" spans="1:9" x14ac:dyDescent="0.2">
      <c r="A4392" s="1">
        <v>243980</v>
      </c>
      <c r="B4392" t="s">
        <v>1984</v>
      </c>
      <c r="C4392" t="s">
        <v>3021</v>
      </c>
      <c r="D4392" t="s">
        <v>2957</v>
      </c>
      <c r="F4392">
        <v>98.13</v>
      </c>
      <c r="I4392">
        <v>-245491.29</v>
      </c>
    </row>
    <row r="4393" spans="1:9" x14ac:dyDescent="0.2">
      <c r="A4393" s="1">
        <v>243980</v>
      </c>
      <c r="B4393" t="s">
        <v>1984</v>
      </c>
      <c r="C4393" t="s">
        <v>3021</v>
      </c>
      <c r="D4393" t="s">
        <v>2958</v>
      </c>
      <c r="F4393">
        <v>48.08</v>
      </c>
      <c r="I4393">
        <v>-245443.21</v>
      </c>
    </row>
    <row r="4394" spans="1:9" x14ac:dyDescent="0.2">
      <c r="A4394" s="1">
        <v>243980</v>
      </c>
      <c r="B4394" t="s">
        <v>1984</v>
      </c>
      <c r="C4394" t="s">
        <v>3021</v>
      </c>
      <c r="D4394" t="s">
        <v>2959</v>
      </c>
      <c r="F4394">
        <v>65.42</v>
      </c>
      <c r="I4394">
        <v>-245377.79</v>
      </c>
    </row>
    <row r="4395" spans="1:9" x14ac:dyDescent="0.2">
      <c r="A4395" s="1">
        <v>243980</v>
      </c>
      <c r="B4395" t="s">
        <v>1984</v>
      </c>
      <c r="C4395" t="s">
        <v>3021</v>
      </c>
      <c r="D4395" t="s">
        <v>2960</v>
      </c>
      <c r="F4395">
        <v>65.42</v>
      </c>
      <c r="I4395">
        <v>-245312.37</v>
      </c>
    </row>
    <row r="4396" spans="1:9" x14ac:dyDescent="0.2">
      <c r="A4396" s="1">
        <v>243980</v>
      </c>
      <c r="B4396" t="s">
        <v>1984</v>
      </c>
      <c r="C4396" t="s">
        <v>3021</v>
      </c>
      <c r="D4396" t="s">
        <v>2961</v>
      </c>
      <c r="F4396">
        <v>196.26</v>
      </c>
      <c r="I4396">
        <v>-245116.11</v>
      </c>
    </row>
    <row r="4397" spans="1:9" x14ac:dyDescent="0.2">
      <c r="A4397" s="1">
        <v>243980</v>
      </c>
      <c r="B4397" t="s">
        <v>1984</v>
      </c>
      <c r="C4397" t="s">
        <v>3021</v>
      </c>
      <c r="D4397" t="s">
        <v>2969</v>
      </c>
      <c r="F4397">
        <v>65.42</v>
      </c>
      <c r="I4397">
        <v>-245050.69</v>
      </c>
    </row>
    <row r="4398" spans="1:9" x14ac:dyDescent="0.2">
      <c r="A4398" s="1">
        <v>243980</v>
      </c>
      <c r="B4398" t="s">
        <v>1984</v>
      </c>
      <c r="C4398" t="s">
        <v>3021</v>
      </c>
      <c r="D4398" t="s">
        <v>2977</v>
      </c>
      <c r="F4398">
        <v>287.85000000000002</v>
      </c>
      <c r="I4398">
        <v>-244762.84</v>
      </c>
    </row>
    <row r="4399" spans="1:9" x14ac:dyDescent="0.2">
      <c r="A4399" s="1">
        <v>243980</v>
      </c>
      <c r="B4399" t="s">
        <v>1984</v>
      </c>
      <c r="C4399" t="s">
        <v>3021</v>
      </c>
      <c r="D4399" t="s">
        <v>2978</v>
      </c>
      <c r="F4399">
        <v>42</v>
      </c>
      <c r="I4399">
        <v>-244720.84</v>
      </c>
    </row>
    <row r="4400" spans="1:9" x14ac:dyDescent="0.2">
      <c r="A4400" s="1">
        <v>243980</v>
      </c>
      <c r="B4400" t="s">
        <v>1984</v>
      </c>
      <c r="C4400" t="s">
        <v>3021</v>
      </c>
      <c r="D4400" t="s">
        <v>2979</v>
      </c>
      <c r="F4400">
        <v>915.89</v>
      </c>
      <c r="I4400">
        <v>-243804.95</v>
      </c>
    </row>
    <row r="4401" spans="1:9" x14ac:dyDescent="0.2">
      <c r="A4401" s="1">
        <v>243980</v>
      </c>
      <c r="B4401" t="s">
        <v>1984</v>
      </c>
      <c r="C4401" t="s">
        <v>3021</v>
      </c>
      <c r="D4401" t="s">
        <v>2980</v>
      </c>
      <c r="F4401">
        <v>65.42</v>
      </c>
      <c r="I4401">
        <v>-243739.53</v>
      </c>
    </row>
    <row r="4402" spans="1:9" x14ac:dyDescent="0.2">
      <c r="A4402" s="1">
        <v>243980</v>
      </c>
      <c r="B4402" t="s">
        <v>1984</v>
      </c>
      <c r="C4402" t="s">
        <v>3021</v>
      </c>
      <c r="D4402" t="s">
        <v>2981</v>
      </c>
      <c r="F4402">
        <v>32.71</v>
      </c>
      <c r="I4402">
        <v>-243706.82</v>
      </c>
    </row>
    <row r="4403" spans="1:9" x14ac:dyDescent="0.2">
      <c r="A4403" s="1">
        <v>243980</v>
      </c>
      <c r="B4403" t="s">
        <v>1984</v>
      </c>
      <c r="C4403" t="s">
        <v>3021</v>
      </c>
      <c r="D4403" t="s">
        <v>2987</v>
      </c>
      <c r="F4403">
        <v>326.83</v>
      </c>
      <c r="I4403">
        <v>-243379.99</v>
      </c>
    </row>
    <row r="4404" spans="1:9" x14ac:dyDescent="0.2">
      <c r="A4404" s="1">
        <v>243980</v>
      </c>
      <c r="B4404" t="s">
        <v>1984</v>
      </c>
      <c r="C4404" t="s">
        <v>3021</v>
      </c>
      <c r="D4404" t="s">
        <v>2988</v>
      </c>
      <c r="F4404">
        <v>26.17</v>
      </c>
      <c r="I4404">
        <v>-243353.82</v>
      </c>
    </row>
    <row r="4405" spans="1:9" x14ac:dyDescent="0.2">
      <c r="A4405" s="1">
        <v>243980</v>
      </c>
      <c r="B4405" t="s">
        <v>1984</v>
      </c>
      <c r="C4405" t="s">
        <v>3021</v>
      </c>
      <c r="D4405" t="s">
        <v>2989</v>
      </c>
      <c r="F4405">
        <v>29.44</v>
      </c>
      <c r="I4405">
        <v>-243324.38</v>
      </c>
    </row>
    <row r="4406" spans="1:9" x14ac:dyDescent="0.2">
      <c r="A4406" s="1">
        <v>243980</v>
      </c>
      <c r="B4406" t="s">
        <v>1984</v>
      </c>
      <c r="C4406" t="s">
        <v>3021</v>
      </c>
      <c r="D4406" t="s">
        <v>3028</v>
      </c>
      <c r="F4406">
        <v>2278.85</v>
      </c>
      <c r="I4406">
        <v>-241045.53</v>
      </c>
    </row>
    <row r="4407" spans="1:9" x14ac:dyDescent="0.2">
      <c r="A4407" s="1">
        <v>243980</v>
      </c>
      <c r="B4407" t="s">
        <v>1984</v>
      </c>
      <c r="C4407" t="s">
        <v>3021</v>
      </c>
      <c r="D4407" t="s">
        <v>2990</v>
      </c>
      <c r="F4407">
        <v>468.76</v>
      </c>
      <c r="I4407">
        <v>-240576.77</v>
      </c>
    </row>
    <row r="4408" spans="1:9" x14ac:dyDescent="0.2">
      <c r="A4408" s="1">
        <v>243980</v>
      </c>
      <c r="B4408" t="s">
        <v>1984</v>
      </c>
      <c r="C4408" t="s">
        <v>3021</v>
      </c>
      <c r="D4408" t="s">
        <v>2999</v>
      </c>
      <c r="F4408">
        <v>52.34</v>
      </c>
      <c r="I4408">
        <v>-240524.43</v>
      </c>
    </row>
    <row r="4409" spans="1:9" x14ac:dyDescent="0.2">
      <c r="A4409" s="1">
        <v>243980</v>
      </c>
      <c r="B4409" t="s">
        <v>1984</v>
      </c>
      <c r="C4409" t="s">
        <v>3021</v>
      </c>
      <c r="D4409" t="s">
        <v>3000</v>
      </c>
      <c r="F4409">
        <v>32.71</v>
      </c>
      <c r="I4409">
        <v>-240491.72</v>
      </c>
    </row>
    <row r="4410" spans="1:9" x14ac:dyDescent="0.2">
      <c r="A4410" s="1">
        <v>243980</v>
      </c>
      <c r="B4410" t="s">
        <v>1984</v>
      </c>
      <c r="C4410" t="s">
        <v>3021</v>
      </c>
      <c r="D4410" t="s">
        <v>3011</v>
      </c>
      <c r="F4410">
        <v>654.21</v>
      </c>
      <c r="I4410">
        <v>-239837.51</v>
      </c>
    </row>
    <row r="4411" spans="1:9" x14ac:dyDescent="0.2">
      <c r="A4411" s="1">
        <v>243980</v>
      </c>
      <c r="B4411" t="s">
        <v>1984</v>
      </c>
      <c r="C4411" t="s">
        <v>3021</v>
      </c>
      <c r="D4411" t="s">
        <v>3010</v>
      </c>
      <c r="F4411">
        <v>327.10000000000002</v>
      </c>
      <c r="I4411">
        <v>-239510.41</v>
      </c>
    </row>
    <row r="4412" spans="1:9" x14ac:dyDescent="0.2">
      <c r="A4412" s="1">
        <v>243980</v>
      </c>
      <c r="B4412" t="s">
        <v>1984</v>
      </c>
      <c r="C4412" t="s">
        <v>3021</v>
      </c>
      <c r="D4412" t="s">
        <v>2730</v>
      </c>
      <c r="G4412">
        <v>654.21</v>
      </c>
      <c r="I4412">
        <v>-240164.62</v>
      </c>
    </row>
    <row r="4413" spans="1:9" x14ac:dyDescent="0.2">
      <c r="A4413" s="1">
        <v>243980</v>
      </c>
      <c r="B4413" t="s">
        <v>1984</v>
      </c>
      <c r="C4413" t="s">
        <v>3021</v>
      </c>
      <c r="D4413" t="s">
        <v>2711</v>
      </c>
      <c r="G4413">
        <v>65.42</v>
      </c>
      <c r="I4413">
        <v>-240230.04</v>
      </c>
    </row>
    <row r="4414" spans="1:9" x14ac:dyDescent="0.2">
      <c r="A4414" s="1">
        <v>243980</v>
      </c>
      <c r="B4414" t="s">
        <v>1984</v>
      </c>
      <c r="C4414" t="s">
        <v>3021</v>
      </c>
      <c r="D4414" t="s">
        <v>2666</v>
      </c>
      <c r="G4414">
        <v>981.31</v>
      </c>
      <c r="I4414">
        <v>-241211.35</v>
      </c>
    </row>
    <row r="4415" spans="1:9" x14ac:dyDescent="0.2">
      <c r="A4415" s="1">
        <v>243980</v>
      </c>
      <c r="B4415" t="s">
        <v>1984</v>
      </c>
      <c r="C4415" t="s">
        <v>3021</v>
      </c>
      <c r="D4415" t="s">
        <v>2742</v>
      </c>
      <c r="G4415">
        <v>209.67</v>
      </c>
      <c r="I4415">
        <v>-241421.02</v>
      </c>
    </row>
    <row r="4416" spans="1:9" x14ac:dyDescent="0.2">
      <c r="A4416" s="1">
        <v>243980</v>
      </c>
      <c r="B4416" t="s">
        <v>1984</v>
      </c>
      <c r="C4416" t="s">
        <v>3021</v>
      </c>
      <c r="D4416" t="s">
        <v>2697</v>
      </c>
      <c r="G4416">
        <v>196.26</v>
      </c>
      <c r="I4416">
        <v>-241617.28</v>
      </c>
    </row>
    <row r="4417" spans="1:9" x14ac:dyDescent="0.2">
      <c r="A4417" s="1">
        <v>243980</v>
      </c>
      <c r="B4417" t="s">
        <v>1984</v>
      </c>
      <c r="C4417" t="s">
        <v>3021</v>
      </c>
      <c r="D4417" t="s">
        <v>2656</v>
      </c>
      <c r="G4417">
        <v>654.21</v>
      </c>
      <c r="I4417">
        <v>-242271.49</v>
      </c>
    </row>
    <row r="4418" spans="1:9" x14ac:dyDescent="0.2">
      <c r="A4418" s="1">
        <v>243980</v>
      </c>
      <c r="B4418" t="s">
        <v>1984</v>
      </c>
      <c r="C4418" t="s">
        <v>3021</v>
      </c>
      <c r="D4418" t="s">
        <v>2741</v>
      </c>
      <c r="G4418">
        <v>189.35</v>
      </c>
      <c r="I4418">
        <v>-242460.84</v>
      </c>
    </row>
    <row r="4419" spans="1:9" x14ac:dyDescent="0.2">
      <c r="A4419" s="1">
        <v>243980</v>
      </c>
      <c r="B4419" t="s">
        <v>1984</v>
      </c>
      <c r="C4419" t="s">
        <v>3021</v>
      </c>
      <c r="D4419" t="s">
        <v>2729</v>
      </c>
      <c r="G4419">
        <v>412.15</v>
      </c>
      <c r="I4419">
        <v>-242872.99</v>
      </c>
    </row>
    <row r="4420" spans="1:9" x14ac:dyDescent="0.2">
      <c r="A4420" s="1">
        <v>243980</v>
      </c>
      <c r="B4420" t="s">
        <v>1984</v>
      </c>
      <c r="C4420" t="s">
        <v>3021</v>
      </c>
      <c r="D4420" t="s">
        <v>2616</v>
      </c>
      <c r="G4420">
        <v>98.13</v>
      </c>
      <c r="I4420">
        <v>-242971.12</v>
      </c>
    </row>
    <row r="4421" spans="1:9" x14ac:dyDescent="0.2">
      <c r="A4421" s="1">
        <v>243980</v>
      </c>
      <c r="B4421" t="s">
        <v>1984</v>
      </c>
      <c r="C4421" t="s">
        <v>3021</v>
      </c>
      <c r="D4421" t="s">
        <v>2814</v>
      </c>
      <c r="G4421">
        <v>263.70999999999998</v>
      </c>
      <c r="I4421">
        <v>-243234.83</v>
      </c>
    </row>
    <row r="4422" spans="1:9" x14ac:dyDescent="0.2">
      <c r="A4422" s="1">
        <v>243980</v>
      </c>
      <c r="B4422" t="s">
        <v>1984</v>
      </c>
      <c r="C4422" t="s">
        <v>3021</v>
      </c>
      <c r="D4422" t="s">
        <v>2794</v>
      </c>
      <c r="G4422">
        <v>654.21</v>
      </c>
      <c r="I4422">
        <v>-243889.04</v>
      </c>
    </row>
    <row r="4423" spans="1:9" x14ac:dyDescent="0.2">
      <c r="A4423" s="1">
        <v>243980</v>
      </c>
      <c r="B4423" t="s">
        <v>1984</v>
      </c>
      <c r="C4423" t="s">
        <v>3021</v>
      </c>
      <c r="D4423" t="s">
        <v>2686</v>
      </c>
      <c r="G4423">
        <v>981.31</v>
      </c>
      <c r="I4423">
        <v>-244870.35</v>
      </c>
    </row>
    <row r="4424" spans="1:9" x14ac:dyDescent="0.2">
      <c r="A4424" s="1">
        <v>243980</v>
      </c>
      <c r="B4424" t="s">
        <v>1984</v>
      </c>
      <c r="C4424" t="s">
        <v>3021</v>
      </c>
      <c r="D4424" t="s">
        <v>2792</v>
      </c>
      <c r="G4424">
        <v>32.71</v>
      </c>
      <c r="I4424">
        <v>-244903.06</v>
      </c>
    </row>
    <row r="4425" spans="1:9" x14ac:dyDescent="0.2">
      <c r="A4425" s="1">
        <v>243980</v>
      </c>
      <c r="B4425" t="s">
        <v>1984</v>
      </c>
      <c r="C4425" t="s">
        <v>3021</v>
      </c>
      <c r="D4425" t="s">
        <v>2795</v>
      </c>
      <c r="G4425">
        <v>150.47</v>
      </c>
      <c r="I4425">
        <v>-245053.53</v>
      </c>
    </row>
    <row r="4426" spans="1:9" x14ac:dyDescent="0.2">
      <c r="A4426" s="1">
        <v>243980</v>
      </c>
      <c r="B4426" t="s">
        <v>1984</v>
      </c>
      <c r="C4426" t="s">
        <v>3021</v>
      </c>
      <c r="D4426" t="s">
        <v>2740</v>
      </c>
      <c r="G4426">
        <v>883.18</v>
      </c>
      <c r="I4426">
        <v>-245936.71</v>
      </c>
    </row>
    <row r="4427" spans="1:9" x14ac:dyDescent="0.2">
      <c r="A4427" s="1">
        <v>243980</v>
      </c>
      <c r="B4427" t="s">
        <v>1984</v>
      </c>
      <c r="C4427" t="s">
        <v>3021</v>
      </c>
      <c r="D4427" t="s">
        <v>2830</v>
      </c>
      <c r="G4427">
        <v>12.44</v>
      </c>
      <c r="I4427">
        <v>-245949.15</v>
      </c>
    </row>
    <row r="4428" spans="1:9" x14ac:dyDescent="0.2">
      <c r="A4428" s="1">
        <v>243980</v>
      </c>
      <c r="B4428" t="s">
        <v>1984</v>
      </c>
      <c r="C4428" t="s">
        <v>3021</v>
      </c>
      <c r="D4428" t="s">
        <v>2837</v>
      </c>
      <c r="G4428">
        <v>19.25</v>
      </c>
      <c r="I4428">
        <v>-245968.4</v>
      </c>
    </row>
    <row r="4429" spans="1:9" x14ac:dyDescent="0.2">
      <c r="A4429" s="1">
        <v>243980</v>
      </c>
      <c r="B4429" t="s">
        <v>1984</v>
      </c>
      <c r="C4429" t="s">
        <v>3021</v>
      </c>
      <c r="D4429" t="s">
        <v>2793</v>
      </c>
      <c r="G4429">
        <v>45.79</v>
      </c>
      <c r="I4429">
        <v>-246014.19</v>
      </c>
    </row>
    <row r="4430" spans="1:9" x14ac:dyDescent="0.2">
      <c r="A4430" s="1">
        <v>243980</v>
      </c>
      <c r="B4430" t="s">
        <v>1984</v>
      </c>
      <c r="C4430" t="s">
        <v>3021</v>
      </c>
      <c r="D4430" t="s">
        <v>2845</v>
      </c>
      <c r="G4430">
        <v>98.13</v>
      </c>
      <c r="I4430">
        <v>-246112.32</v>
      </c>
    </row>
    <row r="4431" spans="1:9" x14ac:dyDescent="0.2">
      <c r="A4431" s="1">
        <v>243980</v>
      </c>
      <c r="B4431" t="s">
        <v>1984</v>
      </c>
      <c r="C4431" t="s">
        <v>3021</v>
      </c>
      <c r="D4431" t="s">
        <v>2854</v>
      </c>
      <c r="G4431">
        <v>981.31</v>
      </c>
      <c r="I4431">
        <v>-247093.63</v>
      </c>
    </row>
    <row r="4432" spans="1:9" x14ac:dyDescent="0.2">
      <c r="A4432" s="1">
        <v>243980</v>
      </c>
      <c r="B4432" t="s">
        <v>1984</v>
      </c>
      <c r="C4432" t="s">
        <v>3021</v>
      </c>
      <c r="D4432" t="s">
        <v>2829</v>
      </c>
      <c r="G4432">
        <v>150.47</v>
      </c>
      <c r="I4432">
        <v>-247244.1</v>
      </c>
    </row>
    <row r="4433" spans="1:9" x14ac:dyDescent="0.2">
      <c r="A4433" s="1">
        <v>243980</v>
      </c>
      <c r="B4433" t="s">
        <v>1984</v>
      </c>
      <c r="C4433" t="s">
        <v>3021</v>
      </c>
      <c r="D4433" t="s">
        <v>2828</v>
      </c>
      <c r="G4433">
        <v>981.31</v>
      </c>
      <c r="I4433">
        <v>-248225.41</v>
      </c>
    </row>
    <row r="4434" spans="1:9" x14ac:dyDescent="0.2">
      <c r="A4434" s="1">
        <v>243980</v>
      </c>
      <c r="B4434" t="s">
        <v>1984</v>
      </c>
      <c r="C4434" t="s">
        <v>3021</v>
      </c>
      <c r="D4434" t="s">
        <v>3022</v>
      </c>
      <c r="G4434">
        <v>1570.09</v>
      </c>
      <c r="I4434">
        <v>-249795.5</v>
      </c>
    </row>
    <row r="4435" spans="1:9" x14ac:dyDescent="0.2">
      <c r="A4435" s="1">
        <v>243980</v>
      </c>
      <c r="B4435" t="s">
        <v>1984</v>
      </c>
      <c r="C4435" t="s">
        <v>3021</v>
      </c>
      <c r="D4435" t="s">
        <v>2876</v>
      </c>
      <c r="G4435">
        <v>84</v>
      </c>
      <c r="I4435">
        <v>-249879.5</v>
      </c>
    </row>
    <row r="4436" spans="1:9" x14ac:dyDescent="0.2">
      <c r="A4436" s="1">
        <v>243980</v>
      </c>
      <c r="B4436" t="s">
        <v>1984</v>
      </c>
      <c r="C4436" t="s">
        <v>3021</v>
      </c>
      <c r="D4436" t="s">
        <v>3023</v>
      </c>
      <c r="G4436">
        <v>117.76</v>
      </c>
      <c r="I4436">
        <v>-249997.26</v>
      </c>
    </row>
    <row r="4437" spans="1:9" x14ac:dyDescent="0.2">
      <c r="A4437" s="1">
        <v>243980</v>
      </c>
      <c r="B4437" t="s">
        <v>1984</v>
      </c>
      <c r="C4437" t="s">
        <v>3021</v>
      </c>
      <c r="D4437" t="s">
        <v>2857</v>
      </c>
      <c r="G4437">
        <v>1700.93</v>
      </c>
      <c r="I4437">
        <v>-251698.19</v>
      </c>
    </row>
    <row r="4438" spans="1:9" x14ac:dyDescent="0.2">
      <c r="A4438" s="1">
        <v>243980</v>
      </c>
      <c r="B4438" t="s">
        <v>1984</v>
      </c>
      <c r="C4438" t="s">
        <v>3021</v>
      </c>
      <c r="D4438" t="s">
        <v>2884</v>
      </c>
      <c r="G4438">
        <v>994.11</v>
      </c>
      <c r="I4438">
        <v>-252692.3</v>
      </c>
    </row>
    <row r="4439" spans="1:9" x14ac:dyDescent="0.2">
      <c r="A4439" s="1">
        <v>243980</v>
      </c>
      <c r="B4439" t="s">
        <v>1984</v>
      </c>
      <c r="C4439" t="s">
        <v>3021</v>
      </c>
      <c r="D4439" t="s">
        <v>2875</v>
      </c>
      <c r="G4439">
        <v>45.79</v>
      </c>
      <c r="I4439">
        <v>-252738.09</v>
      </c>
    </row>
    <row r="4440" spans="1:9" x14ac:dyDescent="0.2">
      <c r="A4440" s="1">
        <v>243980</v>
      </c>
      <c r="B4440" t="s">
        <v>1984</v>
      </c>
      <c r="C4440" t="s">
        <v>3021</v>
      </c>
      <c r="D4440" t="s">
        <v>2856</v>
      </c>
      <c r="G4440">
        <v>654.21</v>
      </c>
      <c r="I4440">
        <v>-253392.3</v>
      </c>
    </row>
    <row r="4441" spans="1:9" x14ac:dyDescent="0.2">
      <c r="A4441" s="1">
        <v>243980</v>
      </c>
      <c r="B4441" t="s">
        <v>1984</v>
      </c>
      <c r="C4441" t="s">
        <v>3021</v>
      </c>
      <c r="D4441" t="s">
        <v>3024</v>
      </c>
      <c r="G4441">
        <v>711.55</v>
      </c>
      <c r="I4441">
        <v>-254103.85</v>
      </c>
    </row>
    <row r="4442" spans="1:9" x14ac:dyDescent="0.2">
      <c r="A4442" s="1">
        <v>243980</v>
      </c>
      <c r="B4442" t="s">
        <v>1984</v>
      </c>
      <c r="C4442" t="s">
        <v>3021</v>
      </c>
      <c r="D4442" t="s">
        <v>2821</v>
      </c>
      <c r="G4442">
        <v>43.7</v>
      </c>
      <c r="I4442">
        <v>-254147.55</v>
      </c>
    </row>
    <row r="4443" spans="1:9" x14ac:dyDescent="0.2">
      <c r="A4443" s="1">
        <v>243980</v>
      </c>
      <c r="B4443" t="s">
        <v>1984</v>
      </c>
      <c r="C4443" t="s">
        <v>3021</v>
      </c>
      <c r="D4443" t="s">
        <v>2838</v>
      </c>
      <c r="G4443">
        <v>261.68</v>
      </c>
      <c r="I4443">
        <v>-254409.23</v>
      </c>
    </row>
    <row r="4444" spans="1:9" x14ac:dyDescent="0.2">
      <c r="A4444" s="1">
        <v>243980</v>
      </c>
      <c r="B4444" t="s">
        <v>1984</v>
      </c>
      <c r="C4444" t="s">
        <v>3021</v>
      </c>
      <c r="D4444" t="s">
        <v>3025</v>
      </c>
      <c r="G4444">
        <v>130.84</v>
      </c>
      <c r="I4444">
        <v>-254540.07</v>
      </c>
    </row>
    <row r="4445" spans="1:9" x14ac:dyDescent="0.2">
      <c r="A4445" s="1">
        <v>243980</v>
      </c>
      <c r="B4445" t="s">
        <v>1984</v>
      </c>
      <c r="C4445" t="s">
        <v>3021</v>
      </c>
      <c r="D4445" t="s">
        <v>2813</v>
      </c>
      <c r="G4445">
        <v>1308.4100000000001</v>
      </c>
      <c r="I4445">
        <v>-255848.48</v>
      </c>
    </row>
    <row r="4446" spans="1:9" x14ac:dyDescent="0.2">
      <c r="A4446" s="1">
        <v>243980</v>
      </c>
      <c r="B4446" t="s">
        <v>1984</v>
      </c>
      <c r="C4446" t="s">
        <v>3021</v>
      </c>
      <c r="D4446" t="s">
        <v>2913</v>
      </c>
      <c r="G4446">
        <v>948.6</v>
      </c>
      <c r="I4446">
        <v>-256797.08</v>
      </c>
    </row>
    <row r="4447" spans="1:9" x14ac:dyDescent="0.2">
      <c r="A4447" s="1">
        <v>243980</v>
      </c>
      <c r="B4447" t="s">
        <v>1984</v>
      </c>
      <c r="C4447" t="s">
        <v>3021</v>
      </c>
      <c r="D4447" t="s">
        <v>2893</v>
      </c>
      <c r="G4447">
        <v>222.43</v>
      </c>
      <c r="I4447">
        <v>-257019.51</v>
      </c>
    </row>
    <row r="4448" spans="1:9" x14ac:dyDescent="0.2">
      <c r="A4448" s="1">
        <v>243980</v>
      </c>
      <c r="B4448" t="s">
        <v>1984</v>
      </c>
      <c r="C4448" t="s">
        <v>3021</v>
      </c>
      <c r="D4448" t="s">
        <v>2926</v>
      </c>
      <c r="G4448">
        <v>65.42</v>
      </c>
      <c r="I4448">
        <v>-257084.93</v>
      </c>
    </row>
    <row r="4449" spans="1:9" x14ac:dyDescent="0.2">
      <c r="A4449" s="1">
        <v>243980</v>
      </c>
      <c r="B4449" t="s">
        <v>1984</v>
      </c>
      <c r="C4449" t="s">
        <v>3021</v>
      </c>
      <c r="D4449" t="s">
        <v>2959</v>
      </c>
      <c r="G4449">
        <v>65.42</v>
      </c>
      <c r="I4449">
        <v>-257150.35</v>
      </c>
    </row>
    <row r="4450" spans="1:9" x14ac:dyDescent="0.2">
      <c r="A4450" s="1">
        <v>243980</v>
      </c>
      <c r="B4450" t="s">
        <v>1984</v>
      </c>
      <c r="C4450" t="s">
        <v>3021</v>
      </c>
      <c r="D4450" t="s">
        <v>2845</v>
      </c>
      <c r="G4450">
        <v>98.13</v>
      </c>
      <c r="I4450">
        <v>-257248.48</v>
      </c>
    </row>
    <row r="4451" spans="1:9" x14ac:dyDescent="0.2">
      <c r="A4451" s="1">
        <v>243980</v>
      </c>
      <c r="B4451" t="s">
        <v>1984</v>
      </c>
      <c r="C4451" t="s">
        <v>3021</v>
      </c>
      <c r="D4451" t="s">
        <v>2981</v>
      </c>
      <c r="G4451">
        <v>32.71</v>
      </c>
      <c r="I4451">
        <v>-257281.19</v>
      </c>
    </row>
    <row r="4452" spans="1:9" x14ac:dyDescent="0.2">
      <c r="A4452" s="1">
        <v>243980</v>
      </c>
      <c r="B4452" t="s">
        <v>1984</v>
      </c>
      <c r="C4452" t="s">
        <v>3021</v>
      </c>
      <c r="D4452" t="s">
        <v>3028</v>
      </c>
      <c r="G4452">
        <v>2278.85</v>
      </c>
      <c r="I4452">
        <v>-259560.04</v>
      </c>
    </row>
    <row r="4453" spans="1:9" x14ac:dyDescent="0.2">
      <c r="A4453" s="1">
        <v>243980</v>
      </c>
      <c r="B4453" t="s">
        <v>1984</v>
      </c>
      <c r="C4453" t="s">
        <v>3021</v>
      </c>
      <c r="D4453" t="s">
        <v>2978</v>
      </c>
      <c r="G4453">
        <v>42</v>
      </c>
      <c r="I4453">
        <v>-259602.04</v>
      </c>
    </row>
    <row r="4454" spans="1:9" x14ac:dyDescent="0.2">
      <c r="A4454" s="1">
        <v>243980</v>
      </c>
      <c r="B4454" t="s">
        <v>1984</v>
      </c>
      <c r="C4454" t="s">
        <v>3021</v>
      </c>
      <c r="D4454" t="s">
        <v>2948</v>
      </c>
      <c r="G4454">
        <v>1439.25</v>
      </c>
      <c r="I4454">
        <v>-261041.29</v>
      </c>
    </row>
    <row r="4455" spans="1:9" x14ac:dyDescent="0.2">
      <c r="A4455" s="1">
        <v>243980</v>
      </c>
      <c r="B4455" t="s">
        <v>1984</v>
      </c>
      <c r="C4455" t="s">
        <v>3021</v>
      </c>
      <c r="D4455" t="s">
        <v>2844</v>
      </c>
      <c r="G4455">
        <v>1308.4100000000001</v>
      </c>
      <c r="I4455">
        <v>-262349.7</v>
      </c>
    </row>
    <row r="4456" spans="1:9" x14ac:dyDescent="0.2">
      <c r="A4456" s="1">
        <v>243980</v>
      </c>
      <c r="B4456" t="s">
        <v>1984</v>
      </c>
      <c r="C4456" t="s">
        <v>3021</v>
      </c>
      <c r="D4456" t="s">
        <v>2885</v>
      </c>
      <c r="G4456">
        <v>104.67</v>
      </c>
      <c r="I4456">
        <v>-262454.37</v>
      </c>
    </row>
    <row r="4457" spans="1:9" x14ac:dyDescent="0.2">
      <c r="A4457" s="1">
        <v>243980</v>
      </c>
      <c r="B4457" t="s">
        <v>1984</v>
      </c>
      <c r="C4457" t="s">
        <v>3021</v>
      </c>
      <c r="D4457" t="s">
        <v>2990</v>
      </c>
      <c r="G4457">
        <v>468.76</v>
      </c>
      <c r="I4457">
        <v>-262923.13</v>
      </c>
    </row>
    <row r="4458" spans="1:9" x14ac:dyDescent="0.2">
      <c r="A4458" s="1">
        <v>243980</v>
      </c>
      <c r="B4458" t="s">
        <v>1984</v>
      </c>
      <c r="C4458" t="s">
        <v>3021</v>
      </c>
      <c r="D4458" t="s">
        <v>2987</v>
      </c>
      <c r="G4458">
        <v>326.83</v>
      </c>
      <c r="I4458">
        <v>-263249.96000000002</v>
      </c>
    </row>
    <row r="4459" spans="1:9" x14ac:dyDescent="0.2">
      <c r="A4459" s="1">
        <v>243980</v>
      </c>
      <c r="B4459" t="s">
        <v>1984</v>
      </c>
      <c r="C4459" t="s">
        <v>3021</v>
      </c>
      <c r="D4459" t="s">
        <v>2989</v>
      </c>
      <c r="G4459">
        <v>29.44</v>
      </c>
      <c r="I4459">
        <v>-263279.40000000002</v>
      </c>
    </row>
    <row r="4460" spans="1:9" x14ac:dyDescent="0.2">
      <c r="A4460" s="1">
        <v>243980</v>
      </c>
      <c r="B4460" t="s">
        <v>1984</v>
      </c>
      <c r="C4460" t="s">
        <v>3021</v>
      </c>
      <c r="D4460" t="s">
        <v>2887</v>
      </c>
      <c r="G4460">
        <v>307.48</v>
      </c>
      <c r="I4460">
        <v>-263586.88</v>
      </c>
    </row>
    <row r="4461" spans="1:9" x14ac:dyDescent="0.2">
      <c r="A4461" s="1">
        <v>243980</v>
      </c>
      <c r="B4461" t="s">
        <v>1984</v>
      </c>
      <c r="C4461" t="s">
        <v>3021</v>
      </c>
      <c r="D4461" t="s">
        <v>3012</v>
      </c>
      <c r="G4461">
        <v>248.6</v>
      </c>
      <c r="I4461">
        <v>-263835.48</v>
      </c>
    </row>
    <row r="4462" spans="1:9" x14ac:dyDescent="0.2">
      <c r="A4462" s="1">
        <v>243980</v>
      </c>
      <c r="B4462" t="s">
        <v>1984</v>
      </c>
      <c r="C4462" t="s">
        <v>3029</v>
      </c>
      <c r="D4462" t="s">
        <v>2785</v>
      </c>
      <c r="F4462">
        <v>98.13</v>
      </c>
      <c r="I4462">
        <v>-263737.34999999998</v>
      </c>
    </row>
    <row r="4463" spans="1:9" x14ac:dyDescent="0.2">
      <c r="A4463" s="1">
        <v>243980</v>
      </c>
      <c r="B4463" t="s">
        <v>1984</v>
      </c>
      <c r="C4463" t="s">
        <v>3029</v>
      </c>
      <c r="D4463" t="s">
        <v>2798</v>
      </c>
      <c r="F4463">
        <v>22.9</v>
      </c>
      <c r="I4463">
        <v>-263714.45</v>
      </c>
    </row>
    <row r="4464" spans="1:9" x14ac:dyDescent="0.2">
      <c r="A4464" s="1">
        <v>243980</v>
      </c>
      <c r="B4464" t="s">
        <v>1984</v>
      </c>
      <c r="C4464" t="s">
        <v>3029</v>
      </c>
      <c r="D4464" t="s">
        <v>2797</v>
      </c>
      <c r="F4464">
        <v>6.3</v>
      </c>
      <c r="I4464">
        <v>-263708.15000000002</v>
      </c>
    </row>
    <row r="4465" spans="1:9" x14ac:dyDescent="0.2">
      <c r="A4465" s="1">
        <v>243980</v>
      </c>
      <c r="B4465" t="s">
        <v>1984</v>
      </c>
      <c r="C4465" t="s">
        <v>3029</v>
      </c>
      <c r="D4465" t="s">
        <v>2804</v>
      </c>
      <c r="F4465">
        <v>45.79</v>
      </c>
      <c r="I4465">
        <v>-263662.36</v>
      </c>
    </row>
    <row r="4466" spans="1:9" x14ac:dyDescent="0.2">
      <c r="A4466" s="1">
        <v>243980</v>
      </c>
      <c r="B4466" t="s">
        <v>1984</v>
      </c>
      <c r="C4466" t="s">
        <v>3029</v>
      </c>
      <c r="D4466" t="s">
        <v>2805</v>
      </c>
      <c r="F4466">
        <v>392.52</v>
      </c>
      <c r="I4466">
        <v>-263269.84000000003</v>
      </c>
    </row>
    <row r="4467" spans="1:9" x14ac:dyDescent="0.2">
      <c r="A4467" s="1">
        <v>243980</v>
      </c>
      <c r="B4467" t="s">
        <v>1984</v>
      </c>
      <c r="C4467" t="s">
        <v>3029</v>
      </c>
      <c r="D4467" t="s">
        <v>2840</v>
      </c>
      <c r="F4467">
        <v>65.42</v>
      </c>
      <c r="I4467">
        <v>-263204.42</v>
      </c>
    </row>
    <row r="4468" spans="1:9" x14ac:dyDescent="0.2">
      <c r="A4468" s="1">
        <v>243980</v>
      </c>
      <c r="B4468" t="s">
        <v>1984</v>
      </c>
      <c r="C4468" t="s">
        <v>3029</v>
      </c>
      <c r="D4468" t="s">
        <v>2859</v>
      </c>
      <c r="F4468">
        <v>392.52</v>
      </c>
      <c r="I4468">
        <v>-262811.90000000002</v>
      </c>
    </row>
    <row r="4469" spans="1:9" x14ac:dyDescent="0.2">
      <c r="A4469" s="1">
        <v>243980</v>
      </c>
      <c r="B4469" t="s">
        <v>1984</v>
      </c>
      <c r="C4469" t="s">
        <v>3029</v>
      </c>
      <c r="D4469" t="s">
        <v>2867</v>
      </c>
      <c r="F4469">
        <v>392.52</v>
      </c>
      <c r="I4469">
        <v>-262419.38</v>
      </c>
    </row>
    <row r="4470" spans="1:9" x14ac:dyDescent="0.2">
      <c r="A4470" s="1">
        <v>243980</v>
      </c>
      <c r="B4470" t="s">
        <v>1984</v>
      </c>
      <c r="C4470" t="s">
        <v>3029</v>
      </c>
      <c r="D4470" t="s">
        <v>2868</v>
      </c>
      <c r="F4470">
        <v>98.13</v>
      </c>
      <c r="I4470">
        <v>-262321.25</v>
      </c>
    </row>
    <row r="4471" spans="1:9" x14ac:dyDescent="0.2">
      <c r="A4471" s="1">
        <v>243980</v>
      </c>
      <c r="B4471" t="s">
        <v>1984</v>
      </c>
      <c r="C4471" t="s">
        <v>3029</v>
      </c>
      <c r="D4471" t="s">
        <v>2895</v>
      </c>
      <c r="F4471">
        <v>122.5</v>
      </c>
      <c r="I4471">
        <v>-262198.75</v>
      </c>
    </row>
    <row r="4472" spans="1:9" x14ac:dyDescent="0.2">
      <c r="A4472" s="1">
        <v>243980</v>
      </c>
      <c r="B4472" t="s">
        <v>1984</v>
      </c>
      <c r="C4472" t="s">
        <v>3029</v>
      </c>
      <c r="D4472" t="s">
        <v>2915</v>
      </c>
      <c r="F4472">
        <v>65.42</v>
      </c>
      <c r="I4472">
        <v>-262133.33</v>
      </c>
    </row>
    <row r="4473" spans="1:9" x14ac:dyDescent="0.2">
      <c r="A4473" s="1">
        <v>243980</v>
      </c>
      <c r="B4473" t="s">
        <v>1984</v>
      </c>
      <c r="C4473" t="s">
        <v>3029</v>
      </c>
      <c r="D4473" t="s">
        <v>2916</v>
      </c>
      <c r="F4473">
        <v>130.84</v>
      </c>
      <c r="I4473">
        <v>-262002.49</v>
      </c>
    </row>
    <row r="4474" spans="1:9" x14ac:dyDescent="0.2">
      <c r="A4474" s="1">
        <v>243980</v>
      </c>
      <c r="B4474" t="s">
        <v>1984</v>
      </c>
      <c r="C4474" t="s">
        <v>3029</v>
      </c>
      <c r="D4474" t="s">
        <v>2953</v>
      </c>
      <c r="F4474">
        <v>134.05000000000001</v>
      </c>
      <c r="I4474">
        <v>-261868.44</v>
      </c>
    </row>
    <row r="4475" spans="1:9" x14ac:dyDescent="0.2">
      <c r="A4475" s="1">
        <v>243980</v>
      </c>
      <c r="B4475" t="s">
        <v>1984</v>
      </c>
      <c r="C4475" t="s">
        <v>3029</v>
      </c>
      <c r="D4475" t="s">
        <v>2938</v>
      </c>
      <c r="F4475">
        <v>98.13</v>
      </c>
      <c r="I4475">
        <v>-261770.31</v>
      </c>
    </row>
    <row r="4476" spans="1:9" x14ac:dyDescent="0.2">
      <c r="A4476" s="1">
        <v>243980</v>
      </c>
      <c r="B4476" t="s">
        <v>1984</v>
      </c>
      <c r="C4476" t="s">
        <v>3029</v>
      </c>
      <c r="D4476" t="s">
        <v>2950</v>
      </c>
      <c r="F4476">
        <v>130.84</v>
      </c>
      <c r="I4476">
        <v>-261639.47</v>
      </c>
    </row>
    <row r="4477" spans="1:9" x14ac:dyDescent="0.2">
      <c r="A4477" s="1">
        <v>243980</v>
      </c>
      <c r="B4477" t="s">
        <v>1984</v>
      </c>
      <c r="C4477" t="s">
        <v>3029</v>
      </c>
      <c r="D4477" t="s">
        <v>2951</v>
      </c>
      <c r="F4477">
        <v>130.84</v>
      </c>
      <c r="I4477">
        <v>-261508.63</v>
      </c>
    </row>
    <row r="4478" spans="1:9" x14ac:dyDescent="0.2">
      <c r="A4478" s="1">
        <v>243980</v>
      </c>
      <c r="B4478" t="s">
        <v>1984</v>
      </c>
      <c r="C4478" t="s">
        <v>3029</v>
      </c>
      <c r="D4478" t="s">
        <v>2952</v>
      </c>
      <c r="F4478">
        <v>65.42</v>
      </c>
      <c r="I4478">
        <v>-261443.21</v>
      </c>
    </row>
    <row r="4479" spans="1:9" x14ac:dyDescent="0.2">
      <c r="A4479" s="1">
        <v>243980</v>
      </c>
      <c r="B4479" t="s">
        <v>1984</v>
      </c>
      <c r="C4479" t="s">
        <v>3029</v>
      </c>
      <c r="D4479" t="s">
        <v>2971</v>
      </c>
      <c r="F4479">
        <v>98.13</v>
      </c>
      <c r="I4479">
        <v>-261345.08</v>
      </c>
    </row>
    <row r="4480" spans="1:9" x14ac:dyDescent="0.2">
      <c r="A4480" s="1">
        <v>243980</v>
      </c>
      <c r="B4480" t="s">
        <v>1984</v>
      </c>
      <c r="C4480" t="s">
        <v>3029</v>
      </c>
      <c r="D4480" t="s">
        <v>2992</v>
      </c>
      <c r="F4480">
        <v>53.2</v>
      </c>
      <c r="I4480">
        <v>-261291.88</v>
      </c>
    </row>
    <row r="4481" spans="1:9" x14ac:dyDescent="0.2">
      <c r="A4481" s="1">
        <v>243980</v>
      </c>
      <c r="B4481" t="s">
        <v>1984</v>
      </c>
      <c r="C4481" t="s">
        <v>3029</v>
      </c>
      <c r="D4481" t="s">
        <v>2993</v>
      </c>
      <c r="F4481">
        <v>98.13</v>
      </c>
      <c r="I4481">
        <v>-261193.75</v>
      </c>
    </row>
    <row r="4482" spans="1:9" x14ac:dyDescent="0.2">
      <c r="A4482" s="1">
        <v>243980</v>
      </c>
      <c r="B4482" t="s">
        <v>1984</v>
      </c>
      <c r="C4482" t="s">
        <v>3029</v>
      </c>
      <c r="D4482" t="s">
        <v>2785</v>
      </c>
      <c r="G4482">
        <v>98.13</v>
      </c>
      <c r="I4482">
        <v>-261291.88</v>
      </c>
    </row>
    <row r="4483" spans="1:9" x14ac:dyDescent="0.2">
      <c r="A4483" s="1">
        <v>243980</v>
      </c>
      <c r="B4483" t="s">
        <v>1984</v>
      </c>
      <c r="C4483" t="s">
        <v>3029</v>
      </c>
      <c r="D4483" t="s">
        <v>2670</v>
      </c>
      <c r="G4483">
        <v>130.84</v>
      </c>
      <c r="I4483">
        <v>-261422.72</v>
      </c>
    </row>
    <row r="4484" spans="1:9" x14ac:dyDescent="0.2">
      <c r="A4484" s="1">
        <v>243980</v>
      </c>
      <c r="B4484" t="s">
        <v>1984</v>
      </c>
      <c r="C4484" t="s">
        <v>3029</v>
      </c>
      <c r="D4484" t="s">
        <v>2798</v>
      </c>
      <c r="G4484">
        <v>22.9</v>
      </c>
      <c r="I4484">
        <v>-261445.62</v>
      </c>
    </row>
    <row r="4485" spans="1:9" x14ac:dyDescent="0.2">
      <c r="A4485" s="1">
        <v>243980</v>
      </c>
      <c r="B4485" t="s">
        <v>1984</v>
      </c>
      <c r="C4485" t="s">
        <v>3029</v>
      </c>
      <c r="D4485" t="s">
        <v>2804</v>
      </c>
      <c r="G4485">
        <v>45.79</v>
      </c>
      <c r="I4485">
        <v>-261491.41</v>
      </c>
    </row>
    <row r="4486" spans="1:9" x14ac:dyDescent="0.2">
      <c r="A4486" s="1">
        <v>243980</v>
      </c>
      <c r="B4486" t="s">
        <v>1984</v>
      </c>
      <c r="C4486" t="s">
        <v>3029</v>
      </c>
      <c r="D4486" t="s">
        <v>2797</v>
      </c>
      <c r="G4486">
        <v>6.3</v>
      </c>
      <c r="I4486">
        <v>-261497.71</v>
      </c>
    </row>
    <row r="4487" spans="1:9" x14ac:dyDescent="0.2">
      <c r="A4487" s="1">
        <v>243980</v>
      </c>
      <c r="B4487" t="s">
        <v>1984</v>
      </c>
      <c r="C4487" t="s">
        <v>3029</v>
      </c>
      <c r="D4487" t="s">
        <v>2805</v>
      </c>
      <c r="G4487">
        <v>392.52</v>
      </c>
      <c r="I4487">
        <v>-261890.23</v>
      </c>
    </row>
    <row r="4488" spans="1:9" x14ac:dyDescent="0.2">
      <c r="A4488" s="1">
        <v>243980</v>
      </c>
      <c r="B4488" t="s">
        <v>1984</v>
      </c>
      <c r="C4488" t="s">
        <v>3029</v>
      </c>
      <c r="D4488" t="s">
        <v>2733</v>
      </c>
      <c r="G4488">
        <v>327.10000000000002</v>
      </c>
      <c r="I4488">
        <v>-262217.33</v>
      </c>
    </row>
    <row r="4489" spans="1:9" x14ac:dyDescent="0.2">
      <c r="A4489" s="1">
        <v>243980</v>
      </c>
      <c r="B4489" t="s">
        <v>1984</v>
      </c>
      <c r="C4489" t="s">
        <v>3029</v>
      </c>
      <c r="D4489" t="s">
        <v>2840</v>
      </c>
      <c r="G4489">
        <v>65.42</v>
      </c>
      <c r="I4489">
        <v>-262282.75</v>
      </c>
    </row>
    <row r="4490" spans="1:9" x14ac:dyDescent="0.2">
      <c r="A4490" s="1">
        <v>243980</v>
      </c>
      <c r="B4490" t="s">
        <v>1984</v>
      </c>
      <c r="C4490" t="s">
        <v>3029</v>
      </c>
      <c r="D4490" t="s">
        <v>2859</v>
      </c>
      <c r="G4490">
        <v>392.52</v>
      </c>
      <c r="I4490">
        <v>-262675.27</v>
      </c>
    </row>
    <row r="4491" spans="1:9" x14ac:dyDescent="0.2">
      <c r="A4491" s="1">
        <v>243980</v>
      </c>
      <c r="B4491" t="s">
        <v>1984</v>
      </c>
      <c r="C4491" t="s">
        <v>3029</v>
      </c>
      <c r="D4491" t="s">
        <v>2868</v>
      </c>
      <c r="G4491">
        <v>98.13</v>
      </c>
      <c r="I4491">
        <v>-262773.40000000002</v>
      </c>
    </row>
    <row r="4492" spans="1:9" x14ac:dyDescent="0.2">
      <c r="A4492" s="1">
        <v>243980</v>
      </c>
      <c r="B4492" t="s">
        <v>1984</v>
      </c>
      <c r="C4492" t="s">
        <v>3029</v>
      </c>
      <c r="D4492" t="s">
        <v>2867</v>
      </c>
      <c r="G4492">
        <v>392.52</v>
      </c>
      <c r="I4492">
        <v>-263165.92</v>
      </c>
    </row>
    <row r="4493" spans="1:9" x14ac:dyDescent="0.2">
      <c r="A4493" s="1">
        <v>243980</v>
      </c>
      <c r="B4493" t="s">
        <v>1984</v>
      </c>
      <c r="C4493" t="s">
        <v>3029</v>
      </c>
      <c r="D4493" t="s">
        <v>2895</v>
      </c>
      <c r="G4493">
        <v>122.5</v>
      </c>
      <c r="I4493">
        <v>-263288.42</v>
      </c>
    </row>
    <row r="4494" spans="1:9" x14ac:dyDescent="0.2">
      <c r="A4494" s="1">
        <v>243980</v>
      </c>
      <c r="B4494" t="s">
        <v>1984</v>
      </c>
      <c r="C4494" t="s">
        <v>3029</v>
      </c>
      <c r="D4494" t="s">
        <v>2953</v>
      </c>
      <c r="G4494">
        <v>134.05000000000001</v>
      </c>
      <c r="I4494">
        <v>-263422.46999999997</v>
      </c>
    </row>
    <row r="4495" spans="1:9" x14ac:dyDescent="0.2">
      <c r="A4495" s="1">
        <v>243980</v>
      </c>
      <c r="B4495" t="s">
        <v>1984</v>
      </c>
      <c r="C4495" t="s">
        <v>3029</v>
      </c>
      <c r="D4495" t="s">
        <v>2951</v>
      </c>
      <c r="G4495">
        <v>130.84</v>
      </c>
      <c r="I4495">
        <v>-263553.31</v>
      </c>
    </row>
    <row r="4496" spans="1:9" x14ac:dyDescent="0.2">
      <c r="A4496" s="1">
        <v>243980</v>
      </c>
      <c r="B4496" t="s">
        <v>1984</v>
      </c>
      <c r="C4496" t="s">
        <v>3029</v>
      </c>
      <c r="D4496" t="s">
        <v>2916</v>
      </c>
      <c r="G4496">
        <v>130.84</v>
      </c>
      <c r="I4496">
        <v>-263684.15000000002</v>
      </c>
    </row>
    <row r="4497" spans="1:9" x14ac:dyDescent="0.2">
      <c r="A4497" s="1">
        <v>243980</v>
      </c>
      <c r="B4497" t="s">
        <v>1984</v>
      </c>
      <c r="C4497" t="s">
        <v>3029</v>
      </c>
      <c r="D4497" t="s">
        <v>2938</v>
      </c>
      <c r="G4497">
        <v>98.13</v>
      </c>
      <c r="I4497">
        <v>-263782.28000000003</v>
      </c>
    </row>
    <row r="4498" spans="1:9" x14ac:dyDescent="0.2">
      <c r="A4498" s="1">
        <v>243980</v>
      </c>
      <c r="B4498" t="s">
        <v>1984</v>
      </c>
      <c r="C4498" t="s">
        <v>3029</v>
      </c>
      <c r="D4498" t="s">
        <v>2971</v>
      </c>
      <c r="G4498">
        <v>98.13</v>
      </c>
      <c r="I4498">
        <v>-263880.40999999997</v>
      </c>
    </row>
    <row r="4499" spans="1:9" x14ac:dyDescent="0.2">
      <c r="A4499" s="1">
        <v>243980</v>
      </c>
      <c r="B4499" t="s">
        <v>1984</v>
      </c>
      <c r="C4499" t="s">
        <v>3029</v>
      </c>
      <c r="D4499" t="s">
        <v>2950</v>
      </c>
      <c r="G4499">
        <v>130.84</v>
      </c>
      <c r="I4499">
        <v>-264011.25</v>
      </c>
    </row>
    <row r="4500" spans="1:9" x14ac:dyDescent="0.2">
      <c r="A4500" s="1">
        <v>243980</v>
      </c>
      <c r="B4500" t="s">
        <v>1984</v>
      </c>
      <c r="C4500" t="s">
        <v>3029</v>
      </c>
      <c r="D4500" t="s">
        <v>2992</v>
      </c>
      <c r="G4500">
        <v>53.2</v>
      </c>
      <c r="I4500">
        <v>-264064.45</v>
      </c>
    </row>
    <row r="4501" spans="1:9" x14ac:dyDescent="0.2">
      <c r="A4501" s="1">
        <v>243980</v>
      </c>
      <c r="B4501" t="s">
        <v>1984</v>
      </c>
      <c r="C4501" t="s">
        <v>3030</v>
      </c>
      <c r="D4501" t="s">
        <v>3031</v>
      </c>
      <c r="F4501">
        <v>130.84</v>
      </c>
      <c r="I4501">
        <v>-263933.61</v>
      </c>
    </row>
    <row r="4502" spans="1:9" x14ac:dyDescent="0.2">
      <c r="A4502" s="1">
        <v>243980</v>
      </c>
      <c r="B4502" t="s">
        <v>1984</v>
      </c>
      <c r="C4502" t="s">
        <v>3030</v>
      </c>
      <c r="D4502" t="s">
        <v>2807</v>
      </c>
      <c r="F4502">
        <v>196.26</v>
      </c>
      <c r="I4502">
        <v>-263737.34999999998</v>
      </c>
    </row>
    <row r="4503" spans="1:9" x14ac:dyDescent="0.2">
      <c r="A4503" s="1">
        <v>243980</v>
      </c>
      <c r="B4503" t="s">
        <v>1984</v>
      </c>
      <c r="C4503" t="s">
        <v>3030</v>
      </c>
      <c r="D4503" t="s">
        <v>2861</v>
      </c>
      <c r="F4503">
        <v>196.26</v>
      </c>
      <c r="I4503">
        <v>-263541.09000000003</v>
      </c>
    </row>
    <row r="4504" spans="1:9" x14ac:dyDescent="0.2">
      <c r="A4504" s="1">
        <v>243980</v>
      </c>
      <c r="B4504" t="s">
        <v>1984</v>
      </c>
      <c r="C4504" t="s">
        <v>3030</v>
      </c>
      <c r="D4504" t="s">
        <v>2870</v>
      </c>
      <c r="F4504">
        <v>45.79</v>
      </c>
      <c r="I4504">
        <v>-263495.3</v>
      </c>
    </row>
    <row r="4505" spans="1:9" x14ac:dyDescent="0.2">
      <c r="A4505" s="1">
        <v>243980</v>
      </c>
      <c r="B4505" t="s">
        <v>1984</v>
      </c>
      <c r="C4505" t="s">
        <v>3030</v>
      </c>
      <c r="D4505" t="s">
        <v>2897</v>
      </c>
      <c r="F4505">
        <v>261.68</v>
      </c>
      <c r="I4505">
        <v>-263233.62</v>
      </c>
    </row>
    <row r="4506" spans="1:9" x14ac:dyDescent="0.2">
      <c r="A4506" s="1">
        <v>243980</v>
      </c>
      <c r="B4506" t="s">
        <v>1984</v>
      </c>
      <c r="C4506" t="s">
        <v>3030</v>
      </c>
      <c r="D4506" t="s">
        <v>2908</v>
      </c>
      <c r="F4506">
        <v>327.10000000000002</v>
      </c>
      <c r="I4506">
        <v>-262906.52</v>
      </c>
    </row>
    <row r="4507" spans="1:9" x14ac:dyDescent="0.2">
      <c r="A4507" s="1">
        <v>243980</v>
      </c>
      <c r="B4507" t="s">
        <v>1984</v>
      </c>
      <c r="C4507" t="s">
        <v>3030</v>
      </c>
      <c r="D4507" t="s">
        <v>2909</v>
      </c>
      <c r="F4507">
        <v>785.05</v>
      </c>
      <c r="I4507">
        <v>-262121.47</v>
      </c>
    </row>
    <row r="4508" spans="1:9" x14ac:dyDescent="0.2">
      <c r="A4508" s="1">
        <v>243980</v>
      </c>
      <c r="B4508" t="s">
        <v>1984</v>
      </c>
      <c r="C4508" t="s">
        <v>3030</v>
      </c>
      <c r="D4508" t="s">
        <v>2918</v>
      </c>
      <c r="F4508">
        <v>481.6</v>
      </c>
      <c r="I4508">
        <v>-261639.87</v>
      </c>
    </row>
    <row r="4509" spans="1:9" x14ac:dyDescent="0.2">
      <c r="A4509" s="1">
        <v>243980</v>
      </c>
      <c r="B4509" t="s">
        <v>1984</v>
      </c>
      <c r="C4509" t="s">
        <v>3030</v>
      </c>
      <c r="D4509" t="s">
        <v>2930</v>
      </c>
      <c r="F4509">
        <v>34.299999999999997</v>
      </c>
      <c r="I4509">
        <v>-261605.57</v>
      </c>
    </row>
    <row r="4510" spans="1:9" x14ac:dyDescent="0.2">
      <c r="A4510" s="1">
        <v>243980</v>
      </c>
      <c r="B4510" t="s">
        <v>1984</v>
      </c>
      <c r="C4510" t="s">
        <v>3030</v>
      </c>
      <c r="D4510" t="s">
        <v>2940</v>
      </c>
      <c r="F4510">
        <v>614.57000000000005</v>
      </c>
      <c r="I4510">
        <v>-260991</v>
      </c>
    </row>
    <row r="4511" spans="1:9" x14ac:dyDescent="0.2">
      <c r="A4511" s="1">
        <v>243980</v>
      </c>
      <c r="B4511" t="s">
        <v>1984</v>
      </c>
      <c r="C4511" t="s">
        <v>3030</v>
      </c>
      <c r="D4511" t="s">
        <v>2963</v>
      </c>
      <c r="F4511">
        <v>22.9</v>
      </c>
      <c r="I4511">
        <v>-260968.1</v>
      </c>
    </row>
    <row r="4512" spans="1:9" x14ac:dyDescent="0.2">
      <c r="A4512" s="1">
        <v>243980</v>
      </c>
      <c r="B4512" t="s">
        <v>1984</v>
      </c>
      <c r="C4512" t="s">
        <v>3030</v>
      </c>
      <c r="D4512" t="s">
        <v>2964</v>
      </c>
      <c r="F4512">
        <v>52.34</v>
      </c>
      <c r="I4512">
        <v>-260915.76</v>
      </c>
    </row>
    <row r="4513" spans="1:9" x14ac:dyDescent="0.2">
      <c r="A4513" s="1">
        <v>243980</v>
      </c>
      <c r="B4513" t="s">
        <v>1984</v>
      </c>
      <c r="C4513" t="s">
        <v>3030</v>
      </c>
      <c r="D4513" t="s">
        <v>3032</v>
      </c>
      <c r="F4513">
        <v>185.5</v>
      </c>
      <c r="I4513">
        <v>-260730.26</v>
      </c>
    </row>
    <row r="4514" spans="1:9" x14ac:dyDescent="0.2">
      <c r="A4514" s="1">
        <v>243980</v>
      </c>
      <c r="B4514" t="s">
        <v>1984</v>
      </c>
      <c r="C4514" t="s">
        <v>3030</v>
      </c>
      <c r="D4514" t="s">
        <v>3003</v>
      </c>
      <c r="F4514">
        <v>123.2</v>
      </c>
      <c r="I4514">
        <v>-260607.06</v>
      </c>
    </row>
    <row r="4515" spans="1:9" x14ac:dyDescent="0.2">
      <c r="A4515" s="1">
        <v>243980</v>
      </c>
      <c r="B4515" t="s">
        <v>1984</v>
      </c>
      <c r="C4515" t="s">
        <v>3030</v>
      </c>
      <c r="D4515" t="s">
        <v>3015</v>
      </c>
      <c r="F4515">
        <v>143.93</v>
      </c>
      <c r="I4515">
        <v>-260463.13</v>
      </c>
    </row>
    <row r="4516" spans="1:9" x14ac:dyDescent="0.2">
      <c r="A4516" s="1">
        <v>243980</v>
      </c>
      <c r="B4516" t="s">
        <v>1984</v>
      </c>
      <c r="C4516" t="s">
        <v>3030</v>
      </c>
      <c r="D4516" t="s">
        <v>2714</v>
      </c>
      <c r="G4516">
        <v>130.84</v>
      </c>
      <c r="I4516">
        <v>-260593.97</v>
      </c>
    </row>
    <row r="4517" spans="1:9" x14ac:dyDescent="0.2">
      <c r="A4517" s="1">
        <v>243980</v>
      </c>
      <c r="B4517" t="s">
        <v>1984</v>
      </c>
      <c r="C4517" t="s">
        <v>3030</v>
      </c>
      <c r="D4517" t="s">
        <v>2808</v>
      </c>
      <c r="G4517">
        <v>98.13</v>
      </c>
      <c r="I4517">
        <v>-260692.1</v>
      </c>
    </row>
    <row r="4518" spans="1:9" x14ac:dyDescent="0.2">
      <c r="A4518" s="1">
        <v>243980</v>
      </c>
      <c r="B4518" t="s">
        <v>1984</v>
      </c>
      <c r="C4518" t="s">
        <v>3030</v>
      </c>
      <c r="D4518" t="s">
        <v>2750</v>
      </c>
      <c r="G4518">
        <v>98.13</v>
      </c>
      <c r="I4518">
        <v>-260790.23</v>
      </c>
    </row>
    <row r="4519" spans="1:9" x14ac:dyDescent="0.2">
      <c r="A4519" s="1">
        <v>243980</v>
      </c>
      <c r="B4519" t="s">
        <v>1984</v>
      </c>
      <c r="C4519" t="s">
        <v>3030</v>
      </c>
      <c r="D4519" t="s">
        <v>2736</v>
      </c>
      <c r="G4519">
        <v>130.84</v>
      </c>
      <c r="I4519">
        <v>-260921.07</v>
      </c>
    </row>
    <row r="4520" spans="1:9" x14ac:dyDescent="0.2">
      <c r="A4520" s="1">
        <v>243980</v>
      </c>
      <c r="B4520" t="s">
        <v>1984</v>
      </c>
      <c r="C4520" t="s">
        <v>3030</v>
      </c>
      <c r="D4520" t="s">
        <v>2807</v>
      </c>
      <c r="G4520">
        <v>196.26</v>
      </c>
      <c r="I4520">
        <v>-261117.33</v>
      </c>
    </row>
    <row r="4521" spans="1:9" x14ac:dyDescent="0.2">
      <c r="A4521" s="1">
        <v>243980</v>
      </c>
      <c r="B4521" t="s">
        <v>1984</v>
      </c>
      <c r="C4521" t="s">
        <v>3030</v>
      </c>
      <c r="D4521" t="s">
        <v>2870</v>
      </c>
      <c r="G4521">
        <v>45.79</v>
      </c>
      <c r="I4521">
        <v>-261163.12</v>
      </c>
    </row>
    <row r="4522" spans="1:9" x14ac:dyDescent="0.2">
      <c r="A4522" s="1">
        <v>243980</v>
      </c>
      <c r="B4522" t="s">
        <v>1984</v>
      </c>
      <c r="C4522" t="s">
        <v>3030</v>
      </c>
      <c r="D4522" t="s">
        <v>2861</v>
      </c>
      <c r="G4522">
        <v>196.26</v>
      </c>
      <c r="I4522">
        <v>-261359.38</v>
      </c>
    </row>
    <row r="4523" spans="1:9" x14ac:dyDescent="0.2">
      <c r="A4523" s="1">
        <v>243980</v>
      </c>
      <c r="B4523" t="s">
        <v>1984</v>
      </c>
      <c r="C4523" t="s">
        <v>3030</v>
      </c>
      <c r="D4523" t="s">
        <v>2897</v>
      </c>
      <c r="G4523">
        <v>261.68</v>
      </c>
      <c r="I4523">
        <v>-261621.06</v>
      </c>
    </row>
    <row r="4524" spans="1:9" x14ac:dyDescent="0.2">
      <c r="A4524" s="1">
        <v>243980</v>
      </c>
      <c r="B4524" t="s">
        <v>1984</v>
      </c>
      <c r="C4524" t="s">
        <v>3030</v>
      </c>
      <c r="D4524" t="s">
        <v>2909</v>
      </c>
      <c r="G4524">
        <v>785.05</v>
      </c>
      <c r="I4524">
        <v>-262406.11</v>
      </c>
    </row>
    <row r="4525" spans="1:9" x14ac:dyDescent="0.2">
      <c r="A4525" s="1">
        <v>243980</v>
      </c>
      <c r="B4525" t="s">
        <v>1984</v>
      </c>
      <c r="C4525" t="s">
        <v>3030</v>
      </c>
      <c r="D4525" t="s">
        <v>2930</v>
      </c>
      <c r="G4525">
        <v>34.299999999999997</v>
      </c>
      <c r="I4525">
        <v>-262440.40999999997</v>
      </c>
    </row>
    <row r="4526" spans="1:9" x14ac:dyDescent="0.2">
      <c r="A4526" s="1">
        <v>243980</v>
      </c>
      <c r="B4526" t="s">
        <v>1984</v>
      </c>
      <c r="C4526" t="s">
        <v>3030</v>
      </c>
      <c r="D4526" t="s">
        <v>2963</v>
      </c>
      <c r="G4526">
        <v>22.9</v>
      </c>
      <c r="I4526">
        <v>-262463.31</v>
      </c>
    </row>
    <row r="4527" spans="1:9" x14ac:dyDescent="0.2">
      <c r="A4527" s="1">
        <v>243980</v>
      </c>
      <c r="B4527" t="s">
        <v>1984</v>
      </c>
      <c r="C4527" t="s">
        <v>3030</v>
      </c>
      <c r="D4527" t="s">
        <v>2940</v>
      </c>
      <c r="G4527">
        <v>614.57000000000005</v>
      </c>
      <c r="I4527">
        <v>-263077.88</v>
      </c>
    </row>
    <row r="4528" spans="1:9" x14ac:dyDescent="0.2">
      <c r="A4528" s="1">
        <v>243980</v>
      </c>
      <c r="B4528" t="s">
        <v>1984</v>
      </c>
      <c r="C4528" t="s">
        <v>3030</v>
      </c>
      <c r="D4528" t="s">
        <v>2964</v>
      </c>
      <c r="G4528">
        <v>52.34</v>
      </c>
      <c r="I4528">
        <v>-263130.21999999997</v>
      </c>
    </row>
    <row r="4529" spans="1:9" x14ac:dyDescent="0.2">
      <c r="A4529" s="1">
        <v>243980</v>
      </c>
      <c r="B4529" t="s">
        <v>1984</v>
      </c>
      <c r="C4529" t="s">
        <v>3033</v>
      </c>
      <c r="D4529" t="s">
        <v>3034</v>
      </c>
      <c r="F4529">
        <v>196.26</v>
      </c>
      <c r="I4529">
        <v>-262933.96000000002</v>
      </c>
    </row>
    <row r="4530" spans="1:9" x14ac:dyDescent="0.2">
      <c r="A4530" s="1">
        <v>243980</v>
      </c>
      <c r="B4530" t="s">
        <v>1984</v>
      </c>
      <c r="C4530" t="s">
        <v>3035</v>
      </c>
      <c r="D4530" t="s">
        <v>2788</v>
      </c>
      <c r="F4530">
        <v>94.85</v>
      </c>
      <c r="I4530">
        <v>-262839.11</v>
      </c>
    </row>
    <row r="4531" spans="1:9" x14ac:dyDescent="0.2">
      <c r="A4531" s="1">
        <v>243980</v>
      </c>
      <c r="B4531" t="s">
        <v>1984</v>
      </c>
      <c r="C4531" t="s">
        <v>3035</v>
      </c>
      <c r="D4531" t="s">
        <v>2789</v>
      </c>
      <c r="F4531">
        <v>1130.47</v>
      </c>
      <c r="I4531">
        <v>-261708.64</v>
      </c>
    </row>
    <row r="4532" spans="1:9" x14ac:dyDescent="0.2">
      <c r="A4532" s="1">
        <v>243980</v>
      </c>
      <c r="B4532" t="s">
        <v>1984</v>
      </c>
      <c r="C4532" t="s">
        <v>3035</v>
      </c>
      <c r="D4532" t="s">
        <v>2810</v>
      </c>
      <c r="F4532">
        <v>636.41</v>
      </c>
      <c r="I4532">
        <v>-261072.23</v>
      </c>
    </row>
    <row r="4533" spans="1:9" x14ac:dyDescent="0.2">
      <c r="A4533" s="1">
        <v>243980</v>
      </c>
      <c r="B4533" t="s">
        <v>1984</v>
      </c>
      <c r="C4533" t="s">
        <v>3035</v>
      </c>
      <c r="D4533" t="s">
        <v>2817</v>
      </c>
      <c r="F4533">
        <v>871.73</v>
      </c>
      <c r="I4533">
        <v>-260200.5</v>
      </c>
    </row>
    <row r="4534" spans="1:9" x14ac:dyDescent="0.2">
      <c r="A4534" s="1">
        <v>243980</v>
      </c>
      <c r="B4534" t="s">
        <v>1984</v>
      </c>
      <c r="C4534" t="s">
        <v>3035</v>
      </c>
      <c r="D4534" t="s">
        <v>2818</v>
      </c>
      <c r="F4534">
        <v>654.21</v>
      </c>
      <c r="I4534">
        <v>-259546.29</v>
      </c>
    </row>
    <row r="4535" spans="1:9" x14ac:dyDescent="0.2">
      <c r="A4535" s="1">
        <v>243980</v>
      </c>
      <c r="B4535" t="s">
        <v>1984</v>
      </c>
      <c r="C4535" t="s">
        <v>3035</v>
      </c>
      <c r="D4535" t="s">
        <v>2825</v>
      </c>
      <c r="F4535">
        <v>65.8</v>
      </c>
      <c r="I4535">
        <v>-259480.49</v>
      </c>
    </row>
    <row r="4536" spans="1:9" x14ac:dyDescent="0.2">
      <c r="A4536" s="1">
        <v>243980</v>
      </c>
      <c r="B4536" t="s">
        <v>1984</v>
      </c>
      <c r="C4536" t="s">
        <v>3035</v>
      </c>
      <c r="D4536" t="s">
        <v>2826</v>
      </c>
      <c r="F4536">
        <v>614.23</v>
      </c>
      <c r="I4536">
        <v>-258866.26</v>
      </c>
    </row>
    <row r="4537" spans="1:9" x14ac:dyDescent="0.2">
      <c r="A4537" s="1">
        <v>243980</v>
      </c>
      <c r="B4537" t="s">
        <v>1984</v>
      </c>
      <c r="C4537" t="s">
        <v>3035</v>
      </c>
      <c r="D4537" t="s">
        <v>2834</v>
      </c>
      <c r="F4537">
        <v>523.36</v>
      </c>
      <c r="I4537">
        <v>-258342.9</v>
      </c>
    </row>
    <row r="4538" spans="1:9" x14ac:dyDescent="0.2">
      <c r="A4538" s="1">
        <v>243980</v>
      </c>
      <c r="B4538" t="s">
        <v>1984</v>
      </c>
      <c r="C4538" t="s">
        <v>3035</v>
      </c>
      <c r="D4538" t="s">
        <v>2835</v>
      </c>
      <c r="F4538">
        <v>196.26</v>
      </c>
      <c r="I4538">
        <v>-258146.64</v>
      </c>
    </row>
    <row r="4539" spans="1:9" x14ac:dyDescent="0.2">
      <c r="A4539" s="1">
        <v>243980</v>
      </c>
      <c r="B4539" t="s">
        <v>1984</v>
      </c>
      <c r="C4539" t="s">
        <v>3035</v>
      </c>
      <c r="D4539" t="s">
        <v>3036</v>
      </c>
      <c r="F4539">
        <v>32.71</v>
      </c>
      <c r="I4539">
        <v>-258113.93</v>
      </c>
    </row>
    <row r="4540" spans="1:9" x14ac:dyDescent="0.2">
      <c r="A4540" s="1">
        <v>243980</v>
      </c>
      <c r="B4540" t="s">
        <v>1984</v>
      </c>
      <c r="C4540" t="s">
        <v>3035</v>
      </c>
      <c r="D4540" t="s">
        <v>2848</v>
      </c>
      <c r="F4540">
        <v>177.62</v>
      </c>
      <c r="I4540">
        <v>-257936.31</v>
      </c>
    </row>
    <row r="4541" spans="1:9" x14ac:dyDescent="0.2">
      <c r="A4541" s="1">
        <v>243980</v>
      </c>
      <c r="B4541" t="s">
        <v>1984</v>
      </c>
      <c r="C4541" t="s">
        <v>3035</v>
      </c>
      <c r="D4541" t="s">
        <v>2849</v>
      </c>
      <c r="F4541">
        <v>94.73</v>
      </c>
      <c r="I4541">
        <v>-257841.58</v>
      </c>
    </row>
    <row r="4542" spans="1:9" x14ac:dyDescent="0.2">
      <c r="A4542" s="1">
        <v>243980</v>
      </c>
      <c r="B4542" t="s">
        <v>1984</v>
      </c>
      <c r="C4542" t="s">
        <v>3035</v>
      </c>
      <c r="D4542" t="s">
        <v>2850</v>
      </c>
      <c r="F4542">
        <v>28.93</v>
      </c>
      <c r="I4542">
        <v>-257812.65</v>
      </c>
    </row>
    <row r="4543" spans="1:9" x14ac:dyDescent="0.2">
      <c r="A4543" s="1">
        <v>243980</v>
      </c>
      <c r="B4543" t="s">
        <v>1984</v>
      </c>
      <c r="C4543" t="s">
        <v>3035</v>
      </c>
      <c r="D4543" t="s">
        <v>3037</v>
      </c>
      <c r="F4543">
        <v>5.95</v>
      </c>
      <c r="I4543">
        <v>-257806.7</v>
      </c>
    </row>
    <row r="4544" spans="1:9" x14ac:dyDescent="0.2">
      <c r="A4544" s="1">
        <v>243980</v>
      </c>
      <c r="B4544" t="s">
        <v>1984</v>
      </c>
      <c r="C4544" t="s">
        <v>3035</v>
      </c>
      <c r="D4544" t="s">
        <v>2852</v>
      </c>
      <c r="F4544">
        <v>16.45</v>
      </c>
      <c r="I4544">
        <v>-257790.25</v>
      </c>
    </row>
    <row r="4545" spans="1:9" x14ac:dyDescent="0.2">
      <c r="A4545" s="1">
        <v>243980</v>
      </c>
      <c r="B4545" t="s">
        <v>1984</v>
      </c>
      <c r="C4545" t="s">
        <v>3035</v>
      </c>
      <c r="D4545" t="s">
        <v>3038</v>
      </c>
      <c r="F4545">
        <v>392.52</v>
      </c>
      <c r="I4545">
        <v>-257397.73</v>
      </c>
    </row>
    <row r="4546" spans="1:9" x14ac:dyDescent="0.2">
      <c r="A4546" s="1">
        <v>243980</v>
      </c>
      <c r="B4546" t="s">
        <v>1984</v>
      </c>
      <c r="C4546" t="s">
        <v>3035</v>
      </c>
      <c r="D4546" t="s">
        <v>3039</v>
      </c>
      <c r="F4546">
        <v>261.68</v>
      </c>
      <c r="I4546">
        <v>-257136.05</v>
      </c>
    </row>
    <row r="4547" spans="1:9" x14ac:dyDescent="0.2">
      <c r="A4547" s="1">
        <v>243980</v>
      </c>
      <c r="B4547" t="s">
        <v>1984</v>
      </c>
      <c r="C4547" t="s">
        <v>3035</v>
      </c>
      <c r="D4547" t="s">
        <v>2872</v>
      </c>
      <c r="F4547">
        <v>504</v>
      </c>
      <c r="I4547">
        <v>-256632.05</v>
      </c>
    </row>
    <row r="4548" spans="1:9" x14ac:dyDescent="0.2">
      <c r="A4548" s="1">
        <v>243980</v>
      </c>
      <c r="B4548" t="s">
        <v>1984</v>
      </c>
      <c r="C4548" t="s">
        <v>3035</v>
      </c>
      <c r="D4548" t="s">
        <v>2873</v>
      </c>
      <c r="F4548">
        <v>148.75</v>
      </c>
      <c r="I4548">
        <v>-256483.3</v>
      </c>
    </row>
    <row r="4549" spans="1:9" x14ac:dyDescent="0.2">
      <c r="A4549" s="1">
        <v>243980</v>
      </c>
      <c r="B4549" t="s">
        <v>1984</v>
      </c>
      <c r="C4549" t="s">
        <v>3035</v>
      </c>
      <c r="D4549" t="s">
        <v>2880</v>
      </c>
      <c r="F4549">
        <v>130.84</v>
      </c>
      <c r="I4549">
        <v>-256352.46</v>
      </c>
    </row>
    <row r="4550" spans="1:9" x14ac:dyDescent="0.2">
      <c r="A4550" s="1">
        <v>243980</v>
      </c>
      <c r="B4550" t="s">
        <v>1984</v>
      </c>
      <c r="C4550" t="s">
        <v>3035</v>
      </c>
      <c r="D4550" t="s">
        <v>3040</v>
      </c>
      <c r="F4550">
        <v>1308.4100000000001</v>
      </c>
      <c r="I4550">
        <v>-255044.05</v>
      </c>
    </row>
    <row r="4551" spans="1:9" x14ac:dyDescent="0.2">
      <c r="A4551" s="1">
        <v>243980</v>
      </c>
      <c r="B4551" t="s">
        <v>1984</v>
      </c>
      <c r="C4551" t="s">
        <v>3035</v>
      </c>
      <c r="D4551" t="s">
        <v>2882</v>
      </c>
      <c r="F4551">
        <v>824.46</v>
      </c>
      <c r="I4551">
        <v>-254219.59</v>
      </c>
    </row>
    <row r="4552" spans="1:9" x14ac:dyDescent="0.2">
      <c r="A4552" s="1">
        <v>243980</v>
      </c>
      <c r="B4552" t="s">
        <v>1984</v>
      </c>
      <c r="C4552" t="s">
        <v>3035</v>
      </c>
      <c r="D4552" t="s">
        <v>2899</v>
      </c>
      <c r="F4552">
        <v>1364.02</v>
      </c>
      <c r="I4552">
        <v>-252855.57</v>
      </c>
    </row>
    <row r="4553" spans="1:9" x14ac:dyDescent="0.2">
      <c r="A4553" s="1">
        <v>243980</v>
      </c>
      <c r="B4553" t="s">
        <v>1984</v>
      </c>
      <c r="C4553" t="s">
        <v>3035</v>
      </c>
      <c r="D4553" t="s">
        <v>2900</v>
      </c>
      <c r="F4553">
        <v>73.27</v>
      </c>
      <c r="I4553">
        <v>-252782.3</v>
      </c>
    </row>
    <row r="4554" spans="1:9" x14ac:dyDescent="0.2">
      <c r="A4554" s="1">
        <v>243980</v>
      </c>
      <c r="B4554" t="s">
        <v>1984</v>
      </c>
      <c r="C4554" t="s">
        <v>3035</v>
      </c>
      <c r="D4554" t="s">
        <v>2901</v>
      </c>
      <c r="F4554">
        <v>248.6</v>
      </c>
      <c r="I4554">
        <v>-252533.7</v>
      </c>
    </row>
    <row r="4555" spans="1:9" x14ac:dyDescent="0.2">
      <c r="A4555" s="1">
        <v>243980</v>
      </c>
      <c r="B4555" t="s">
        <v>1984</v>
      </c>
      <c r="C4555" t="s">
        <v>3035</v>
      </c>
      <c r="D4555" t="s">
        <v>2902</v>
      </c>
      <c r="F4555">
        <v>18.55</v>
      </c>
      <c r="I4555">
        <v>-252515.15</v>
      </c>
    </row>
    <row r="4556" spans="1:9" x14ac:dyDescent="0.2">
      <c r="A4556" s="1">
        <v>243980</v>
      </c>
      <c r="B4556" t="s">
        <v>1984</v>
      </c>
      <c r="C4556" t="s">
        <v>3035</v>
      </c>
      <c r="D4556" t="s">
        <v>2903</v>
      </c>
      <c r="F4556">
        <v>168.79</v>
      </c>
      <c r="I4556">
        <v>-252346.36</v>
      </c>
    </row>
    <row r="4557" spans="1:9" x14ac:dyDescent="0.2">
      <c r="A4557" s="1">
        <v>243980</v>
      </c>
      <c r="B4557" t="s">
        <v>1984</v>
      </c>
      <c r="C4557" t="s">
        <v>3035</v>
      </c>
      <c r="D4557" t="s">
        <v>3041</v>
      </c>
      <c r="F4557">
        <v>19.63</v>
      </c>
      <c r="I4557">
        <v>-252326.73</v>
      </c>
    </row>
    <row r="4558" spans="1:9" x14ac:dyDescent="0.2">
      <c r="A4558" s="1">
        <v>243980</v>
      </c>
      <c r="B4558" t="s">
        <v>1984</v>
      </c>
      <c r="C4558" t="s">
        <v>3035</v>
      </c>
      <c r="D4558" t="s">
        <v>2921</v>
      </c>
      <c r="F4558">
        <v>327.10000000000002</v>
      </c>
      <c r="I4558">
        <v>-251999.63</v>
      </c>
    </row>
    <row r="4559" spans="1:9" x14ac:dyDescent="0.2">
      <c r="A4559" s="1">
        <v>243980</v>
      </c>
      <c r="B4559" t="s">
        <v>1984</v>
      </c>
      <c r="C4559" t="s">
        <v>3035</v>
      </c>
      <c r="D4559" t="s">
        <v>2922</v>
      </c>
      <c r="F4559">
        <v>183.18</v>
      </c>
      <c r="I4559">
        <v>-251816.45</v>
      </c>
    </row>
    <row r="4560" spans="1:9" x14ac:dyDescent="0.2">
      <c r="A4560" s="1">
        <v>243980</v>
      </c>
      <c r="B4560" t="s">
        <v>1984</v>
      </c>
      <c r="C4560" t="s">
        <v>3035</v>
      </c>
      <c r="D4560" t="s">
        <v>2942</v>
      </c>
      <c r="F4560">
        <v>1112.1500000000001</v>
      </c>
      <c r="I4560">
        <v>-250704.3</v>
      </c>
    </row>
    <row r="4561" spans="1:9" x14ac:dyDescent="0.2">
      <c r="A4561" s="1">
        <v>243980</v>
      </c>
      <c r="B4561" t="s">
        <v>1984</v>
      </c>
      <c r="C4561" t="s">
        <v>3035</v>
      </c>
      <c r="D4561" t="s">
        <v>2943</v>
      </c>
      <c r="F4561">
        <v>1118.69</v>
      </c>
      <c r="I4561">
        <v>-249585.61</v>
      </c>
    </row>
    <row r="4562" spans="1:9" x14ac:dyDescent="0.2">
      <c r="A4562" s="1">
        <v>243980</v>
      </c>
      <c r="B4562" t="s">
        <v>1984</v>
      </c>
      <c r="C4562" t="s">
        <v>3035</v>
      </c>
      <c r="D4562" t="s">
        <v>2955</v>
      </c>
      <c r="F4562">
        <v>654.21</v>
      </c>
      <c r="I4562">
        <v>-248931.4</v>
      </c>
    </row>
    <row r="4563" spans="1:9" x14ac:dyDescent="0.2">
      <c r="A4563" s="1">
        <v>243980</v>
      </c>
      <c r="B4563" t="s">
        <v>1984</v>
      </c>
      <c r="C4563" t="s">
        <v>3035</v>
      </c>
      <c r="D4563" t="s">
        <v>2966</v>
      </c>
      <c r="F4563">
        <v>392.52</v>
      </c>
      <c r="I4563">
        <v>-248538.88</v>
      </c>
    </row>
    <row r="4564" spans="1:9" x14ac:dyDescent="0.2">
      <c r="A4564" s="1">
        <v>243980</v>
      </c>
      <c r="B4564" t="s">
        <v>1984</v>
      </c>
      <c r="C4564" t="s">
        <v>3035</v>
      </c>
      <c r="D4564" t="s">
        <v>2967</v>
      </c>
      <c r="F4564">
        <v>65.42</v>
      </c>
      <c r="I4564">
        <v>-248473.46</v>
      </c>
    </row>
    <row r="4565" spans="1:9" x14ac:dyDescent="0.2">
      <c r="A4565" s="1">
        <v>243980</v>
      </c>
      <c r="B4565" t="s">
        <v>1984</v>
      </c>
      <c r="C4565" t="s">
        <v>3035</v>
      </c>
      <c r="D4565" t="s">
        <v>2975</v>
      </c>
      <c r="F4565">
        <v>39.25</v>
      </c>
      <c r="I4565">
        <v>-248434.21</v>
      </c>
    </row>
    <row r="4566" spans="1:9" x14ac:dyDescent="0.2">
      <c r="A4566" s="1">
        <v>243980</v>
      </c>
      <c r="B4566" t="s">
        <v>1984</v>
      </c>
      <c r="C4566" t="s">
        <v>3035</v>
      </c>
      <c r="D4566" t="s">
        <v>2985</v>
      </c>
      <c r="F4566">
        <v>1373.83</v>
      </c>
      <c r="I4566">
        <v>-247060.38</v>
      </c>
    </row>
    <row r="4567" spans="1:9" x14ac:dyDescent="0.2">
      <c r="A4567" s="1">
        <v>243980</v>
      </c>
      <c r="B4567" t="s">
        <v>1984</v>
      </c>
      <c r="C4567" t="s">
        <v>3035</v>
      </c>
      <c r="D4567" t="s">
        <v>2995</v>
      </c>
      <c r="F4567">
        <v>523.36</v>
      </c>
      <c r="I4567">
        <v>-246537.02</v>
      </c>
    </row>
    <row r="4568" spans="1:9" x14ac:dyDescent="0.2">
      <c r="A4568" s="1">
        <v>243980</v>
      </c>
      <c r="B4568" t="s">
        <v>1984</v>
      </c>
      <c r="C4568" t="s">
        <v>3035</v>
      </c>
      <c r="D4568" t="s">
        <v>2996</v>
      </c>
      <c r="F4568">
        <v>1831.78</v>
      </c>
      <c r="I4568">
        <v>-244705.24</v>
      </c>
    </row>
    <row r="4569" spans="1:9" x14ac:dyDescent="0.2">
      <c r="A4569" s="1">
        <v>243980</v>
      </c>
      <c r="B4569" t="s">
        <v>1984</v>
      </c>
      <c r="C4569" t="s">
        <v>3035</v>
      </c>
      <c r="D4569" t="s">
        <v>2997</v>
      </c>
      <c r="F4569">
        <v>1308.4100000000001</v>
      </c>
      <c r="I4569">
        <v>-243396.83</v>
      </c>
    </row>
    <row r="4570" spans="1:9" x14ac:dyDescent="0.2">
      <c r="A4570" s="1">
        <v>243980</v>
      </c>
      <c r="B4570" t="s">
        <v>1984</v>
      </c>
      <c r="C4570" t="s">
        <v>3035</v>
      </c>
      <c r="D4570" t="s">
        <v>3005</v>
      </c>
      <c r="F4570">
        <v>296.08999999999997</v>
      </c>
      <c r="I4570">
        <v>-243100.74</v>
      </c>
    </row>
    <row r="4571" spans="1:9" x14ac:dyDescent="0.2">
      <c r="A4571" s="1">
        <v>243980</v>
      </c>
      <c r="B4571" t="s">
        <v>1984</v>
      </c>
      <c r="C4571" t="s">
        <v>3035</v>
      </c>
      <c r="D4571" t="s">
        <v>3017</v>
      </c>
      <c r="F4571">
        <v>117.76</v>
      </c>
      <c r="I4571">
        <v>-242982.98</v>
      </c>
    </row>
    <row r="4572" spans="1:9" x14ac:dyDescent="0.2">
      <c r="A4572" s="1">
        <v>243980</v>
      </c>
      <c r="B4572" t="s">
        <v>1984</v>
      </c>
      <c r="C4572" t="s">
        <v>3035</v>
      </c>
      <c r="D4572" t="s">
        <v>3019</v>
      </c>
      <c r="F4572">
        <v>65.42</v>
      </c>
      <c r="I4572">
        <v>-242917.56</v>
      </c>
    </row>
    <row r="4573" spans="1:9" x14ac:dyDescent="0.2">
      <c r="A4573" s="1">
        <v>243980</v>
      </c>
      <c r="B4573" t="s">
        <v>1984</v>
      </c>
      <c r="C4573" t="s">
        <v>3035</v>
      </c>
      <c r="D4573" t="s">
        <v>3020</v>
      </c>
      <c r="F4573">
        <v>65.42</v>
      </c>
      <c r="I4573">
        <v>-242852.14</v>
      </c>
    </row>
    <row r="4574" spans="1:9" x14ac:dyDescent="0.2">
      <c r="A4574" s="1">
        <v>243980</v>
      </c>
      <c r="B4574" t="s">
        <v>1984</v>
      </c>
      <c r="C4574" t="s">
        <v>3035</v>
      </c>
      <c r="D4574" t="s">
        <v>2776</v>
      </c>
      <c r="G4574">
        <v>26.17</v>
      </c>
      <c r="I4574">
        <v>-242878.31</v>
      </c>
    </row>
    <row r="4575" spans="1:9" x14ac:dyDescent="0.2">
      <c r="A4575" s="1">
        <v>243980</v>
      </c>
      <c r="B4575" t="s">
        <v>1984</v>
      </c>
      <c r="C4575" t="s">
        <v>3035</v>
      </c>
      <c r="D4575" t="s">
        <v>2775</v>
      </c>
      <c r="G4575">
        <v>15.05</v>
      </c>
      <c r="I4575">
        <v>-242893.36</v>
      </c>
    </row>
    <row r="4576" spans="1:9" x14ac:dyDescent="0.2">
      <c r="A4576" s="1">
        <v>243980</v>
      </c>
      <c r="B4576" t="s">
        <v>1984</v>
      </c>
      <c r="C4576" t="s">
        <v>3035</v>
      </c>
      <c r="D4576" t="s">
        <v>2753</v>
      </c>
      <c r="G4576">
        <v>261.68</v>
      </c>
      <c r="I4576">
        <v>-243155.04</v>
      </c>
    </row>
    <row r="4577" spans="1:9" x14ac:dyDescent="0.2">
      <c r="A4577" s="1">
        <v>243980</v>
      </c>
      <c r="B4577" t="s">
        <v>1984</v>
      </c>
      <c r="C4577" t="s">
        <v>3035</v>
      </c>
      <c r="D4577" t="s">
        <v>2726</v>
      </c>
      <c r="G4577">
        <v>1096.9000000000001</v>
      </c>
      <c r="I4577">
        <v>-244251.94</v>
      </c>
    </row>
    <row r="4578" spans="1:9" x14ac:dyDescent="0.2">
      <c r="A4578" s="1">
        <v>243980</v>
      </c>
      <c r="B4578" t="s">
        <v>1984</v>
      </c>
      <c r="C4578" t="s">
        <v>3035</v>
      </c>
      <c r="D4578" t="s">
        <v>2773</v>
      </c>
      <c r="G4578">
        <v>327.10000000000002</v>
      </c>
      <c r="I4578">
        <v>-244579.04</v>
      </c>
    </row>
    <row r="4579" spans="1:9" x14ac:dyDescent="0.2">
      <c r="A4579" s="1">
        <v>243980</v>
      </c>
      <c r="B4579" t="s">
        <v>1984</v>
      </c>
      <c r="C4579" t="s">
        <v>3035</v>
      </c>
      <c r="D4579" t="s">
        <v>2725</v>
      </c>
      <c r="G4579">
        <v>327.10000000000002</v>
      </c>
      <c r="I4579">
        <v>-244906.14</v>
      </c>
    </row>
    <row r="4580" spans="1:9" x14ac:dyDescent="0.2">
      <c r="A4580" s="1">
        <v>243980</v>
      </c>
      <c r="B4580" t="s">
        <v>1984</v>
      </c>
      <c r="C4580" t="s">
        <v>3035</v>
      </c>
      <c r="D4580" t="s">
        <v>2788</v>
      </c>
      <c r="G4580">
        <v>94.85</v>
      </c>
      <c r="I4580">
        <v>-245000.99</v>
      </c>
    </row>
    <row r="4581" spans="1:9" x14ac:dyDescent="0.2">
      <c r="A4581" s="1">
        <v>243980</v>
      </c>
      <c r="B4581" t="s">
        <v>1984</v>
      </c>
      <c r="C4581" t="s">
        <v>3035</v>
      </c>
      <c r="D4581" t="s">
        <v>2777</v>
      </c>
      <c r="G4581">
        <v>130.84</v>
      </c>
      <c r="I4581">
        <v>-245131.83</v>
      </c>
    </row>
    <row r="4582" spans="1:9" x14ac:dyDescent="0.2">
      <c r="A4582" s="1">
        <v>243980</v>
      </c>
      <c r="B4582" t="s">
        <v>1984</v>
      </c>
      <c r="C4582" t="s">
        <v>3035</v>
      </c>
      <c r="D4582" t="s">
        <v>2582</v>
      </c>
      <c r="G4582">
        <v>55.61</v>
      </c>
      <c r="I4582">
        <v>-245187.44</v>
      </c>
    </row>
    <row r="4583" spans="1:9" x14ac:dyDescent="0.2">
      <c r="A4583" s="1">
        <v>243980</v>
      </c>
      <c r="B4583" t="s">
        <v>1984</v>
      </c>
      <c r="C4583" t="s">
        <v>3035</v>
      </c>
      <c r="D4583" t="s">
        <v>2810</v>
      </c>
      <c r="G4583">
        <v>636.41</v>
      </c>
      <c r="I4583">
        <v>-245823.85</v>
      </c>
    </row>
    <row r="4584" spans="1:9" x14ac:dyDescent="0.2">
      <c r="A4584" s="1">
        <v>243980</v>
      </c>
      <c r="B4584" t="s">
        <v>1984</v>
      </c>
      <c r="C4584" t="s">
        <v>3035</v>
      </c>
      <c r="D4584" t="s">
        <v>2825</v>
      </c>
      <c r="G4584">
        <v>65.8</v>
      </c>
      <c r="I4584">
        <v>-245889.65</v>
      </c>
    </row>
    <row r="4585" spans="1:9" x14ac:dyDescent="0.2">
      <c r="A4585" s="1">
        <v>243980</v>
      </c>
      <c r="B4585" t="s">
        <v>1984</v>
      </c>
      <c r="C4585" t="s">
        <v>3035</v>
      </c>
      <c r="D4585" t="s">
        <v>2826</v>
      </c>
      <c r="G4585">
        <v>614.23</v>
      </c>
      <c r="I4585">
        <v>-246503.88</v>
      </c>
    </row>
    <row r="4586" spans="1:9" x14ac:dyDescent="0.2">
      <c r="A4586" s="1">
        <v>243980</v>
      </c>
      <c r="B4586" t="s">
        <v>1984</v>
      </c>
      <c r="C4586" t="s">
        <v>3035</v>
      </c>
      <c r="D4586" t="s">
        <v>3038</v>
      </c>
      <c r="G4586">
        <v>392.52</v>
      </c>
      <c r="I4586">
        <v>-246896.4</v>
      </c>
    </row>
    <row r="4587" spans="1:9" x14ac:dyDescent="0.2">
      <c r="A4587" s="1">
        <v>243980</v>
      </c>
      <c r="B4587" t="s">
        <v>1984</v>
      </c>
      <c r="C4587" t="s">
        <v>3035</v>
      </c>
      <c r="D4587" t="s">
        <v>3037</v>
      </c>
      <c r="G4587">
        <v>5.95</v>
      </c>
      <c r="I4587">
        <v>-246902.35</v>
      </c>
    </row>
    <row r="4588" spans="1:9" x14ac:dyDescent="0.2">
      <c r="A4588" s="1">
        <v>243980</v>
      </c>
      <c r="B4588" t="s">
        <v>1984</v>
      </c>
      <c r="C4588" t="s">
        <v>3035</v>
      </c>
      <c r="D4588" t="s">
        <v>2848</v>
      </c>
      <c r="G4588">
        <v>177.62</v>
      </c>
      <c r="I4588">
        <v>-247079.97</v>
      </c>
    </row>
    <row r="4589" spans="1:9" x14ac:dyDescent="0.2">
      <c r="A4589" s="1">
        <v>243980</v>
      </c>
      <c r="B4589" t="s">
        <v>1984</v>
      </c>
      <c r="C4589" t="s">
        <v>3035</v>
      </c>
      <c r="D4589" t="s">
        <v>2834</v>
      </c>
      <c r="G4589">
        <v>523.36</v>
      </c>
      <c r="I4589">
        <v>-247603.33</v>
      </c>
    </row>
    <row r="4590" spans="1:9" x14ac:dyDescent="0.2">
      <c r="A4590" s="1">
        <v>243980</v>
      </c>
      <c r="B4590" t="s">
        <v>1984</v>
      </c>
      <c r="C4590" t="s">
        <v>3035</v>
      </c>
      <c r="D4590" t="s">
        <v>2817</v>
      </c>
      <c r="G4590">
        <v>871.73</v>
      </c>
      <c r="I4590">
        <v>-248475.06</v>
      </c>
    </row>
    <row r="4591" spans="1:9" x14ac:dyDescent="0.2">
      <c r="A4591" s="1">
        <v>243980</v>
      </c>
      <c r="B4591" t="s">
        <v>1984</v>
      </c>
      <c r="C4591" t="s">
        <v>3035</v>
      </c>
      <c r="D4591" t="s">
        <v>2789</v>
      </c>
      <c r="G4591">
        <v>1130.47</v>
      </c>
      <c r="I4591">
        <v>-249605.53</v>
      </c>
    </row>
    <row r="4592" spans="1:9" x14ac:dyDescent="0.2">
      <c r="A4592" s="1">
        <v>243980</v>
      </c>
      <c r="B4592" t="s">
        <v>1984</v>
      </c>
      <c r="C4592" t="s">
        <v>3035</v>
      </c>
      <c r="D4592" t="s">
        <v>2745</v>
      </c>
      <c r="G4592">
        <v>118.48</v>
      </c>
      <c r="I4592">
        <v>-249724.01</v>
      </c>
    </row>
    <row r="4593" spans="1:9" x14ac:dyDescent="0.2">
      <c r="A4593" s="1">
        <v>243980</v>
      </c>
      <c r="B4593" t="s">
        <v>1984</v>
      </c>
      <c r="C4593" t="s">
        <v>3035</v>
      </c>
      <c r="D4593" t="s">
        <v>2852</v>
      </c>
      <c r="G4593">
        <v>16.45</v>
      </c>
      <c r="I4593">
        <v>-249740.46</v>
      </c>
    </row>
    <row r="4594" spans="1:9" x14ac:dyDescent="0.2">
      <c r="A4594" s="1">
        <v>243980</v>
      </c>
      <c r="B4594" t="s">
        <v>1984</v>
      </c>
      <c r="C4594" t="s">
        <v>3035</v>
      </c>
      <c r="D4594" t="s">
        <v>2850</v>
      </c>
      <c r="G4594">
        <v>28.93</v>
      </c>
      <c r="I4594">
        <v>-249769.39</v>
      </c>
    </row>
    <row r="4595" spans="1:9" x14ac:dyDescent="0.2">
      <c r="A4595" s="1">
        <v>243980</v>
      </c>
      <c r="B4595" t="s">
        <v>1984</v>
      </c>
      <c r="C4595" t="s">
        <v>3035</v>
      </c>
      <c r="D4595" t="s">
        <v>2873</v>
      </c>
      <c r="G4595">
        <v>148.75</v>
      </c>
      <c r="I4595">
        <v>-249918.14</v>
      </c>
    </row>
    <row r="4596" spans="1:9" x14ac:dyDescent="0.2">
      <c r="A4596" s="1">
        <v>243980</v>
      </c>
      <c r="B4596" t="s">
        <v>1984</v>
      </c>
      <c r="C4596" t="s">
        <v>3035</v>
      </c>
      <c r="D4596" t="s">
        <v>2835</v>
      </c>
      <c r="G4596">
        <v>196.26</v>
      </c>
      <c r="I4596">
        <v>-250114.4</v>
      </c>
    </row>
    <row r="4597" spans="1:9" x14ac:dyDescent="0.2">
      <c r="A4597" s="1">
        <v>243980</v>
      </c>
      <c r="B4597" t="s">
        <v>1984</v>
      </c>
      <c r="C4597" t="s">
        <v>3035</v>
      </c>
      <c r="D4597" t="s">
        <v>3040</v>
      </c>
      <c r="G4597">
        <v>1308.4100000000001</v>
      </c>
      <c r="I4597">
        <v>-251422.81</v>
      </c>
    </row>
    <row r="4598" spans="1:9" x14ac:dyDescent="0.2">
      <c r="A4598" s="1">
        <v>243980</v>
      </c>
      <c r="B4598" t="s">
        <v>1984</v>
      </c>
      <c r="C4598" t="s">
        <v>3035</v>
      </c>
      <c r="D4598" t="s">
        <v>2880</v>
      </c>
      <c r="G4598">
        <v>130.84</v>
      </c>
      <c r="I4598">
        <v>-251553.65</v>
      </c>
    </row>
    <row r="4599" spans="1:9" x14ac:dyDescent="0.2">
      <c r="A4599" s="1">
        <v>243980</v>
      </c>
      <c r="B4599" t="s">
        <v>1984</v>
      </c>
      <c r="C4599" t="s">
        <v>3035</v>
      </c>
      <c r="D4599" t="s">
        <v>3036</v>
      </c>
      <c r="G4599">
        <v>32.71</v>
      </c>
      <c r="I4599">
        <v>-251586.36</v>
      </c>
    </row>
    <row r="4600" spans="1:9" x14ac:dyDescent="0.2">
      <c r="A4600" s="1">
        <v>243980</v>
      </c>
      <c r="B4600" t="s">
        <v>1984</v>
      </c>
      <c r="C4600" t="s">
        <v>3035</v>
      </c>
      <c r="D4600" t="s">
        <v>2562</v>
      </c>
      <c r="G4600">
        <v>35</v>
      </c>
      <c r="I4600">
        <v>-251621.36</v>
      </c>
    </row>
    <row r="4601" spans="1:9" x14ac:dyDescent="0.2">
      <c r="A4601" s="1">
        <v>243980</v>
      </c>
      <c r="B4601" t="s">
        <v>1984</v>
      </c>
      <c r="C4601" t="s">
        <v>3035</v>
      </c>
      <c r="D4601" t="s">
        <v>2920</v>
      </c>
      <c r="G4601">
        <v>19.63</v>
      </c>
      <c r="I4601">
        <v>-251640.99</v>
      </c>
    </row>
    <row r="4602" spans="1:9" x14ac:dyDescent="0.2">
      <c r="A4602" s="1">
        <v>243980</v>
      </c>
      <c r="B4602" t="s">
        <v>1984</v>
      </c>
      <c r="C4602" t="s">
        <v>3035</v>
      </c>
      <c r="D4602" t="s">
        <v>2872</v>
      </c>
      <c r="G4602">
        <v>504</v>
      </c>
      <c r="I4602">
        <v>-252144.99</v>
      </c>
    </row>
    <row r="4603" spans="1:9" x14ac:dyDescent="0.2">
      <c r="A4603" s="1">
        <v>243980</v>
      </c>
      <c r="B4603" t="s">
        <v>1984</v>
      </c>
      <c r="C4603" t="s">
        <v>3035</v>
      </c>
      <c r="D4603" t="s">
        <v>2899</v>
      </c>
      <c r="G4603">
        <v>1364.02</v>
      </c>
      <c r="I4603">
        <v>-253509.01</v>
      </c>
    </row>
    <row r="4604" spans="1:9" x14ac:dyDescent="0.2">
      <c r="A4604" s="1">
        <v>243980</v>
      </c>
      <c r="B4604" t="s">
        <v>1984</v>
      </c>
      <c r="C4604" t="s">
        <v>3035</v>
      </c>
      <c r="D4604" t="s">
        <v>2903</v>
      </c>
      <c r="G4604">
        <v>168.79</v>
      </c>
      <c r="I4604">
        <v>-253677.8</v>
      </c>
    </row>
    <row r="4605" spans="1:9" x14ac:dyDescent="0.2">
      <c r="A4605" s="1">
        <v>243980</v>
      </c>
      <c r="B4605" t="s">
        <v>1984</v>
      </c>
      <c r="C4605" t="s">
        <v>3035</v>
      </c>
      <c r="D4605" t="s">
        <v>2863</v>
      </c>
      <c r="G4605">
        <v>261.68</v>
      </c>
      <c r="I4605">
        <v>-253939.48</v>
      </c>
    </row>
    <row r="4606" spans="1:9" x14ac:dyDescent="0.2">
      <c r="A4606" s="1">
        <v>243980</v>
      </c>
      <c r="B4606" t="s">
        <v>1984</v>
      </c>
      <c r="C4606" t="s">
        <v>3035</v>
      </c>
      <c r="D4606" t="s">
        <v>2754</v>
      </c>
      <c r="G4606">
        <v>794.4</v>
      </c>
      <c r="I4606">
        <v>-254733.88</v>
      </c>
    </row>
    <row r="4607" spans="1:9" x14ac:dyDescent="0.2">
      <c r="A4607" s="1">
        <v>243980</v>
      </c>
      <c r="B4607" t="s">
        <v>1984</v>
      </c>
      <c r="C4607" t="s">
        <v>3035</v>
      </c>
      <c r="D4607" t="s">
        <v>2767</v>
      </c>
      <c r="G4607">
        <v>35.53</v>
      </c>
      <c r="I4607">
        <v>-254769.41</v>
      </c>
    </row>
    <row r="4608" spans="1:9" x14ac:dyDescent="0.2">
      <c r="A4608" s="1">
        <v>243980</v>
      </c>
      <c r="B4608" t="s">
        <v>1984</v>
      </c>
      <c r="C4608" t="s">
        <v>3035</v>
      </c>
      <c r="D4608" t="s">
        <v>2818</v>
      </c>
      <c r="G4608">
        <v>654.21</v>
      </c>
      <c r="I4608">
        <v>-255423.62</v>
      </c>
    </row>
    <row r="4609" spans="1:9" x14ac:dyDescent="0.2">
      <c r="A4609" s="1">
        <v>243980</v>
      </c>
      <c r="B4609" t="s">
        <v>1984</v>
      </c>
      <c r="C4609" t="s">
        <v>3035</v>
      </c>
      <c r="D4609" t="s">
        <v>2902</v>
      </c>
      <c r="G4609">
        <v>18.55</v>
      </c>
      <c r="I4609">
        <v>-255442.17</v>
      </c>
    </row>
    <row r="4610" spans="1:9" x14ac:dyDescent="0.2">
      <c r="A4610" s="1">
        <v>243980</v>
      </c>
      <c r="B4610" t="s">
        <v>1984</v>
      </c>
      <c r="C4610" t="s">
        <v>3035</v>
      </c>
      <c r="D4610" t="s">
        <v>2922</v>
      </c>
      <c r="G4610">
        <v>183.18</v>
      </c>
      <c r="I4610">
        <v>-255625.35</v>
      </c>
    </row>
    <row r="4611" spans="1:9" x14ac:dyDescent="0.2">
      <c r="A4611" s="1">
        <v>243980</v>
      </c>
      <c r="B4611" t="s">
        <v>1984</v>
      </c>
      <c r="C4611" t="s">
        <v>3035</v>
      </c>
      <c r="D4611" t="s">
        <v>2882</v>
      </c>
      <c r="G4611">
        <v>824.46</v>
      </c>
      <c r="I4611">
        <v>-256449.81</v>
      </c>
    </row>
    <row r="4612" spans="1:9" x14ac:dyDescent="0.2">
      <c r="A4612" s="1">
        <v>243980</v>
      </c>
      <c r="B4612" t="s">
        <v>1984</v>
      </c>
      <c r="C4612" t="s">
        <v>3035</v>
      </c>
      <c r="D4612" t="s">
        <v>2900</v>
      </c>
      <c r="G4612">
        <v>73.27</v>
      </c>
      <c r="I4612">
        <v>-256523.08</v>
      </c>
    </row>
    <row r="4613" spans="1:9" x14ac:dyDescent="0.2">
      <c r="A4613" s="1">
        <v>243980</v>
      </c>
      <c r="B4613" t="s">
        <v>1984</v>
      </c>
      <c r="C4613" t="s">
        <v>3035</v>
      </c>
      <c r="D4613" t="s">
        <v>2943</v>
      </c>
      <c r="G4613">
        <v>1118.69</v>
      </c>
      <c r="I4613">
        <v>-257641.77</v>
      </c>
    </row>
    <row r="4614" spans="1:9" x14ac:dyDescent="0.2">
      <c r="A4614" s="1">
        <v>243980</v>
      </c>
      <c r="B4614" t="s">
        <v>1984</v>
      </c>
      <c r="C4614" t="s">
        <v>3035</v>
      </c>
      <c r="D4614" t="s">
        <v>2942</v>
      </c>
      <c r="G4614">
        <v>1112.1500000000001</v>
      </c>
      <c r="I4614">
        <v>-258753.92000000001</v>
      </c>
    </row>
    <row r="4615" spans="1:9" x14ac:dyDescent="0.2">
      <c r="A4615" s="1">
        <v>243980</v>
      </c>
      <c r="B4615" t="s">
        <v>1984</v>
      </c>
      <c r="C4615" t="s">
        <v>3035</v>
      </c>
      <c r="D4615" t="s">
        <v>2921</v>
      </c>
      <c r="G4615">
        <v>327.10000000000002</v>
      </c>
      <c r="I4615">
        <v>-259081.02</v>
      </c>
    </row>
    <row r="4616" spans="1:9" x14ac:dyDescent="0.2">
      <c r="A4616" s="1">
        <v>243980</v>
      </c>
      <c r="B4616" t="s">
        <v>1984</v>
      </c>
      <c r="C4616" t="s">
        <v>3035</v>
      </c>
      <c r="D4616" t="s">
        <v>2966</v>
      </c>
      <c r="G4616">
        <v>392.52</v>
      </c>
      <c r="I4616">
        <v>-259473.54</v>
      </c>
    </row>
    <row r="4617" spans="1:9" x14ac:dyDescent="0.2">
      <c r="A4617" s="1">
        <v>243980</v>
      </c>
      <c r="B4617" t="s">
        <v>1984</v>
      </c>
      <c r="C4617" t="s">
        <v>3035</v>
      </c>
      <c r="D4617" t="s">
        <v>2975</v>
      </c>
      <c r="G4617">
        <v>39.25</v>
      </c>
      <c r="I4617">
        <v>-259512.79</v>
      </c>
    </row>
    <row r="4618" spans="1:9" x14ac:dyDescent="0.2">
      <c r="A4618" s="1">
        <v>243980</v>
      </c>
      <c r="B4618" t="s">
        <v>1984</v>
      </c>
      <c r="C4618" t="s">
        <v>3035</v>
      </c>
      <c r="D4618" t="s">
        <v>2901</v>
      </c>
      <c r="G4618">
        <v>248.6</v>
      </c>
      <c r="I4618">
        <v>-259761.39</v>
      </c>
    </row>
    <row r="4619" spans="1:9" x14ac:dyDescent="0.2">
      <c r="A4619" s="1">
        <v>243980</v>
      </c>
      <c r="B4619" t="s">
        <v>1984</v>
      </c>
      <c r="C4619" t="s">
        <v>3042</v>
      </c>
      <c r="D4619" t="s">
        <v>3043</v>
      </c>
      <c r="F4619">
        <v>65.42</v>
      </c>
      <c r="I4619">
        <v>-259695.97</v>
      </c>
    </row>
    <row r="4620" spans="1:9" x14ac:dyDescent="0.2">
      <c r="A4620" t="s">
        <v>3044</v>
      </c>
      <c r="F4620">
        <v>8896660.0999999996</v>
      </c>
      <c r="G4620">
        <v>8769499.4600000009</v>
      </c>
    </row>
    <row r="4623" spans="1:9" x14ac:dyDescent="0.2">
      <c r="A4623" t="s">
        <v>3045</v>
      </c>
      <c r="B4623">
        <v>4613</v>
      </c>
      <c r="C4623" t="s">
        <v>3046</v>
      </c>
      <c r="D4623">
        <v>1</v>
      </c>
      <c r="F4623">
        <v>8896660.0999999996</v>
      </c>
      <c r="G4623">
        <v>8769499.4600000009</v>
      </c>
    </row>
    <row r="4625" spans="1:2" x14ac:dyDescent="0.2">
      <c r="A4625" t="s">
        <v>3047</v>
      </c>
    </row>
    <row r="4626" spans="1:2" x14ac:dyDescent="0.2">
      <c r="B4626" t="s">
        <v>3048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670D-1B0F-42AE-93ED-081B58D2B7AC}">
  <sheetPr>
    <tabColor rgb="FF00B0F0"/>
  </sheetPr>
  <dimension ref="A1:F81"/>
  <sheetViews>
    <sheetView zoomScaleNormal="100" workbookViewId="0">
      <selection activeCell="D71" sqref="D71"/>
    </sheetView>
  </sheetViews>
  <sheetFormatPr defaultRowHeight="14.25" x14ac:dyDescent="0.2"/>
  <cols>
    <col min="1" max="1" width="8.625" customWidth="1"/>
    <col min="2" max="2" width="15.625" style="2" customWidth="1"/>
    <col min="3" max="3" width="13.625" style="3" customWidth="1"/>
    <col min="4" max="4" width="40.625" customWidth="1"/>
    <col min="5" max="5" width="15.625" style="3" customWidth="1"/>
    <col min="6" max="6" width="30.625" customWidth="1"/>
  </cols>
  <sheetData>
    <row r="1" spans="1:6" ht="20.100000000000001" customHeight="1" x14ac:dyDescent="0.2">
      <c r="A1" s="16" t="s">
        <v>3050</v>
      </c>
      <c r="B1" s="16"/>
      <c r="C1" s="16"/>
      <c r="D1" s="16"/>
      <c r="E1" s="16"/>
      <c r="F1" s="16"/>
    </row>
    <row r="2" spans="1:6" ht="20.100000000000001" customHeight="1" x14ac:dyDescent="0.2">
      <c r="A2" s="16" t="s">
        <v>3051</v>
      </c>
      <c r="B2" s="16"/>
      <c r="C2" s="16"/>
      <c r="D2" s="16"/>
      <c r="E2" s="16"/>
      <c r="F2" s="16"/>
    </row>
    <row r="3" spans="1:6" ht="20.100000000000001" customHeight="1" x14ac:dyDescent="0.2"/>
    <row r="4" spans="1:6" s="7" customFormat="1" ht="20.100000000000001" customHeight="1" x14ac:dyDescent="0.2">
      <c r="A4" s="4" t="s">
        <v>3052</v>
      </c>
      <c r="B4" s="5" t="s">
        <v>3053</v>
      </c>
      <c r="C4" s="5" t="s">
        <v>10</v>
      </c>
      <c r="D4" s="4" t="s">
        <v>3054</v>
      </c>
      <c r="E4" s="6" t="s">
        <v>3055</v>
      </c>
      <c r="F4" s="4" t="s">
        <v>3056</v>
      </c>
    </row>
    <row r="5" spans="1:6" ht="20.100000000000001" customHeight="1" x14ac:dyDescent="0.2">
      <c r="A5" s="8">
        <v>1</v>
      </c>
      <c r="B5" s="9" t="s">
        <v>667</v>
      </c>
      <c r="C5" s="9">
        <v>243696</v>
      </c>
      <c r="D5" s="10" t="s">
        <v>668</v>
      </c>
      <c r="E5" s="11">
        <v>-235.4</v>
      </c>
      <c r="F5" s="10"/>
    </row>
    <row r="6" spans="1:6" ht="20.100000000000001" customHeight="1" x14ac:dyDescent="0.2">
      <c r="A6" s="8">
        <v>2</v>
      </c>
      <c r="B6" s="9" t="s">
        <v>2998</v>
      </c>
      <c r="C6" s="9">
        <v>243979</v>
      </c>
      <c r="D6" s="10" t="s">
        <v>3001</v>
      </c>
      <c r="E6" s="11">
        <v>-3947.23</v>
      </c>
      <c r="F6" s="10"/>
    </row>
    <row r="7" spans="1:6" ht="20.100000000000001" customHeight="1" x14ac:dyDescent="0.2">
      <c r="A7" s="8">
        <v>3</v>
      </c>
      <c r="B7" s="9" t="s">
        <v>204</v>
      </c>
      <c r="C7" s="9">
        <v>243641</v>
      </c>
      <c r="D7" s="10" t="s">
        <v>3057</v>
      </c>
      <c r="E7" s="11">
        <v>-1000</v>
      </c>
      <c r="F7" s="10"/>
    </row>
    <row r="8" spans="1:6" ht="20.100000000000001" customHeight="1" x14ac:dyDescent="0.2">
      <c r="A8" s="8">
        <v>4</v>
      </c>
      <c r="B8" s="9" t="s">
        <v>709</v>
      </c>
      <c r="C8" s="9">
        <v>243701</v>
      </c>
      <c r="D8" s="10" t="s">
        <v>3058</v>
      </c>
      <c r="E8" s="11">
        <v>-1000</v>
      </c>
      <c r="F8" s="10"/>
    </row>
    <row r="9" spans="1:6" ht="20.100000000000001" customHeight="1" x14ac:dyDescent="0.2">
      <c r="A9" s="8">
        <v>5</v>
      </c>
      <c r="B9" s="9" t="s">
        <v>717</v>
      </c>
      <c r="C9" s="9">
        <v>243703</v>
      </c>
      <c r="D9" s="10" t="s">
        <v>3059</v>
      </c>
      <c r="E9" s="11">
        <v>-200</v>
      </c>
      <c r="F9" s="10"/>
    </row>
    <row r="10" spans="1:6" ht="20.100000000000001" customHeight="1" x14ac:dyDescent="0.2">
      <c r="A10" s="8">
        <v>6</v>
      </c>
      <c r="B10" s="9" t="s">
        <v>781</v>
      </c>
      <c r="C10" s="9">
        <v>243712</v>
      </c>
      <c r="D10" s="10" t="s">
        <v>3060</v>
      </c>
      <c r="E10" s="11">
        <v>-2161.4</v>
      </c>
      <c r="F10" s="10"/>
    </row>
    <row r="11" spans="1:6" ht="20.100000000000001" customHeight="1" x14ac:dyDescent="0.2">
      <c r="A11" s="8">
        <v>7</v>
      </c>
      <c r="B11" s="9" t="s">
        <v>837</v>
      </c>
      <c r="C11" s="9">
        <v>243718</v>
      </c>
      <c r="D11" s="10" t="s">
        <v>3061</v>
      </c>
      <c r="E11" s="11">
        <v>-700</v>
      </c>
      <c r="F11" s="10"/>
    </row>
    <row r="12" spans="1:6" ht="20.100000000000001" customHeight="1" x14ac:dyDescent="0.2">
      <c r="A12" s="8">
        <v>8</v>
      </c>
      <c r="B12" s="9" t="s">
        <v>882</v>
      </c>
      <c r="C12" s="9">
        <v>243726</v>
      </c>
      <c r="D12" s="10" t="s">
        <v>3062</v>
      </c>
      <c r="E12" s="11">
        <v>-1500</v>
      </c>
      <c r="F12" s="10"/>
    </row>
    <row r="13" spans="1:6" ht="20.100000000000001" customHeight="1" x14ac:dyDescent="0.2">
      <c r="A13" s="8">
        <v>9</v>
      </c>
      <c r="B13" s="9" t="s">
        <v>921</v>
      </c>
      <c r="C13" s="9">
        <v>243731</v>
      </c>
      <c r="D13" s="10" t="s">
        <v>3063</v>
      </c>
      <c r="E13" s="11">
        <v>-700</v>
      </c>
      <c r="F13" s="10"/>
    </row>
    <row r="14" spans="1:6" ht="20.100000000000001" customHeight="1" x14ac:dyDescent="0.2">
      <c r="A14" s="8">
        <v>10</v>
      </c>
      <c r="B14" s="9" t="s">
        <v>973</v>
      </c>
      <c r="C14" s="9">
        <v>243736</v>
      </c>
      <c r="D14" s="10" t="s">
        <v>3064</v>
      </c>
      <c r="E14" s="11">
        <v>-1000</v>
      </c>
      <c r="F14" s="10"/>
    </row>
    <row r="15" spans="1:6" ht="20.100000000000001" customHeight="1" x14ac:dyDescent="0.2">
      <c r="A15" s="8">
        <v>11</v>
      </c>
      <c r="B15" s="9" t="s">
        <v>1122</v>
      </c>
      <c r="C15" s="9">
        <v>243754</v>
      </c>
      <c r="D15" s="10" t="s">
        <v>3065</v>
      </c>
      <c r="E15" s="11">
        <v>-75.97</v>
      </c>
      <c r="F15" s="10"/>
    </row>
    <row r="16" spans="1:6" ht="20.100000000000001" customHeight="1" x14ac:dyDescent="0.2">
      <c r="A16" s="8">
        <v>12</v>
      </c>
      <c r="B16" s="9" t="s">
        <v>1207</v>
      </c>
      <c r="C16" s="9">
        <v>243763</v>
      </c>
      <c r="D16" s="10" t="s">
        <v>3066</v>
      </c>
      <c r="E16" s="11">
        <v>-1000</v>
      </c>
      <c r="F16" s="10"/>
    </row>
    <row r="17" spans="1:6" ht="20.100000000000001" customHeight="1" x14ac:dyDescent="0.2">
      <c r="A17" s="8">
        <v>13</v>
      </c>
      <c r="B17" s="9" t="s">
        <v>1624</v>
      </c>
      <c r="C17" s="9">
        <v>243814</v>
      </c>
      <c r="D17" s="10" t="s">
        <v>1629</v>
      </c>
      <c r="E17" s="11">
        <v>-58.85</v>
      </c>
      <c r="F17" s="10"/>
    </row>
    <row r="18" spans="1:6" ht="20.100000000000001" customHeight="1" x14ac:dyDescent="0.2">
      <c r="A18" s="8">
        <v>14</v>
      </c>
      <c r="B18" s="9" t="s">
        <v>1748</v>
      </c>
      <c r="C18" s="9">
        <v>243831</v>
      </c>
      <c r="D18" s="12" t="s">
        <v>1750</v>
      </c>
      <c r="E18" s="11">
        <v>-934.58</v>
      </c>
      <c r="F18" s="10"/>
    </row>
    <row r="19" spans="1:6" ht="20.100000000000001" customHeight="1" x14ac:dyDescent="0.2">
      <c r="A19" s="8">
        <v>15</v>
      </c>
      <c r="B19" s="9" t="s">
        <v>2360</v>
      </c>
      <c r="C19" s="9">
        <v>243908</v>
      </c>
      <c r="D19" s="10" t="s">
        <v>2361</v>
      </c>
      <c r="E19" s="11">
        <v>-654.21</v>
      </c>
      <c r="F19" s="10"/>
    </row>
    <row r="20" spans="1:6" ht="20.100000000000001" customHeight="1" x14ac:dyDescent="0.2">
      <c r="A20" s="8">
        <v>16</v>
      </c>
      <c r="B20" s="9" t="s">
        <v>2647</v>
      </c>
      <c r="C20" s="9">
        <v>243941</v>
      </c>
      <c r="D20" s="10" t="s">
        <v>2650</v>
      </c>
      <c r="E20" s="11">
        <v>-4205.6099999999997</v>
      </c>
      <c r="F20" s="10"/>
    </row>
    <row r="21" spans="1:6" ht="20.100000000000001" customHeight="1" x14ac:dyDescent="0.2">
      <c r="A21" s="8">
        <v>17</v>
      </c>
      <c r="B21" s="9" t="s">
        <v>2675</v>
      </c>
      <c r="C21" s="9">
        <v>243944</v>
      </c>
      <c r="D21" s="10" t="s">
        <v>2676</v>
      </c>
      <c r="E21" s="11">
        <v>-625</v>
      </c>
      <c r="F21" s="10"/>
    </row>
    <row r="22" spans="1:6" ht="20.100000000000001" customHeight="1" x14ac:dyDescent="0.2">
      <c r="A22" s="8">
        <v>18</v>
      </c>
      <c r="B22" s="9" t="s">
        <v>2675</v>
      </c>
      <c r="C22" s="9">
        <v>243944</v>
      </c>
      <c r="D22" s="10" t="s">
        <v>2678</v>
      </c>
      <c r="E22" s="11">
        <v>-18691.59</v>
      </c>
      <c r="F22" s="10"/>
    </row>
    <row r="23" spans="1:6" ht="20.100000000000001" customHeight="1" x14ac:dyDescent="0.2">
      <c r="A23" s="8">
        <v>19</v>
      </c>
      <c r="B23" s="9" t="s">
        <v>2904</v>
      </c>
      <c r="C23" s="9">
        <v>243969</v>
      </c>
      <c r="D23" s="10" t="s">
        <v>2905</v>
      </c>
      <c r="E23" s="11">
        <v>-14953.27</v>
      </c>
      <c r="F23" s="10"/>
    </row>
    <row r="24" spans="1:6" ht="20.100000000000001" customHeight="1" x14ac:dyDescent="0.2">
      <c r="A24" s="8">
        <v>20</v>
      </c>
      <c r="B24" s="9" t="s">
        <v>2911</v>
      </c>
      <c r="C24" s="9">
        <v>243970</v>
      </c>
      <c r="D24" s="10" t="s">
        <v>2912</v>
      </c>
      <c r="E24" s="11">
        <v>-733.5</v>
      </c>
      <c r="F24" s="10"/>
    </row>
    <row r="25" spans="1:6" ht="20.100000000000001" customHeight="1" x14ac:dyDescent="0.2">
      <c r="A25" s="8">
        <v>21</v>
      </c>
      <c r="B25" s="9" t="s">
        <v>2923</v>
      </c>
      <c r="C25" s="9">
        <v>243971</v>
      </c>
      <c r="D25" s="10" t="s">
        <v>2924</v>
      </c>
      <c r="E25" s="11">
        <v>-140</v>
      </c>
      <c r="F25" s="10"/>
    </row>
    <row r="26" spans="1:6" ht="20.100000000000001" customHeight="1" x14ac:dyDescent="0.2">
      <c r="A26" s="8">
        <v>22</v>
      </c>
      <c r="B26" s="9" t="s">
        <v>2923</v>
      </c>
      <c r="C26" s="9">
        <v>243971</v>
      </c>
      <c r="D26" s="10" t="s">
        <v>2925</v>
      </c>
      <c r="E26" s="11">
        <v>-1895</v>
      </c>
      <c r="F26" s="10"/>
    </row>
    <row r="27" spans="1:6" ht="20.100000000000001" customHeight="1" x14ac:dyDescent="0.2">
      <c r="A27" s="8">
        <v>23</v>
      </c>
      <c r="B27" s="9" t="s">
        <v>2934</v>
      </c>
      <c r="C27" s="9">
        <v>243972</v>
      </c>
      <c r="D27" s="10" t="s">
        <v>2935</v>
      </c>
      <c r="E27" s="11">
        <v>-749.53</v>
      </c>
      <c r="F27" s="10"/>
    </row>
    <row r="28" spans="1:6" ht="20.100000000000001" customHeight="1" x14ac:dyDescent="0.2">
      <c r="A28" s="8">
        <v>24</v>
      </c>
      <c r="B28" s="9" t="s">
        <v>2934</v>
      </c>
      <c r="C28" s="9">
        <v>243972</v>
      </c>
      <c r="D28" s="10" t="s">
        <v>2936</v>
      </c>
      <c r="E28" s="11">
        <v>-934.58</v>
      </c>
      <c r="F28" s="10"/>
    </row>
    <row r="29" spans="1:6" ht="20.100000000000001" customHeight="1" x14ac:dyDescent="0.2">
      <c r="A29" s="8">
        <v>25</v>
      </c>
      <c r="B29" s="9" t="s">
        <v>2956</v>
      </c>
      <c r="C29" s="9">
        <v>243975</v>
      </c>
      <c r="D29" s="10" t="s">
        <v>2958</v>
      </c>
      <c r="E29" s="11">
        <v>-686.92</v>
      </c>
      <c r="F29" s="10"/>
    </row>
    <row r="30" spans="1:6" ht="20.100000000000001" customHeight="1" x14ac:dyDescent="0.2">
      <c r="A30" s="8">
        <v>26</v>
      </c>
      <c r="B30" s="9" t="s">
        <v>2956</v>
      </c>
      <c r="C30" s="9">
        <v>243975</v>
      </c>
      <c r="D30" s="10" t="s">
        <v>2960</v>
      </c>
      <c r="E30" s="11">
        <v>-934.58</v>
      </c>
      <c r="F30" s="10"/>
    </row>
    <row r="31" spans="1:6" ht="20.100000000000001" customHeight="1" x14ac:dyDescent="0.2">
      <c r="A31" s="8">
        <v>27</v>
      </c>
      <c r="B31" s="9" t="s">
        <v>2956</v>
      </c>
      <c r="C31" s="9">
        <v>243975</v>
      </c>
      <c r="D31" s="10" t="s">
        <v>2961</v>
      </c>
      <c r="E31" s="11">
        <v>-2803.74</v>
      </c>
      <c r="F31" s="10"/>
    </row>
    <row r="32" spans="1:6" ht="20.100000000000001" customHeight="1" x14ac:dyDescent="0.2">
      <c r="A32" s="8">
        <v>28</v>
      </c>
      <c r="B32" s="9" t="s">
        <v>2968</v>
      </c>
      <c r="C32" s="9">
        <v>243976</v>
      </c>
      <c r="D32" s="10" t="s">
        <v>2969</v>
      </c>
      <c r="E32" s="11">
        <v>-934.58</v>
      </c>
      <c r="F32" s="10"/>
    </row>
    <row r="33" spans="1:6" ht="20.100000000000001" customHeight="1" x14ac:dyDescent="0.2">
      <c r="A33" s="8">
        <v>29</v>
      </c>
      <c r="B33" s="9" t="s">
        <v>2976</v>
      </c>
      <c r="C33" s="9">
        <v>243977</v>
      </c>
      <c r="D33" s="10" t="s">
        <v>2977</v>
      </c>
      <c r="E33" s="11">
        <v>-4112.1499999999996</v>
      </c>
      <c r="F33" s="10"/>
    </row>
    <row r="34" spans="1:6" ht="20.100000000000001" customHeight="1" x14ac:dyDescent="0.2">
      <c r="A34" s="8">
        <v>30</v>
      </c>
      <c r="B34" s="9" t="s">
        <v>2976</v>
      </c>
      <c r="C34" s="9">
        <v>243977</v>
      </c>
      <c r="D34" s="10" t="s">
        <v>2979</v>
      </c>
      <c r="E34" s="11">
        <v>-13084.11</v>
      </c>
      <c r="F34" s="10"/>
    </row>
    <row r="35" spans="1:6" ht="20.100000000000001" customHeight="1" x14ac:dyDescent="0.2">
      <c r="A35" s="8">
        <v>31</v>
      </c>
      <c r="B35" s="9" t="s">
        <v>2976</v>
      </c>
      <c r="C35" s="9">
        <v>243977</v>
      </c>
      <c r="D35" s="10" t="s">
        <v>2980</v>
      </c>
      <c r="E35" s="11">
        <v>-934.58</v>
      </c>
      <c r="F35" s="10"/>
    </row>
    <row r="36" spans="1:6" ht="20.100000000000001" customHeight="1" x14ac:dyDescent="0.2">
      <c r="A36" s="8">
        <v>32</v>
      </c>
      <c r="B36" s="9" t="s">
        <v>2986</v>
      </c>
      <c r="C36" s="9">
        <v>243978</v>
      </c>
      <c r="D36" s="10" t="s">
        <v>2988</v>
      </c>
      <c r="E36" s="11">
        <v>-373.83</v>
      </c>
      <c r="F36" s="10"/>
    </row>
    <row r="37" spans="1:6" ht="20.100000000000001" customHeight="1" x14ac:dyDescent="0.2">
      <c r="A37" s="8">
        <v>33</v>
      </c>
      <c r="B37" s="9" t="s">
        <v>2998</v>
      </c>
      <c r="C37" s="9">
        <v>243979</v>
      </c>
      <c r="D37" s="10" t="s">
        <v>2999</v>
      </c>
      <c r="E37" s="11">
        <v>-747.66</v>
      </c>
      <c r="F37" s="10"/>
    </row>
    <row r="38" spans="1:6" ht="20.100000000000001" customHeight="1" x14ac:dyDescent="0.2">
      <c r="A38" s="8">
        <v>34</v>
      </c>
      <c r="B38" s="9" t="s">
        <v>2998</v>
      </c>
      <c r="C38" s="9">
        <v>243979</v>
      </c>
      <c r="D38" s="10" t="s">
        <v>3000</v>
      </c>
      <c r="E38" s="11">
        <v>-467.29</v>
      </c>
      <c r="F38" s="10"/>
    </row>
    <row r="39" spans="1:6" ht="20.100000000000001" customHeight="1" x14ac:dyDescent="0.2">
      <c r="A39" s="8">
        <v>35</v>
      </c>
      <c r="B39" s="9" t="s">
        <v>3009</v>
      </c>
      <c r="C39" s="9">
        <v>243980</v>
      </c>
      <c r="D39" s="10" t="s">
        <v>3011</v>
      </c>
      <c r="E39" s="11">
        <v>-9345.7900000000009</v>
      </c>
      <c r="F39" s="10"/>
    </row>
    <row r="40" spans="1:6" ht="20.100000000000001" customHeight="1" x14ac:dyDescent="0.2">
      <c r="A40" s="8">
        <v>36</v>
      </c>
      <c r="B40" s="9" t="s">
        <v>3009</v>
      </c>
      <c r="C40" s="9">
        <v>243980</v>
      </c>
      <c r="D40" s="10" t="s">
        <v>3010</v>
      </c>
      <c r="E40" s="11">
        <v>-4672.8999999999996</v>
      </c>
      <c r="F40" s="10"/>
    </row>
    <row r="41" spans="1:6" ht="20.100000000000001" customHeight="1" x14ac:dyDescent="0.2">
      <c r="A41" s="8">
        <v>37</v>
      </c>
      <c r="B41" s="9" t="s">
        <v>51</v>
      </c>
      <c r="C41" s="9">
        <v>243623</v>
      </c>
      <c r="D41" s="10" t="s">
        <v>3067</v>
      </c>
      <c r="E41" s="11">
        <v>-1900</v>
      </c>
      <c r="F41" s="10"/>
    </row>
    <row r="42" spans="1:6" ht="20.100000000000001" customHeight="1" x14ac:dyDescent="0.2">
      <c r="A42" s="8">
        <v>38</v>
      </c>
      <c r="B42" s="9" t="s">
        <v>363</v>
      </c>
      <c r="C42" s="9">
        <v>243658</v>
      </c>
      <c r="D42" s="10" t="s">
        <v>3068</v>
      </c>
      <c r="E42" s="11">
        <v>-5000</v>
      </c>
      <c r="F42" s="10"/>
    </row>
    <row r="43" spans="1:6" ht="20.100000000000001" customHeight="1" x14ac:dyDescent="0.2">
      <c r="A43" s="8">
        <v>39</v>
      </c>
      <c r="B43" s="9" t="s">
        <v>758</v>
      </c>
      <c r="C43" s="9">
        <v>243708</v>
      </c>
      <c r="D43" s="10" t="s">
        <v>3069</v>
      </c>
      <c r="E43" s="11">
        <v>-2175</v>
      </c>
      <c r="F43" s="10"/>
    </row>
    <row r="44" spans="1:6" ht="20.100000000000001" customHeight="1" x14ac:dyDescent="0.2">
      <c r="A44" s="8">
        <v>40</v>
      </c>
      <c r="B44" s="9" t="s">
        <v>819</v>
      </c>
      <c r="C44" s="9">
        <v>243715</v>
      </c>
      <c r="D44" s="10" t="s">
        <v>3070</v>
      </c>
      <c r="E44" s="11">
        <v>-10000</v>
      </c>
      <c r="F44" s="10"/>
    </row>
    <row r="45" spans="1:6" ht="20.100000000000001" customHeight="1" x14ac:dyDescent="0.2">
      <c r="A45" s="8">
        <v>41</v>
      </c>
      <c r="B45" s="9" t="s">
        <v>1129</v>
      </c>
      <c r="C45" s="9">
        <v>243754</v>
      </c>
      <c r="D45" s="10" t="s">
        <v>3071</v>
      </c>
      <c r="E45" s="11">
        <v>-2794</v>
      </c>
      <c r="F45" s="10"/>
    </row>
    <row r="46" spans="1:6" ht="20.100000000000001" customHeight="1" x14ac:dyDescent="0.2">
      <c r="A46" s="8">
        <v>42</v>
      </c>
      <c r="B46" s="9" t="s">
        <v>1644</v>
      </c>
      <c r="C46" s="9">
        <v>243815</v>
      </c>
      <c r="D46" s="10" t="s">
        <v>1645</v>
      </c>
      <c r="E46" s="11">
        <v>-3000</v>
      </c>
      <c r="F46" s="10"/>
    </row>
    <row r="47" spans="1:6" ht="20.100000000000001" customHeight="1" x14ac:dyDescent="0.2">
      <c r="A47" s="8">
        <v>43</v>
      </c>
      <c r="B47" s="9" t="s">
        <v>1783</v>
      </c>
      <c r="C47" s="9">
        <v>243835</v>
      </c>
      <c r="D47" s="10" t="s">
        <v>1785</v>
      </c>
      <c r="E47" s="11">
        <v>-3189.72</v>
      </c>
      <c r="F47" s="10"/>
    </row>
    <row r="48" spans="1:6" ht="20.100000000000001" customHeight="1" x14ac:dyDescent="0.2">
      <c r="A48" s="8">
        <v>44</v>
      </c>
      <c r="B48" s="9" t="s">
        <v>2312</v>
      </c>
      <c r="C48" s="9">
        <v>243900</v>
      </c>
      <c r="D48" s="10" t="s">
        <v>2313</v>
      </c>
      <c r="E48" s="11">
        <v>-930</v>
      </c>
      <c r="F48" s="10"/>
    </row>
    <row r="49" spans="1:6" ht="20.100000000000001" customHeight="1" x14ac:dyDescent="0.2">
      <c r="A49" s="8">
        <v>45</v>
      </c>
      <c r="B49" s="9" t="s">
        <v>2339</v>
      </c>
      <c r="C49" s="9">
        <v>243903</v>
      </c>
      <c r="D49" s="10" t="s">
        <v>2341</v>
      </c>
      <c r="E49" s="11">
        <v>-4524.3</v>
      </c>
      <c r="F49" s="10"/>
    </row>
    <row r="50" spans="1:6" ht="20.100000000000001" customHeight="1" x14ac:dyDescent="0.2">
      <c r="A50" s="8">
        <v>46</v>
      </c>
      <c r="B50" s="9" t="s">
        <v>2406</v>
      </c>
      <c r="C50" s="9">
        <v>243912</v>
      </c>
      <c r="D50" s="10" t="s">
        <v>2407</v>
      </c>
      <c r="E50" s="11">
        <v>-1869.16</v>
      </c>
      <c r="F50" s="10"/>
    </row>
    <row r="51" spans="1:6" ht="20.100000000000001" customHeight="1" x14ac:dyDescent="0.2">
      <c r="A51" s="8">
        <v>47</v>
      </c>
      <c r="B51" s="9" t="s">
        <v>2847</v>
      </c>
      <c r="C51" s="9">
        <v>243962</v>
      </c>
      <c r="D51" s="10" t="s">
        <v>2849</v>
      </c>
      <c r="E51" s="11">
        <v>-1353.27</v>
      </c>
      <c r="F51" s="10"/>
    </row>
    <row r="52" spans="1:6" ht="20.100000000000001" customHeight="1" x14ac:dyDescent="0.2">
      <c r="A52" s="8">
        <v>48</v>
      </c>
      <c r="B52" s="9" t="s">
        <v>2954</v>
      </c>
      <c r="C52" s="9">
        <v>243973</v>
      </c>
      <c r="D52" s="10" t="s">
        <v>2955</v>
      </c>
      <c r="E52" s="11">
        <v>-9345.7900000000009</v>
      </c>
      <c r="F52" s="10"/>
    </row>
    <row r="53" spans="1:6" ht="20.100000000000001" customHeight="1" x14ac:dyDescent="0.2">
      <c r="A53" s="8">
        <v>49</v>
      </c>
      <c r="B53" s="9" t="s">
        <v>2965</v>
      </c>
      <c r="C53" s="9">
        <v>243975</v>
      </c>
      <c r="D53" s="10" t="s">
        <v>2967</v>
      </c>
      <c r="E53" s="11">
        <v>-934.58</v>
      </c>
      <c r="F53" s="10"/>
    </row>
    <row r="54" spans="1:6" ht="20.100000000000001" customHeight="1" x14ac:dyDescent="0.2">
      <c r="A54" s="8">
        <v>50</v>
      </c>
      <c r="B54" s="9" t="s">
        <v>2984</v>
      </c>
      <c r="C54" s="9">
        <v>243977</v>
      </c>
      <c r="D54" s="10" t="s">
        <v>2985</v>
      </c>
      <c r="E54" s="11">
        <v>-19626.169999999998</v>
      </c>
      <c r="F54" s="10"/>
    </row>
    <row r="55" spans="1:6" ht="20.100000000000001" customHeight="1" x14ac:dyDescent="0.2">
      <c r="A55" s="8">
        <v>51</v>
      </c>
      <c r="B55" s="9" t="s">
        <v>2994</v>
      </c>
      <c r="C55" s="9">
        <v>243978</v>
      </c>
      <c r="D55" s="10" t="s">
        <v>2995</v>
      </c>
      <c r="E55" s="11">
        <v>-7476.64</v>
      </c>
      <c r="F55" s="10"/>
    </row>
    <row r="56" spans="1:6" ht="20.100000000000001" customHeight="1" x14ac:dyDescent="0.2">
      <c r="A56" s="8">
        <v>52</v>
      </c>
      <c r="B56" s="9" t="s">
        <v>2994</v>
      </c>
      <c r="C56" s="9">
        <v>243978</v>
      </c>
      <c r="D56" s="10" t="s">
        <v>2996</v>
      </c>
      <c r="E56" s="11">
        <v>-26168.22</v>
      </c>
      <c r="F56" s="10"/>
    </row>
    <row r="57" spans="1:6" ht="20.100000000000001" customHeight="1" x14ac:dyDescent="0.2">
      <c r="A57" s="8">
        <v>53</v>
      </c>
      <c r="B57" s="9" t="s">
        <v>2994</v>
      </c>
      <c r="C57" s="9">
        <v>243978</v>
      </c>
      <c r="D57" s="10" t="s">
        <v>2997</v>
      </c>
      <c r="E57" s="11">
        <v>-18691.59</v>
      </c>
      <c r="F57" s="10"/>
    </row>
    <row r="58" spans="1:6" ht="20.100000000000001" customHeight="1" x14ac:dyDescent="0.2">
      <c r="A58" s="8">
        <v>54</v>
      </c>
      <c r="B58" s="9" t="s">
        <v>3004</v>
      </c>
      <c r="C58" s="9">
        <v>243979</v>
      </c>
      <c r="D58" s="10" t="s">
        <v>3005</v>
      </c>
      <c r="E58" s="11">
        <v>-4229.91</v>
      </c>
      <c r="F58" s="10"/>
    </row>
    <row r="59" spans="1:6" ht="20.100000000000001" customHeight="1" x14ac:dyDescent="0.2">
      <c r="A59" s="8">
        <v>55</v>
      </c>
      <c r="B59" s="9" t="s">
        <v>3016</v>
      </c>
      <c r="C59" s="9">
        <v>243980</v>
      </c>
      <c r="D59" s="10" t="s">
        <v>3017</v>
      </c>
      <c r="E59" s="11">
        <v>-1682.24</v>
      </c>
      <c r="F59" s="10"/>
    </row>
    <row r="60" spans="1:6" ht="20.100000000000001" customHeight="1" x14ac:dyDescent="0.2">
      <c r="A60" s="8">
        <v>56</v>
      </c>
      <c r="B60" s="9" t="s">
        <v>3016</v>
      </c>
      <c r="C60" s="9">
        <v>243980</v>
      </c>
      <c r="D60" s="10" t="s">
        <v>3019</v>
      </c>
      <c r="E60" s="11">
        <v>-934.58</v>
      </c>
      <c r="F60" s="10"/>
    </row>
    <row r="61" spans="1:6" ht="20.100000000000001" customHeight="1" x14ac:dyDescent="0.2">
      <c r="A61" s="8">
        <v>57</v>
      </c>
      <c r="B61" s="9" t="s">
        <v>3016</v>
      </c>
      <c r="C61" s="9">
        <v>243980</v>
      </c>
      <c r="D61" s="10" t="s">
        <v>3020</v>
      </c>
      <c r="E61" s="11">
        <v>-934.58</v>
      </c>
      <c r="F61" s="10"/>
    </row>
    <row r="62" spans="1:6" ht="20.100000000000001" customHeight="1" x14ac:dyDescent="0.2">
      <c r="A62" s="8">
        <v>58</v>
      </c>
      <c r="B62" s="9" t="s">
        <v>2763</v>
      </c>
      <c r="C62" s="9">
        <v>243952</v>
      </c>
      <c r="D62" s="10" t="s">
        <v>2764</v>
      </c>
      <c r="E62" s="11">
        <v>-1929.0000000000002</v>
      </c>
      <c r="F62" s="10"/>
    </row>
    <row r="63" spans="1:6" ht="20.100000000000001" customHeight="1" x14ac:dyDescent="0.2">
      <c r="A63" s="8">
        <v>59</v>
      </c>
      <c r="B63" s="9" t="s">
        <v>2558</v>
      </c>
      <c r="C63" s="9">
        <v>243929</v>
      </c>
      <c r="D63" s="10" t="s">
        <v>2559</v>
      </c>
      <c r="E63" s="11">
        <v>-373.83</v>
      </c>
      <c r="F63" s="10"/>
    </row>
    <row r="64" spans="1:6" ht="20.100000000000001" customHeight="1" x14ac:dyDescent="0.2">
      <c r="A64" s="8">
        <v>60</v>
      </c>
      <c r="B64" s="9" t="s">
        <v>2702</v>
      </c>
      <c r="C64" s="9">
        <v>243947</v>
      </c>
      <c r="D64" s="10" t="s">
        <v>2703</v>
      </c>
      <c r="E64" s="11">
        <v>-2803.74</v>
      </c>
      <c r="F64" s="10"/>
    </row>
    <row r="65" spans="1:6" ht="20.100000000000001" customHeight="1" x14ac:dyDescent="0.2">
      <c r="A65" s="8">
        <v>61</v>
      </c>
      <c r="B65" s="9" t="s">
        <v>2799</v>
      </c>
      <c r="C65" s="9">
        <v>243955</v>
      </c>
      <c r="D65" s="10" t="s">
        <v>3031</v>
      </c>
      <c r="E65" s="11">
        <v>-1869.16</v>
      </c>
      <c r="F65" s="10"/>
    </row>
    <row r="66" spans="1:6" ht="20.100000000000001" customHeight="1" x14ac:dyDescent="0.2">
      <c r="A66" s="8">
        <v>62</v>
      </c>
      <c r="B66" s="9" t="s">
        <v>2907</v>
      </c>
      <c r="C66" s="9">
        <v>243969</v>
      </c>
      <c r="D66" s="10" t="s">
        <v>2908</v>
      </c>
      <c r="E66" s="11">
        <v>-4672.8999999999996</v>
      </c>
      <c r="F66" s="10"/>
    </row>
    <row r="67" spans="1:6" ht="20.100000000000001" customHeight="1" x14ac:dyDescent="0.2">
      <c r="A67" s="8">
        <v>63</v>
      </c>
      <c r="B67" s="9" t="s">
        <v>2917</v>
      </c>
      <c r="C67" s="9">
        <v>243970</v>
      </c>
      <c r="D67" s="10" t="s">
        <v>2918</v>
      </c>
      <c r="E67" s="11">
        <v>-6880</v>
      </c>
      <c r="F67" s="10"/>
    </row>
    <row r="68" spans="1:6" ht="20.100000000000001" customHeight="1" x14ac:dyDescent="0.2">
      <c r="A68" s="8">
        <v>64</v>
      </c>
      <c r="B68" s="9" t="s">
        <v>2972</v>
      </c>
      <c r="C68" s="9">
        <v>243976</v>
      </c>
      <c r="D68" s="10" t="s">
        <v>3032</v>
      </c>
      <c r="E68" s="11">
        <v>-2650</v>
      </c>
      <c r="F68" s="10"/>
    </row>
    <row r="69" spans="1:6" ht="20.100000000000001" customHeight="1" x14ac:dyDescent="0.2">
      <c r="A69" s="8">
        <v>65</v>
      </c>
      <c r="B69" s="9" t="s">
        <v>3002</v>
      </c>
      <c r="C69" s="9">
        <v>243979</v>
      </c>
      <c r="D69" s="10" t="s">
        <v>3003</v>
      </c>
      <c r="E69" s="11">
        <v>-1760</v>
      </c>
      <c r="F69" s="10"/>
    </row>
    <row r="70" spans="1:6" ht="20.100000000000001" customHeight="1" x14ac:dyDescent="0.2">
      <c r="A70" s="8">
        <v>66</v>
      </c>
      <c r="B70" s="9" t="s">
        <v>3014</v>
      </c>
      <c r="C70" s="9">
        <v>243980</v>
      </c>
      <c r="D70" s="10" t="s">
        <v>3015</v>
      </c>
      <c r="E70" s="11">
        <v>-2056.0700000000002</v>
      </c>
      <c r="F70" s="10"/>
    </row>
    <row r="71" spans="1:6" ht="20.100000000000001" customHeight="1" x14ac:dyDescent="0.2">
      <c r="A71" s="8">
        <v>67</v>
      </c>
      <c r="B71" s="9" t="s">
        <v>3007</v>
      </c>
      <c r="C71" s="9">
        <v>243980</v>
      </c>
      <c r="D71" s="10" t="s">
        <v>3034</v>
      </c>
      <c r="E71" s="11">
        <v>-2803.74</v>
      </c>
      <c r="F71" s="10"/>
    </row>
    <row r="72" spans="1:6" ht="20.100000000000001" customHeight="1" x14ac:dyDescent="0.2">
      <c r="A72" s="8">
        <v>68</v>
      </c>
      <c r="B72" s="9" t="s">
        <v>2914</v>
      </c>
      <c r="C72" s="9">
        <v>243970</v>
      </c>
      <c r="D72" s="10" t="s">
        <v>2915</v>
      </c>
      <c r="E72" s="11">
        <v>-934.58</v>
      </c>
      <c r="F72" s="10"/>
    </row>
    <row r="73" spans="1:6" ht="20.100000000000001" customHeight="1" x14ac:dyDescent="0.2">
      <c r="A73" s="8">
        <v>69</v>
      </c>
      <c r="B73" s="9" t="s">
        <v>2949</v>
      </c>
      <c r="C73" s="9">
        <v>243973</v>
      </c>
      <c r="D73" s="10" t="s">
        <v>2952</v>
      </c>
      <c r="E73" s="11">
        <v>-934.58</v>
      </c>
      <c r="F73" s="10"/>
    </row>
    <row r="74" spans="1:6" ht="20.100000000000001" customHeight="1" x14ac:dyDescent="0.2">
      <c r="A74" s="8">
        <v>70</v>
      </c>
      <c r="B74" s="9" t="s">
        <v>2991</v>
      </c>
      <c r="C74" s="9">
        <v>243978</v>
      </c>
      <c r="D74" s="10" t="s">
        <v>2993</v>
      </c>
      <c r="E74" s="11">
        <v>-1401.87</v>
      </c>
      <c r="F74" s="10"/>
    </row>
    <row r="75" spans="1:6" ht="20.100000000000001" customHeight="1" x14ac:dyDescent="0.2">
      <c r="A75" s="8">
        <v>71</v>
      </c>
      <c r="B75" s="9" t="s">
        <v>2614</v>
      </c>
      <c r="C75" s="9">
        <v>243935</v>
      </c>
      <c r="D75" s="10" t="s">
        <v>2612</v>
      </c>
      <c r="E75" s="11">
        <v>-934.58</v>
      </c>
      <c r="F75" s="10"/>
    </row>
    <row r="76" spans="1:6" ht="20.100000000000001" customHeight="1" x14ac:dyDescent="0.2">
      <c r="A76" s="8">
        <v>72</v>
      </c>
      <c r="B76" s="9" t="s">
        <v>2614</v>
      </c>
      <c r="C76" s="9">
        <v>243935</v>
      </c>
      <c r="D76" s="10" t="s">
        <v>2613</v>
      </c>
      <c r="E76" s="11">
        <v>-2803.74</v>
      </c>
      <c r="F76" s="10"/>
    </row>
    <row r="77" spans="1:6" ht="20.100000000000001" customHeight="1" x14ac:dyDescent="0.2">
      <c r="A77" s="8">
        <v>73</v>
      </c>
      <c r="B77" s="9" t="s">
        <v>2944</v>
      </c>
      <c r="C77" s="9">
        <v>243972</v>
      </c>
      <c r="D77" s="10" t="s">
        <v>2945</v>
      </c>
      <c r="E77" s="11">
        <v>-934.58</v>
      </c>
      <c r="F77" s="10"/>
    </row>
    <row r="78" spans="1:6" s="15" customFormat="1" ht="20.100000000000001" customHeight="1" x14ac:dyDescent="0.2">
      <c r="A78" s="17" t="s">
        <v>3072</v>
      </c>
      <c r="B78" s="18"/>
      <c r="C78" s="18"/>
      <c r="D78" s="19"/>
      <c r="E78" s="13">
        <f>SUM(E5:E77)</f>
        <v>-259695.96999999986</v>
      </c>
      <c r="F78" s="14"/>
    </row>
    <row r="81" spans="3:3" x14ac:dyDescent="0.2">
      <c r="C81"/>
    </row>
  </sheetData>
  <mergeCells count="3">
    <mergeCell ref="A1:F1"/>
    <mergeCell ref="A2:F2"/>
    <mergeCell ref="A78:D78"/>
  </mergeCells>
  <pageMargins left="3.937007874015748E-2" right="3.937007874015748E-2" top="0.39370078740157483" bottom="0.27559055118110237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มัดจำอะไหล่-67</vt:lpstr>
      <vt:lpstr>สรุป ปี67</vt:lpstr>
      <vt:lpstr>'สรุป ปี67'!Print_Titles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Sureepon Ratsameepen</cp:lastModifiedBy>
  <dcterms:created xsi:type="dcterms:W3CDTF">2026-03-24T02:30:26Z</dcterms:created>
  <dcterms:modified xsi:type="dcterms:W3CDTF">2026-03-24T02:37:19Z</dcterms:modified>
</cp:coreProperties>
</file>