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ลูกหนี้การค้า-ฝ่ายขาย-DEEPAL 67\"/>
    </mc:Choice>
  </mc:AlternateContent>
  <xr:revisionPtr revIDLastSave="0" documentId="8_{65D806B2-7CD9-4604-8C93-A62E10EFF4E4}" xr6:coauthVersionLast="47" xr6:coauthVersionMax="47" xr10:uidLastSave="{00000000-0000-0000-0000-000000000000}"/>
  <bookViews>
    <workbookView xWindow="-120" yWindow="-120" windowWidth="29040" windowHeight="15720" activeTab="2" xr2:uid="{73ABE77B-F684-41CC-A2D1-4F6BBB996A62}"/>
  </bookViews>
  <sheets>
    <sheet name="แยกประเภท" sheetId="1" r:id="rId1"/>
    <sheet name="สรุป" sheetId="2" r:id="rId2"/>
    <sheet name="หน้าปก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3" l="1"/>
  <c r="D14" i="2"/>
</calcChain>
</file>

<file path=xl/sharedStrings.xml><?xml version="1.0" encoding="utf-8"?>
<sst xmlns="http://schemas.openxmlformats.org/spreadsheetml/2006/main" count="633" uniqueCount="628">
  <si>
    <t>บริษัท เอกสหกรุ๊ป มอเตอร์ จำกัด                                                                                         หน้า   :        1</t>
  </si>
  <si>
    <t>_x001B_W_x0001_รายงานแยกประเภททั่วไป _x001B_W</t>
  </si>
  <si>
    <t>วันที่จาก    1 ม.ค. 2568      ถึง  31 ธ.ค. 2568                                                                         วันที่ : 03/03/69</t>
  </si>
  <si>
    <t>เลขที่บัญชี  1102-01-03       ถึง  1102-01-03        เลือกแผนก  *</t>
  </si>
  <si>
    <t>-----------------------------------------------------------------------------------------------------------------------------------------</t>
  </si>
  <si>
    <t xml:space="preserve">  วันที่  สมุด  ใบสำคัญ               คำอธิบาย                                           เดบิท            เครดิต  สถานะ   ยอดคงเหลือ</t>
  </si>
  <si>
    <t>_x001B_E1102-01-03           ลูกหนี้การค้า-ฝ่ายขาย-DEEPAL                                                          _x001B_F                  238,600.00</t>
  </si>
  <si>
    <t>03/01/68 รับ    RVRE6801-001 ศิลปชัย  พรรณภัทราพงษ์                                                     499,000.00          (260,400.00)</t>
  </si>
  <si>
    <t xml:space="preserve">         รับ    RVRE6801-002 รพีพร  นอกกระโทก                                           4,630.96                            (255,769.04)</t>
  </si>
  <si>
    <t xml:space="preserve">         รับ    RVRE6801-002 รพีพร  นอกกระโทก                                                             4,630.96          (260,400.00)</t>
  </si>
  <si>
    <t>07/01/68 รับ    RVRE6801-003 คมสันต์  โพธิ์เกตุ                                                       1,399,000.00        (1,659,400.00)</t>
  </si>
  <si>
    <t>09/01/68 รับ    RVRE6801-004 กัลยา  ชัยวุฒิ                                                           1,399,000.00        (3,058,400.00)</t>
  </si>
  <si>
    <t xml:space="preserve">         รับ    RVRE6801-005 ก้องเกียรติ  หาญมานิตกุล                                                 1,399,000.00        (4,457,400.00)</t>
  </si>
  <si>
    <t>10/01/68 รับ    RVRE6801-006 สมชาย  ยศพลเสนีย์                                                          499,000.00        (4,956,400.00)</t>
  </si>
  <si>
    <t xml:space="preserve">         รับ    RVRE6801-007 ดุลย์ฤทธิ์  ฤทัยวรุณรัตน์                                                  499,000.00        (5,455,400.00)</t>
  </si>
  <si>
    <t xml:space="preserve">         รับ    RVRE6801-008 คมสันต์  โพธิ์เกตุ                                        11,717.57                          (5,443,682.43)</t>
  </si>
  <si>
    <t xml:space="preserve">         รับ    RVRE6801-008 คมสันต์  โพธิ์เกตุ                                                          11,717.57        (5,455,400.00)</t>
  </si>
  <si>
    <t xml:space="preserve">         รับ    RVRE6801-009 กัลยา  ชัยวุฒิ                                             4,321.23                          (5,451,078.77)</t>
  </si>
  <si>
    <t xml:space="preserve">         รับ    RVRE6801-009 กัลยา  ชัยวุฒิ                                                               4,321.23        (5,455,400.00)</t>
  </si>
  <si>
    <t xml:space="preserve">         รับ    RVRE6801-010 สมชาย  ยศพลเสนีย์                                          2,514.50                          (5,452,885.50)</t>
  </si>
  <si>
    <t xml:space="preserve">         รับ    RVRE6801-010 สมชาย  ยศพลเสนีย์                                                            2,514.50        (5,455,400.00)</t>
  </si>
  <si>
    <t xml:space="preserve">         รับ    RVRE6801-011 ดุลย์ฤทธิ์  ฤทัยวรุณรัตน์                                 36,000.00                          (5,419,400.00)</t>
  </si>
  <si>
    <t xml:space="preserve">         รับ    RVRE6801-011 ดุลย์ฤทธิ์  ฤทัยวรุณรัตน์                                                   36,000.00        (5,455,400.00)</t>
  </si>
  <si>
    <t>13/01/68 รับ    RVRE6801-012 ปรีดาพร  คูตระกูล                                         13,671.03                          (5,441,728.97)</t>
  </si>
  <si>
    <t xml:space="preserve">         รับ    RVRE6801-012 ปรีดาพร  คูตระกูล                                                           13,671.03        (5,455,400.00)</t>
  </si>
  <si>
    <t xml:space="preserve">         รับ    RVRE6801-013 ภาณุมาศ  ขำคมนิกร                                                          499,000.00        (5,954,400.00)</t>
  </si>
  <si>
    <t>15/01/68 รับ    RVRE6801-014 ปรีดาพร  คูตระกูล                                                        1,399,000.00        (7,353,400.00)</t>
  </si>
  <si>
    <t xml:space="preserve">         รับ    RVRE6801-015 น้ำทิพย์  อรรถเวทิน                                        8,024.67                          (7,345,375.33)</t>
  </si>
  <si>
    <t xml:space="preserve">         รับ    RVRE6801-015 น้ำทิพย์  อรรถเวทิน                                                          8,024.67        (7,353,400.00)</t>
  </si>
  <si>
    <t>16/01/68 รับ    RVRE6801-016 น้ำทิพย์  อรรถเวทิน                                                      1,399,000.00        (8,752,400.00)</t>
  </si>
  <si>
    <t>21/01/68 รับ    RVRE6801-017 กำพล  สาอุตม์                                                            1,399,000.00       (10,151,400.00)</t>
  </si>
  <si>
    <t xml:space="preserve">         รับ    RVRE6801-018 กำพล  สาอุตม์                                              6,204.93                         (10,145,195.07)</t>
  </si>
  <si>
    <t xml:space="preserve">         รับ    RVRE6801-018 กำพล  สาอุตม์                                                                6,204.93       (10,151,400.00)</t>
  </si>
  <si>
    <t>22/01/68 รับ    RVRE6801-020 ผุสดี  มณีจักร์                                                          1,399,000.00       (11,550,400.00)</t>
  </si>
  <si>
    <t xml:space="preserve">         รับ    RVRE6801-021 วรรณา  บุญส่งเสริม                                                       2,129,000.00       (13,679,400.00)</t>
  </si>
  <si>
    <t xml:space="preserve">         รับ    RVRE6801-022 บจก.เอสเจ เอนเตอร์เทนเมนท์                                               1,399,000.00       (15,078,400.00)</t>
  </si>
  <si>
    <t>23/01/68 รับ    RVRE6801-023 สุภาพร  ศรีภราพิทักษ์                                                      499,000.00       (15,577,400.00)</t>
  </si>
  <si>
    <t xml:space="preserve">         รับ    RVRE6801-024 สุภาพร  ศรีภราพิทักษ์                                      3,578.08                         (15,573,821.92)</t>
  </si>
  <si>
    <t xml:space="preserve">         รับ    RVRE6801-024 สุภาพร  ศรีภราพิทักษ์                                                        3,578.08       (15,577,400.00)</t>
  </si>
  <si>
    <t>24/01/68 รับ    RVRE6801-025 ตุลาพร  ปัดถา                                              4,177.28                         (15,573,222.72)</t>
  </si>
  <si>
    <t xml:space="preserve">         รับ    RVRE6801-025 ตุลาพร  ปัดถา                                                                4,177.28       (15,577,400.00)</t>
  </si>
  <si>
    <t xml:space="preserve">         รับ    RVRE6801-026 ตุลาพร  ปัดถา                                                              499,000.00       (16,076,400.00)</t>
  </si>
  <si>
    <t>29/01/68 รับ    RVRE6801-028 อนันตศักดิ์  ศรีพลี                                                      1,329,000.00       (17,405,400.00)</t>
  </si>
  <si>
    <t xml:space="preserve">         รับ    RVRE6801-029 อนันตศักดิ์  ศรีพลี                                       10,936.47                         (17,394,463.53)</t>
  </si>
  <si>
    <t xml:space="preserve">         รับ    RVRE6801-029 อนันตศักดิ์  ศรีพลี                                                         10,936.47       (17,405,400.00)</t>
  </si>
  <si>
    <t xml:space="preserve">         รับ    RVRE6801-030 รณรงค์  สิทธวงศ์                                          10,512.09                         (17,394,887.91)</t>
  </si>
  <si>
    <t xml:space="preserve">         รับ    RVRE6801-030 รณรงค์  สิทธวงศ์                                                            10,512.09       (17,405,400.00)</t>
  </si>
  <si>
    <t>30/01/68 รับ    RVRE6801-031 รณรงค์  สิทธิวงศ์                                                        1,399,000.00       (18,804,400.00)</t>
  </si>
  <si>
    <t xml:space="preserve">         รับ    RVRE6801-032 มัลลิกา  เพชรสัมฤทธิ์                                                    1,599,000.00       (20,403,400.00)</t>
  </si>
  <si>
    <t xml:space="preserve">         รับ    RVRE6801-033 มัลลิกา  เพชรสัมฤทธิ์                                     13,863.00                         (20,389,537.00)</t>
  </si>
  <si>
    <t xml:space="preserve">         รับ    RVRE6801-033 มัลลิกา  เพชรสัมฤทธิ์                                                       13,863.00       (20,403,400.00)</t>
  </si>
  <si>
    <t>31/01/68 รับ    RVV6801-019  ยอดยกมา(02/01/68)                                                          238,600.00       (20,642,000.00)</t>
  </si>
  <si>
    <t xml:space="preserve">         ขาย    SVDP6801-001 บันทึกขายรถ DEEPAL ม.ค.68                             20,642,000.00                                   0.00</t>
  </si>
  <si>
    <t>05/02/68 รับ    RVRE6802-001 สาธิต  อุ่นกาย                                                           1,499,000.00        (1,499,000.00)</t>
  </si>
  <si>
    <t>13/02/68 รับ    RVRE6802-004 จรินทร์ธร  ตรีรังสีวิชญ์                                                 1,399,000.00        (2,898,000.00)</t>
  </si>
  <si>
    <t xml:space="preserve">         รับ    RVRE6802-005 จรินทร์ธร  ตรีรังสีวิชญ์                                  12,053.55                          (2,885,946.45)</t>
  </si>
  <si>
    <t xml:space="preserve">         รับ    RVRE6802-005 จรินทร์ธร  ตรีรังสีวิชญ์                                                    12,053.55        (2,898,000.00)</t>
  </si>
  <si>
    <t xml:space="preserve">         รับ    RVRE6802-006 ขวัญใจ  ชัยรัตนพิพัฒน์                                                   1,399,000.00        (4,297,000.00)</t>
  </si>
  <si>
    <t xml:space="preserve">         รับ    RVRE6802-007 ขวัญใจ  ชัยรัตนพิพัฒน์                                     5,408.85                          (4,291,591.15)</t>
  </si>
  <si>
    <t xml:space="preserve">         รับ    RVRE6802-007 ขวัญใจ  ชัยรัตนพิพัฒน์                                                       5,408.85        (4,297,000.00)</t>
  </si>
  <si>
    <t>18/02/68 รับ    RVRE6802-009 จตุรพร  นิ่มเจริญ                                                        1,599,000.00        (5,896,000.00)</t>
  </si>
  <si>
    <t xml:space="preserve">         รับ    RVRE6802-010 จตุรพร  นิ่มเจริญ                                         17,220.58                          (5,878,779.42)</t>
  </si>
  <si>
    <t xml:space="preserve">         รับ    RVRE6802-010 จตุรพร  นิ่มเจริญ                                                           17,220.58        (5,896,000.00)</t>
  </si>
  <si>
    <t>19/02/68 รับ    RVRE6802-011 โกศล  โคจรธนากิจ                                                         1,329,000.00        (7,225,000.00)</t>
  </si>
  <si>
    <t xml:space="preserve">         รับ    RVRE6802-012 โกศล  โคจรธนากิจ                                           5,473.05                          (7,219,526.95)</t>
  </si>
  <si>
    <t xml:space="preserve">         รับ    RVRE6802-012 โกศล  โคจรธนากิจ                                                             5,473.05        (7,225,000.00)</t>
  </si>
  <si>
    <t xml:space="preserve">         รับ    RVRE6802-013 ไพฑูรย์  ตรีกลาง                                                         1,329,000.00        (8,554,000.00)</t>
  </si>
  <si>
    <t xml:space="preserve">         รับ    RVRE6802-014 ไพฑูรย์  ตรีกลาง                                          10,753.50                          (8,543,246.50)</t>
  </si>
  <si>
    <t xml:space="preserve">         รับ    RVRE6802-014 ไพฑูรย์  ตรีกลาง                                                            10,753.50        (8,554,000.00)</t>
  </si>
  <si>
    <t>20/02/68 รับ    RVRE6802-015 เลอเกียรติ  ทองงาม                                                       1,399,000.00        (9,953,000.00)</t>
  </si>
  <si>
    <t xml:space="preserve">         รับ    RVRE6802-016 เลอเกียรติ  ทองงาม                                        12,206.56                          (9,940,793.44)</t>
  </si>
  <si>
    <t xml:space="preserve">         รับ    RVRE6802-016 เลอเกียรติ  ทองงาม                                                          12,206.56        (9,953,000.00)</t>
  </si>
  <si>
    <t>24/02/68 รับ    RVRE6802-017 บจก. บลู ไลออน เพาเวอร์                                                  1,499,000.00       (11,452,000.00)</t>
  </si>
  <si>
    <t>25/02/68 รับ    RVRE6802-018 ดวงดาว  มณีกลาง มาเลค                                                    1,399,000.00       (12,851,000.00)</t>
  </si>
  <si>
    <t>26/02/68 รับ    RVRE6802-019 นพพร  สงึมรัมย์                                            5,761.64                         (12,845,238.36)</t>
  </si>
  <si>
    <t xml:space="preserve">         รับ    RVRE6802-019 นพพร  สงึมรัมย์                                                              5,761.64       (12,851,000.00)</t>
  </si>
  <si>
    <t>28/02/68 รับ    RVRE6802-020 นพพร  สงึมรัมย์                                                          1,399,000.00       (14,250,000.00)</t>
  </si>
  <si>
    <t xml:space="preserve">         รับ    RVRE6802-021 ขวัญดาว  อินทร์อร่ามวงษ์                                                 1,399,000.00       (15,649,000.00)</t>
  </si>
  <si>
    <t xml:space="preserve">         รับ    RVRE6802-022 ขวัญดาว  อินทร์อร่ามวงษ์                                  12,847.49                         (15,636,152.51)</t>
  </si>
  <si>
    <t xml:space="preserve">         รับ    RVRE6802-022 ขวัญดาว  อินทร์อร่ามวงษ์                                                    12,847.49       (15,649,000.00)</t>
  </si>
  <si>
    <t xml:space="preserve">         รับ    RVRE6802-023 กรกฎ  มณีวรรณ                                                            1,399,000.00       (17,048,000.00)</t>
  </si>
  <si>
    <t xml:space="preserve">         รับ    RVRE6802-024 กรกฎ  มณีวรรณ                                             13,671.03                         (17,034,328.97)</t>
  </si>
  <si>
    <t xml:space="preserve">         รับ    RVRE6802-024 กรกฎ  มณีวรรณ                                                               13,671.03       (17,048,000.00)</t>
  </si>
  <si>
    <t xml:space="preserve">         ขาย    SVDP6802-001 บันทึกขายรถ DEEPAL ก.พ.68                             17,048,000.00                                   0.00</t>
  </si>
  <si>
    <t>01/03/68 รับ    RVRE6803-001 MR.NG KOK MUN                                                            1,399,000.00        (1,399,000.00)</t>
  </si>
  <si>
    <t xml:space="preserve">         รับ    RVRE6803-002 มานะ  อิ่มกลาง                                                             499,000.00        (1,898,000.00)</t>
  </si>
  <si>
    <t xml:space="preserve">         รับ    RVRE6803-003 กรรภิรมย์  นัม                                                             499,000.00        (2,397,000.00)</t>
  </si>
  <si>
    <t>05/03/68 รับ    RVRE6803-005 วรรณวิศา  เกตุใหม่                                         5,302.53                          (2,391,697.47)</t>
  </si>
  <si>
    <t xml:space="preserve">         รับ    RVRE6803-005 วรรณวิศา  เกตุใหม่                                                         479,000.00        (2,870,697.47)</t>
  </si>
  <si>
    <t xml:space="preserve">         รับ    RVRE6803-005 วรรณวิศา  เกตุใหม่                                                           5,302.53        (2,876,000.00)</t>
  </si>
  <si>
    <t>08/03/68 รับ    RVRE6803-006 บจก.เอกสหกรุ๊ป                                                             499,000.00        (3,375,000.00)</t>
  </si>
  <si>
    <t>11/03/68 รับ    RVRE6803-007 ปริญญา  พวงธรรม                                           10,397.06                          (3,364,602.94)</t>
  </si>
  <si>
    <t xml:space="preserve">         รับ    RVRE6803-007 ปริญญา  พวงธรรม                                                             10,397.06        (3,375,000.00)</t>
  </si>
  <si>
    <t>13/03/68 รับ    RVRE6803-008 ปริญญา  พวงธรรม                                                          1,499,000.00        (4,874,000.00)</t>
  </si>
  <si>
    <t>14/03/68 รับ    RVRE6803-010 สุนิสา  อังกุลดี                                           7,164.72                          (4,866,835.28)</t>
  </si>
  <si>
    <t xml:space="preserve">         รับ    RVRE6803-010 สุนิสา  อังกุลดี                                                         1,499,000.00        (6,365,835.28)</t>
  </si>
  <si>
    <t xml:space="preserve">         รับ    RVRE6803-010 สุนิสา  อังกุลดี                                                             7,164.72        (6,373,000.00)</t>
  </si>
  <si>
    <t>25/03/68 รับ    RVRE6803-012 วรวิมล  ต้นสุนันท์กุล  ค่างวด                             11,512.13                          (6,361,487.87)</t>
  </si>
  <si>
    <t xml:space="preserve">         รับ    RVRE6803-012 วรวิมล  ต้นสุนันท์กุล  ค่างวด                                            1,399,000.00        (7,760,487.87)</t>
  </si>
  <si>
    <t xml:space="preserve">         รับ    RVRE6803-012 วรวิมล  ต้นสุนันท์กุล  ค่างวด                                               11,512.13        (7,772,000.00)</t>
  </si>
  <si>
    <t xml:space="preserve">         รับ    RVRE6803-013 ปกรณ์  ฤกษ์วิเชียร                                                       1,399,000.00        (9,171,000.00)</t>
  </si>
  <si>
    <t>27/03/68 รับ    RVRE6803-014 นิศากร  เฟื่องฟู                                                         1,399,000.00       (10,570,000.00)</t>
  </si>
  <si>
    <t>31/03/68 รับ    RVRE6803-016 วีระศักดิ์  สาระชาติ                                                       479,000.00       (11,049,000.00)</t>
  </si>
  <si>
    <t xml:space="preserve">         รับ    RVRE6803-017 ณัครวัต  เลาหศิลป์สมจิตร์                                                  499,000.00       (11,548,000.00)</t>
  </si>
  <si>
    <t xml:space="preserve">         รับ    RVRE6803-018 กฤตพร  พฤกษาศรี                                                            499,000.00       (12,047,000.00)</t>
  </si>
  <si>
    <t xml:space="preserve">         รับ    RVRE6803-019 หนึ่งรัตน์  อาจจันทึก                                      5,894.63                         (12,041,105.37)</t>
  </si>
  <si>
    <t xml:space="preserve">         รับ    RVRE6803-019 หนึ่งรัตน์  อาจจันทึก                                                        5,894.63       (12,047,000.00)</t>
  </si>
  <si>
    <t xml:space="preserve">         รับ    RVRE6803-019 หนึ่งรัตน์  อาจจันทึก                                                    1,329,000.00       (13,376,000.00)</t>
  </si>
  <si>
    <t xml:space="preserve">         รับ    RVRE6803-020 จุฑาเทพ  ถือความสัตย์                                      2,514.50                         (13,373,485.50)</t>
  </si>
  <si>
    <t xml:space="preserve">         รับ    RVRE6803-020 จุฑาเทพ  ถือความสัตย์                                                        2,514.50       (13,376,000.00)</t>
  </si>
  <si>
    <t xml:space="preserve">         รับ    RVRE6803-020 จุฑาเทพ  ถือความสัตย์                                                      499,000.00       (13,875,000.00)</t>
  </si>
  <si>
    <t xml:space="preserve">         ขาย    SVDP6803-001 บันทึกขายรถ DEEPAL มี.ค.68                            14,374,000.00                             499,000.00</t>
  </si>
  <si>
    <t>02/04/68 รับ    RVRE6804-001 ห้างหุ้นส่วนจำกัด ถูกใจ ไอที ชัยภูมิ                       8,871.37                             507,871.37</t>
  </si>
  <si>
    <t xml:space="preserve">         รับ    RVRE6804-001 ห้างหุ้นส่วนจำกัด ถูกใจ ไอที ชัยภูมิ                                         8,871.37           499,000.00</t>
  </si>
  <si>
    <t xml:space="preserve">         รับ    RVRE6804-001 ห้างหุ้นส่วนจำกัด ถูกใจ ไอที ชัยภูมิ                                     1,399,000.00          (900,000.00)</t>
  </si>
  <si>
    <t>03/04/68 รับ    RVRE6804-002 ณัฐวรรธน์  มากงาม                                          4,969.08                            (895,030.92)</t>
  </si>
  <si>
    <t xml:space="preserve">         รับ    RVRE6804-002 ณัฐวรรธน์  มากงาม                                                            4,969.08          (900,000.00)</t>
  </si>
  <si>
    <t xml:space="preserve">         รับ    RVRE6804-002 ณัฐวรรธน์  มากงาม                                                          499,000.00        (1,399,000.00)</t>
  </si>
  <si>
    <t>10/04/68 รับ    RVRE6804-003 ฐิติรัตน์ เลียวนรเศรษฐ                                     4,431.94                          (1,394,568.06)</t>
  </si>
  <si>
    <t xml:space="preserve">         รับ    RVRE6804-003 ฐิติรัตน์ เลียวนรเศรษฐ                                                   1,399,000.00        (2,793,568.06)</t>
  </si>
  <si>
    <t xml:space="preserve">         รับ    RVRE6804-003 ฐิติรัตน์ เลียวนรเศรษฐ                                                       4,431.94        (2,798,000.00)</t>
  </si>
  <si>
    <t>11/04/68 รับ    RVRE6804-004 ศุภัช  กิตติ์ชนันท์                                       14,313.33                          (2,783,686.67)</t>
  </si>
  <si>
    <t xml:space="preserve">         รับ    RVRE6804-004 ศุภัช  กิตติ์ชนันท์                                                      1,329,000.00        (4,112,686.67)</t>
  </si>
  <si>
    <t xml:space="preserve">         รับ    RVRE6804-004 ศุภัช  กิตติ์ชนันท์                                                         14,313.33        (4,127,000.00)</t>
  </si>
  <si>
    <t>17/04/68 รับ    RVRE6804-005 สุภิญญา  ประสิทธิ์สุวรรณ                                   4,814.91                          (4,122,185.09)</t>
  </si>
  <si>
    <t xml:space="preserve">         รับ    RVRE6804-005 สุภิญญา  ประสิทธิ์สุวรรณ                                                     4,814.91        (4,127,000.00)</t>
  </si>
  <si>
    <t xml:space="preserve">         รับ    RVRE6804-005 สุภิญญา  ประสิทธิ์สุวรรณ                                                   479,000.00        (4,606,000.00)</t>
  </si>
  <si>
    <t>21/04/68 รับ    RVRE6804-006 อังศนา  เพ็ชรไทย                                           9,362.00                          (4,596,638.00)</t>
  </si>
  <si>
    <t xml:space="preserve">         รับ    RVRE6804-006 อังศนา  เพ็ชรไทย                                                         1,399,000.00        (5,995,638.00)</t>
  </si>
  <si>
    <t xml:space="preserve">         รับ    RVRE6804-006 อังศนา  เพ็ชรไทย                                                             9,362.00        (6,005,000.00)</t>
  </si>
  <si>
    <t xml:space="preserve">         รับ    RVRE6804-007 บริษัท หยกซาวด์ ซิสเต็ม จำกัด                              2,152.84                          (6,002,847.16)</t>
  </si>
  <si>
    <t xml:space="preserve">         รับ    RVRE6804-007 บริษัท หยกซาวด์ ซิสเต็ม จำกัด                                              499,000.00        (6,501,847.16)</t>
  </si>
  <si>
    <t xml:space="preserve">         รับ    RVRE6804-007 บริษัท หยกซาวด์ ซิสเต็ม จำกัด                                                2,152.84        (6,504,000.00)</t>
  </si>
  <si>
    <t>22/04/68 รับ    RVRE6804-008 สมยศ  สุรีฤทธิ์                                            7,122.99                          (6,496,877.01)</t>
  </si>
  <si>
    <t xml:space="preserve">         รับ    RVRE6804-008 สมยศ  สุรีฤทธิ์                                                          1,499,000.00        (7,995,877.01)</t>
  </si>
  <si>
    <t xml:space="preserve">         รับ    RVRE6804-008 สมยศ  สุรีฤทธิ์                                                              7,122.99        (8,003,000.00)</t>
  </si>
  <si>
    <t>23/04/68 รับ    RVRE6804-009 พิมลณัฏฐ์  จิรวัฒน์สกุล                                    9,361.43                          (7,993,638.57)</t>
  </si>
  <si>
    <t xml:space="preserve">         รับ    RVRE6804-009 พิมลณัฏฐ์  จิรวัฒน์สกุล                                                  1,399,000.00        (9,392,638.57)</t>
  </si>
  <si>
    <t xml:space="preserve">         รับ    RVRE6804-009 พิมลณัฏฐ์  จิรวัฒน์สกุล                                                      9,361.43        (9,402,000.00)</t>
  </si>
  <si>
    <t>24/04/68 รับ    RVRE6804-010 สมยศ  โคตรบรม                                              8,585.39                          (9,393,414.61)</t>
  </si>
  <si>
    <t xml:space="preserve">         รับ    RVRE6804-010 สมยศ  โคตรบรม                                                            1,099,000.00       (10,492,414.61)</t>
  </si>
  <si>
    <t xml:space="preserve">         รับ    RVRE6804-010 สมยศ  โคตรบรม                                                                8,585.39       (10,501,000.00)</t>
  </si>
  <si>
    <t>25/04/68 รับ    RVRE6804-011 ฑิตยา  จิตอามาตย์                                         16,144.23                         (10,484,855.77)</t>
  </si>
  <si>
    <t xml:space="preserve">         รับ    RVRE6804-011 ฑิตยา  จิตอามาตย์                                                        1,499,000.00       (11,983,855.77)</t>
  </si>
  <si>
    <t xml:space="preserve">         รับ    RVRE6804-011 ฑิตยา  จิตอามาตย์                                                           16,144.23       (12,000,000.00)</t>
  </si>
  <si>
    <t>29/04/68 รับ    RVRE6804-012 ธัญญ่า  ปัญจะโรทัย                                        12,917.49                         (11,987,082.51)</t>
  </si>
  <si>
    <t xml:space="preserve">         รับ    RVRE6804-012 ธัญญ่า  ปัญจะโรทัย                                                       1,399,000.00       (13,386,082.51)</t>
  </si>
  <si>
    <t xml:space="preserve">         รับ    RVRE6804-012 ธัญญ่า  ปัญจะโรทัย                                                          12,917.49       (13,399,000.00)</t>
  </si>
  <si>
    <t>30/04/68 รับ    RVRE6804-013 พาณี  หวังกลุ่มกลาง                                                        499,000.00       (13,898,000.00)</t>
  </si>
  <si>
    <t xml:space="preserve">         รับ    RVRE6804-015 นภัสวรรณ  ดุษฏีสกุล                                        2,156.05                         (13,895,843.95)</t>
  </si>
  <si>
    <t xml:space="preserve">         รับ    RVRE6804-015 นภัสวรรณ  ดุษฏีสกุล                                                        499,000.00       (14,394,843.95)</t>
  </si>
  <si>
    <t xml:space="preserve">         รับ    RVRE6804-015 นภัสวรรณ  ดุษฏีสกุล                                                          2,156.05       (14,397,000.00)</t>
  </si>
  <si>
    <t xml:space="preserve">         รับ    RVRE6804-016 กฤตนัน  นันท์ดี                                           16,072.81                         (14,380,927.19)</t>
  </si>
  <si>
    <t xml:space="preserve">         รับ    RVRE6804-016 กฤตนัน  นันท์ดี                                                          1,399,000.00       (15,779,927.19)</t>
  </si>
  <si>
    <t xml:space="preserve">         รับ    RVRE6804-016 กฤตนัน  นันท์ดี                                                             16,072.81       (15,796,000.00)</t>
  </si>
  <si>
    <t xml:space="preserve">         ขาย    SVDP6804-001 บันทึกขายรถ DEEPAL เม.ย.68                            15,796,000.00                                   0.00</t>
  </si>
  <si>
    <t>06/05/68 รับ    RVRE6805-001 ชาตรี  นาคีสังข์                                          15,067.23                              15,067.23</t>
  </si>
  <si>
    <t xml:space="preserve">         รับ    RVRE6805-001 ชาตรี  นาคีสังข์                                                         1,399,000.00        (1,383,932.77)</t>
  </si>
  <si>
    <t xml:space="preserve">         รับ    RVRE6805-001 ชาตรี  นาคีสังข์                                                            15,067.23        (1,399,000.00)</t>
  </si>
  <si>
    <t>07/05/68 รับ    RVRE6805-002 ธนภัทร  อยู่เอี่ยม                                         4,177.28                          (1,394,822.72)</t>
  </si>
  <si>
    <t xml:space="preserve">         รับ    RVRE6805-002 ธนภัทร  อยู่เอี่ยม                                                         499,000.00        (1,893,822.72)</t>
  </si>
  <si>
    <t xml:space="preserve">         รับ    RVRE6805-002 ธนภัทร  อยู่เอี่ยม                                                           4,177.28        (1,898,000.00)</t>
  </si>
  <si>
    <t>08/05/68 รับ    RVRE6805-003 ไพรินทร์  ชมงาม                                            2,156.05                          (1,895,843.95)</t>
  </si>
  <si>
    <t xml:space="preserve">         รับ    RVRE6805-003 ไพรินทร์  ชมงาม                                                            499,000.00        (2,394,843.95)</t>
  </si>
  <si>
    <t xml:space="preserve">         รับ    RVRE6805-003 ไพรินทร์  ชมงาม                                                              2,156.05        (2,397,000.00)</t>
  </si>
  <si>
    <t xml:space="preserve">         รับ    RVRE6805-004 ฉัตรลดา  พุทธรักษา                                         5,016.16                          (2,391,983.84)</t>
  </si>
  <si>
    <t xml:space="preserve">         รับ    RVRE6805-004 ฉัตรลดา  พุทธรักษา                                                         499,000.00        (2,890,983.84)</t>
  </si>
  <si>
    <t xml:space="preserve">         รับ    RVRE6805-004 ฉัตรลดา  พุทธรักษา                                                           5,016.16        (2,896,000.00)</t>
  </si>
  <si>
    <t xml:space="preserve">         รับ    RVRE6805-005 อิสรภาพ  ดำริห์                                                            499,000.00        (3,395,000.00)</t>
  </si>
  <si>
    <t xml:space="preserve">         รับ    RVRE6805-006 กานดา  ชัยธนสกุล                                           1,766.57                          (3,393,233.43)</t>
  </si>
  <si>
    <t xml:space="preserve">         รับ    RVRE6805-006 กานดา  ชัยธนสกุล                                                           409,000.00        (3,802,233.43)</t>
  </si>
  <si>
    <t xml:space="preserve">         รับ    RVRE6805-006 กานดา  ชัยธนสกุล                                                             1,766.57        (3,804,000.00)</t>
  </si>
  <si>
    <t>09/05/68 รับ    RVRE6805-007 ปัญญวัฒน์  ศิรเฉลิมพงศ์                                                    499,000.00        (4,303,000.00)</t>
  </si>
  <si>
    <t>23/05/68 รับ    RVRE6805-009 ซาอาด้า  กาหลง                                             9,703.83                          (4,293,296.17)</t>
  </si>
  <si>
    <t xml:space="preserve">         รับ    RVRE6805-009 ซาอาด้า  กาหลง                                                           1,399,000.00        (5,692,296.17)</t>
  </si>
  <si>
    <t xml:space="preserve">         รับ    RVRE6805-009 ซาอาด้า  กาหลง                                                               9,703.83        (5,702,000.00)</t>
  </si>
  <si>
    <t>26/05/68 รับ    RVRE6805-010 ปวีณา  คงสวัสดิ์                                          12,968.40                          (5,689,031.60)</t>
  </si>
  <si>
    <t xml:space="preserve">         รับ    RVRE6805-010 ปวีณา  คงสวัสดิ์                                                         1,329,000.00        (7,018,031.60)</t>
  </si>
  <si>
    <t xml:space="preserve">         รับ    RVRE6805-010 ปวีณา  คงสวัสดิ์                                                            12,968.40        (7,031,000.00)</t>
  </si>
  <si>
    <t>28/05/68 รับ    RVRE6805-011 ณัฐสิทธิ์  เพียแก้ว                                       15,511.79                          (7,015,488.21)</t>
  </si>
  <si>
    <t xml:space="preserve">         รับ    RVRE6805-011 อุเทน  ระวะใจ                                             15,608.09                          (6,999,880.12)</t>
  </si>
  <si>
    <t xml:space="preserve">         รับ    RVRE6805-011 ณัฐสิทธิ์  เพียแก้ว                                                      1,399,000.00        (8,398,880.12)</t>
  </si>
  <si>
    <t xml:space="preserve">         รับ    RVRE6805-011 ณัฐสิทธิ์  เพียแก้ว                                                         15,511.79        (8,414,391.91)</t>
  </si>
  <si>
    <t xml:space="preserve">         รับ    RVRE6805-011 อุเทน  ระวะใจ                                                            1,399,000.00        (9,813,391.91)</t>
  </si>
  <si>
    <t xml:space="preserve">         รับ    RVRE6805-011 อุเทน  ระวะใจ                                                               15,608.09        (9,829,000.00)</t>
  </si>
  <si>
    <t>30/05/68 รับ    RVRE6805-012 จรินทร์ธร  รุ่งเสาวณีย์ภัทร                               14,312.32                          (9,814,687.68)</t>
  </si>
  <si>
    <t xml:space="preserve">         รับ    RVRE6805-012 จรินทร์ธร  รุ่งเสาวณีย์ภัทร                                              1,329,000.00       (11,143,687.68)</t>
  </si>
  <si>
    <t xml:space="preserve">         รับ    RVRE6805-012 จรินทร์ธร  รุ่งเสาวณีย์ภัทร                                                 14,312.32       (11,158,000.00)</t>
  </si>
  <si>
    <t xml:space="preserve">         รับ    RVRE6805-013 กัมปนาท  ภู่หาญ                                                            499,000.00       (11,657,000.00)</t>
  </si>
  <si>
    <t>31/05/68 รับ    RVRE6805-014 Robert Sinclair  Mckenzie                                                1,399,000.00       (13,056,000.00)</t>
  </si>
  <si>
    <t xml:space="preserve">         รับ    RVRE6805-015 ปิยชัช  วางขุนทด                                                           499,000.00       (13,555,000.00)</t>
  </si>
  <si>
    <t xml:space="preserve">         ขาย    SVDP6805-001 บันทึกขายรถ DEEPAL พ.ค.68                             13,555,000.00                                   0.00</t>
  </si>
  <si>
    <t>06/06/68 รับ    RVRE6806-001 ธัญจิรา  ชื่นชม                                            5,016.16                               5,016.16</t>
  </si>
  <si>
    <t xml:space="preserve">         รับ    RVRE6806-001 ธัญจิรา  ชื่นชม                                                            499,000.00          (493,983.84)</t>
  </si>
  <si>
    <t xml:space="preserve">         รับ    RVRE6806-001 ธัญจิรา  ชื่นชม                                                              5,016.16          (499,000.00)</t>
  </si>
  <si>
    <t xml:space="preserve">         รับ    RVRE6806-002 อนุวัฒน์  วงค์สระน้อย                                      3,478.57                            (495,521.43)</t>
  </si>
  <si>
    <t xml:space="preserve">         รับ    RVRE6806-002 อนุวัฒน์  วงค์สระน้อย                                                      499,000.00          (994,521.43)</t>
  </si>
  <si>
    <t xml:space="preserve">         รับ    RVRE6806-002 อนุวัฒน์  วงค์สระน้อย                                                        3,478.57          (998,000.00)</t>
  </si>
  <si>
    <t xml:space="preserve">         รับ    RVRE6806-003 อิสระ  แซ่ลอ                                               5,524.41                            (992,475.59)</t>
  </si>
  <si>
    <t xml:space="preserve">         รับ    RVRE6806-003 อิสระ  แซ่ลอ                                                               499,000.00        (1,491,475.59)</t>
  </si>
  <si>
    <t xml:space="preserve">         รับ    RVRE6806-003 อิสระ  แซ่ลอ                                                                 5,524.41        (1,497,000.00)</t>
  </si>
  <si>
    <t xml:space="preserve">         รับ    RVRE6806-004 ปิยลักษณ์  ขันติยวิชัย                                     2,742.41                          (1,494,257.59)</t>
  </si>
  <si>
    <t xml:space="preserve">         รับ    RVRE6806-004 ปิยลักษณ์  ขันติยวิชัย                                                     499,000.00        (1,993,257.59)</t>
  </si>
  <si>
    <t xml:space="preserve">         รับ    RVRE6806-004 ปิยลักษณ์  ขันติยวิชัย                                                       2,742.41        (1,996,000.00)</t>
  </si>
  <si>
    <t xml:space="preserve">         รับ    RVRE6806-005 นิจนารถ  สิริจินดา                                         2,514.50                          (1,993,485.50)</t>
  </si>
  <si>
    <t xml:space="preserve">         รับ    RVRE6806-005 นิจนารถ  สิริจินดา                                                         499,000.00        (2,492,485.50)</t>
  </si>
  <si>
    <t xml:space="preserve">         รับ    RVRE6806-005 นิจนารถ  สิริจินดา                                                           2,514.50        (2,495,000.00)</t>
  </si>
  <si>
    <t>14/06/68 รับ    RVRE6806-007 วรรณจรี  ศศิสุริยาภูมิ                                                     499,000.00        (2,994,000.00)</t>
  </si>
  <si>
    <t>17/06/68 รับ    RVRE6806-009 คณิศร์รวี  สร้อยวรเศวต                                    12,550.04                          (2,981,449.96)</t>
  </si>
  <si>
    <t xml:space="preserve">         รับ    RVRE6806-009 คณิศร์รวี  สร้อยวรเศวต                                                   1,399,000.00        (4,380,449.96)</t>
  </si>
  <si>
    <t xml:space="preserve">         รับ    RVRE6806-009 คณิศร์รวี  สร้อยวรเศวต                                                      12,550.04        (4,393,000.00)</t>
  </si>
  <si>
    <t xml:space="preserve">         รับ    RVRE6806-010 ภวัต  ศรีเพ็ชร                                                             499,000.00        (4,892,000.00)</t>
  </si>
  <si>
    <t>19/06/68 รับ    RVRE6806-011 มนตรี  รัตนกานนท์                                          3,471.08                          (4,888,528.92)</t>
  </si>
  <si>
    <t xml:space="preserve">         รับ    RVRE6806-011 มนตรี  รัตนกานนท์                                                        1,099,000.00        (5,987,528.92)</t>
  </si>
  <si>
    <t xml:space="preserve">         รับ    RVRE6806-011 มนตรี  รัตนกานนท์                                                            3,471.08        (5,991,000.00)</t>
  </si>
  <si>
    <t>24/06/68 รับ    RVRE6806-012 พรรณารายณ์  สว่างศรี                                                     1,499,000.00        (7,490,000.00)</t>
  </si>
  <si>
    <t xml:space="preserve">         รับ    RVRE6806-012 พรรณารายณ์  สว่างศรี                                       4,748.66                          (7,485,251.34)</t>
  </si>
  <si>
    <t xml:space="preserve">         รับ    RVRE6806-012 พรรณารายณ์  สว่างศรี                                                         4,748.66        (7,490,000.00)</t>
  </si>
  <si>
    <t>25/06/68 รับ    RVRE6806-014 จิตตราภรณ์  ไชยพาน                                                       1,399,000.00        (8,889,000.00)</t>
  </si>
  <si>
    <t xml:space="preserve">         รับ    RVRE6806-014 จิตตราภรณ์  ไชยพาน                                        11,609.50                          (8,877,390.50)</t>
  </si>
  <si>
    <t xml:space="preserve">         รับ    RVRE6806-014 จิตตราภรณ์  ไชยพาน                                                          11,609.50        (8,889,000.00)</t>
  </si>
  <si>
    <t xml:space="preserve">         รับ    RVRE6806-016 ไตรรงค์  พิมพ์พงษ์                                                         899,000.00        (9,788,000.00)</t>
  </si>
  <si>
    <t>26/06/68 รับ    RVRE6806-017 อานุภาพ  มาดี                                                            1,399,000.00       (11,187,000.00)</t>
  </si>
  <si>
    <t xml:space="preserve">         รับ    RVRE6806-017 อานุภาพ  มาดี                                             14,631.02                         (11,172,368.98)</t>
  </si>
  <si>
    <t xml:space="preserve">         รับ    RVRE6806-017 อานุภาพ  มาดี                                                               14,631.02       (11,187,000.00)</t>
  </si>
  <si>
    <t>27/06/68 รับ    RVRE6806-018 อิสระพงษ์  อุ่นดี                                                          899,000.00       (12,086,000.00)</t>
  </si>
  <si>
    <t xml:space="preserve">         รับ    RVRE6806-018 อิสระพงษ์  อุ่นดี                                          8,313.90                         (12,077,686.10)</t>
  </si>
  <si>
    <t xml:space="preserve">         รับ    RVRE6806-018 อิสระพงษ์  อุ่นดี                                                            8,313.90       (12,086,000.00)</t>
  </si>
  <si>
    <t>28/06/68 รับ    RVRE6806-019 วัชระ  ดำมณี                                                             1,599,000.00       (13,685,000.00)</t>
  </si>
  <si>
    <t>30/06/68 รับ    RVRE6806-020 พิชญา  อัญชุลีประดิษฐ์                                                     499,000.00       (14,184,000.00)</t>
  </si>
  <si>
    <t xml:space="preserve">         รับ    RVRE6806-022 สุนิรันดร์  วงศ์ธนพิศุทธิ์                                               1,399,000.00       (15,583,000.00)</t>
  </si>
  <si>
    <t xml:space="preserve">         รับ    RVRE6806-022 สุนิรันดร์  วงศ์ธนพิศุทธิ์                                13,671.03                         (15,569,328.97)</t>
  </si>
  <si>
    <t xml:space="preserve">         รับ    RVRE6806-022 สุนิรันดร์  วงศ์ธนพิศุทธิ์                                                  13,671.03       (15,583,000.00)</t>
  </si>
  <si>
    <t xml:space="preserve">         รับ    RVRE6806-023 ณัฐพงษ์  โมกศิริ                                                         1,399,000.00       (16,982,000.00)</t>
  </si>
  <si>
    <t xml:space="preserve">         รับ    RVRE6806-023 ณัฐพงษ์  โมกศิริ                                          11,624.78                         (16,970,375.22)</t>
  </si>
  <si>
    <t xml:space="preserve">         รับ    RVRE6806-023 ณัฐพงษ์  โมกศิริ                                                            11,624.78       (16,982,000.00)</t>
  </si>
  <si>
    <t xml:space="preserve">         รับ    RVRE6806-024 วรรณชาติ  บุญต่อ                                                           499,000.00       (17,481,000.00)</t>
  </si>
  <si>
    <t xml:space="preserve">         รับ    RVRE6806-025 จรรยธนกรณ์  ด่านเสลา                                                       399,000.00       (17,880,000.00)</t>
  </si>
  <si>
    <t xml:space="preserve">         รับ    RVRE6806-025 จรรยธนกรณ์  ด่านเสลา                                       4,734.75                         (17,875,265.25)</t>
  </si>
  <si>
    <t xml:space="preserve">         รับ    RVRE6806-025 จรรยธนกรณ์  ด่านเสลา                                                         4,734.75       (17,880,000.00)</t>
  </si>
  <si>
    <t xml:space="preserve">         รับ    RVRE6806-026 เจ๋  ธาตุหลวง                                                              399,000.00       (18,279,000.00)</t>
  </si>
  <si>
    <t xml:space="preserve">         ขาย    SVDP6806-001 บันทึกขายรถ DEEPAL มิ.ย.68                            18,279,000.00                                   0.00</t>
  </si>
  <si>
    <t>02/07/68 รับ    RVRE6807-002 เจ๋  ธาตุหลวง                                              2,959.62                               2,959.62</t>
  </si>
  <si>
    <t xml:space="preserve">         รับ    RVRE6807-002 เจ๋  ธาตุหลวง                                                                2,959.62                 0.00</t>
  </si>
  <si>
    <t>07/07/68 รับ    RVRE6807-004 นพพร  บุญประสาท                                                            499,000.00          (499,000.00)</t>
  </si>
  <si>
    <t xml:space="preserve">         รับ    RVRE6807-004 นพพร  บุญประสาท                                            5,302.92                            (493,697.08)</t>
  </si>
  <si>
    <t xml:space="preserve">         รับ    RVRE6807-004 นพพร  บุญประสาท                                                              5,302.92          (499,000.00)</t>
  </si>
  <si>
    <t xml:space="preserve">         รับ    RVRE6807-005 รัชฎาพร  บูรณะบัญญัติ                                                      849,000.00        (1,348,000.00)</t>
  </si>
  <si>
    <t xml:space="preserve">         รับ    RVRE6807-005 รัชฎาพร  บูรณะบัญญัติ                                      7,579.88                          (1,340,420.12)</t>
  </si>
  <si>
    <t xml:space="preserve">         รับ    RVRE6807-005 รัชฎาพร  บูรณะบัญญัติ                                                        7,579.88        (1,348,000.00)</t>
  </si>
  <si>
    <t>08/07/68 รับ    RVRE6807-006 วรุตม์  เสถียรศักดิ์                                                       899,000.00        (2,247,000.00)</t>
  </si>
  <si>
    <t xml:space="preserve">         รับ    RVRE6807-006 วรุตม์  เสถียรศักดิ์                                       3,785.66                          (2,243,214.34)</t>
  </si>
  <si>
    <t xml:space="preserve">         รับ    RVRE6807-006 วรุตม์  เสถียรศักดิ์                                                         3,785.66        (2,247,000.00)</t>
  </si>
  <si>
    <t>09/07/68 รับ    RVRE6807-007 นนทรี  ขุนโยธี                                                           1,199,000.00        (3,446,000.00)</t>
  </si>
  <si>
    <t xml:space="preserve">         รับ    RVRE6807-007 นนทรี  ขุนโยธี                                             4,327.91                          (3,441,672.09)</t>
  </si>
  <si>
    <t xml:space="preserve">         รับ    RVRE6807-007 นนทรี  ขุนโยธี                                                               4,327.91        (3,446,000.00)</t>
  </si>
  <si>
    <t>14/07/68 รับ    RVRE6807-008 มิตรารี  โภคสวัสดิ์                                                        399,000.00        (3,845,000.00)</t>
  </si>
  <si>
    <t xml:space="preserve">         รับ    RVRE6807-008 มิตรารี  โภคสวัสดิ์                                        4,354.90                          (3,840,645.10)</t>
  </si>
  <si>
    <t xml:space="preserve">         รับ    RVRE6807-008 มิตรารี  โภคสวัสดิ์                                                          4,354.90        (3,845,000.00)</t>
  </si>
  <si>
    <t xml:space="preserve">         รับ    RVRE6807-009 นันทภัค  เจริญสุข                                                          399,000.00        (4,244,000.00)</t>
  </si>
  <si>
    <t xml:space="preserve">         รับ    RVRE6807-009 นันทภัค  เจริญสุข                                          2,782.00                          (4,241,218.00)</t>
  </si>
  <si>
    <t xml:space="preserve">         รับ    RVRE6807-009 นันทภัค  เจริญสุข                                                            2,782.00        (4,244,000.00)</t>
  </si>
  <si>
    <t>16/07/68 รับ    RVRE6807-010 ปรางวิไล  ภูคาจารย์                                                        399,000.00        (4,643,000.00)</t>
  </si>
  <si>
    <t xml:space="preserve">         รับ    RVRE6807-010 ปรางวิไล  ภูคาจารย์                                        2,010.53                          (4,640,989.47)</t>
  </si>
  <si>
    <t xml:space="preserve">         รับ    RVRE6807-010 ปรางวิไล  ภูคาจารย์                                                          2,010.53        (4,643,000.00)</t>
  </si>
  <si>
    <t xml:space="preserve">         รับ    RVRE6807-011 สุนันทา  กุลกระจ่าง                                                      1,119,000.00        (5,762,000.00)</t>
  </si>
  <si>
    <t xml:space="preserve">         รับ    RVRE6807-011 สุนันทา  กุลกระจ่าง                                       18,490.67                          (5,743,509.33)</t>
  </si>
  <si>
    <t xml:space="preserve">         รับ    RVRE6807-011 สุนันทา  กุลกระจ่าง                                                         18,490.67        (5,762,000.00)</t>
  </si>
  <si>
    <t xml:space="preserve">         รับ    RVRE6807-012 บริษัท โรงน้ำแข็งโตเกียว จำกัด                                             899,000.00        (6,661,000.00)</t>
  </si>
  <si>
    <t xml:space="preserve">         รับ    RVRE6807-012 บริษัท โรงน้ำแข็งโตเกียว จำกัด                             3,702.20                          (6,657,297.80)</t>
  </si>
  <si>
    <t xml:space="preserve">         รับ    RVRE6807-012 บริษัท โรงน้ำแข็งโตเกียว จำกัด                                               3,702.20        (6,661,000.00)</t>
  </si>
  <si>
    <t>18/07/68 รับ    RVRE6807-013 อภิรมย์  หวังตามกลาง                                                     1,399,000.00        (8,060,000.00)</t>
  </si>
  <si>
    <t xml:space="preserve">         รับ    RVRE6807-013 อภิรมย์  หวังตามกลาง                                       9,991.66                          (8,050,008.34)</t>
  </si>
  <si>
    <t xml:space="preserve">         รับ    RVRE6807-013 อภิรมย์  หวังตามกลาง                                                         9,991.66        (8,060,000.00)</t>
  </si>
  <si>
    <t xml:space="preserve">         รับ    RVRE6807-013 ณัชชา  เกตุวงษ์วิจารณ์                                                   1,219,000.00        (9,279,000.00)</t>
  </si>
  <si>
    <t xml:space="preserve">         รับ    RVRE6807-013 ณัชชา  เกตุวงษ์วิจารณ์                                    10,626.17                          (9,268,373.83)</t>
  </si>
  <si>
    <t xml:space="preserve">         รับ    RVRE6807-013 ณัชชา  เกตุวงษ์วิจารณ์                                                      10,626.17        (9,279,000.00)</t>
  </si>
  <si>
    <t xml:space="preserve">         รับ    RVRE6807-015 แสงดาว  นพพิทักษ์                                                          399,000.00        (9,678,000.00)</t>
  </si>
  <si>
    <t xml:space="preserve">         รับ    RVRE6807-015 แสงดาว  นพพิทักษ์                                          2,010.96                          (9,675,989.04)</t>
  </si>
  <si>
    <t xml:space="preserve">         รับ    RVRE6807-015 แสงดาว  นพพิทักษ์                                                            2,010.96        (9,678,000.00)</t>
  </si>
  <si>
    <t>21/07/68 รับ    RVRE6807-016 ขนบศร  วิบูลยานนท์                                                         499,000.00       (10,177,000.00)</t>
  </si>
  <si>
    <t xml:space="preserve">         รับ    RVRE6807-016 ขนบศร  วิบูลยานนท์                                         6,039.08                         (10,170,960.92)</t>
  </si>
  <si>
    <t xml:space="preserve">         รับ    RVRE6807-016 ขนบศร  วิบูลยานนท์                                                           6,039.08       (10,177,000.00)</t>
  </si>
  <si>
    <t>25/07/68 รับ    RVRE6807-017 จำปา  สกอลส์ โรเบิร์ตสัน                                                   499,000.00       (10,676,000.00)</t>
  </si>
  <si>
    <t xml:space="preserve">         รับ    RVRE6807-018 ราตรี  คุปตมุนี                                                            899,000.00       (11,575,000.00)</t>
  </si>
  <si>
    <t xml:space="preserve">         รับ    RVRE6807-018 ราตรี  คุปตมุนี                                           10,071.91                         (11,564,928.09)</t>
  </si>
  <si>
    <t xml:space="preserve">         รับ    RVRE6807-018 ราตรี  คุปตมุนี                                                             10,071.91       (11,575,000.00)</t>
  </si>
  <si>
    <t>29/07/68 รับ    RVRE6807-019 สุกัญญา  ยศสุนทร                                                           999,000.00       (12,574,000.00)</t>
  </si>
  <si>
    <t>30/07/68 รับ    RVRE6807-020 มารีย์  ริมสีม่วง                                                          899,000.00       (13,473,000.00)</t>
  </si>
  <si>
    <t xml:space="preserve">         รับ    RVRE6807-020 มารีย์  ริมสีม่วง                                          8,313.95                         (13,464,686.05)</t>
  </si>
  <si>
    <t xml:space="preserve">         รับ    RVRE6807-020 มารีย์  ริมสีม่วง                                                            8,313.95       (13,473,000.00)</t>
  </si>
  <si>
    <t>31/07/68 รับ    RVRE6807-021 น้ำอ้อย  ฮอพเพ่                                                            399,000.00       (13,872,000.00)</t>
  </si>
  <si>
    <t xml:space="preserve">         รับ    RVRE6807-021 น้ำอ้อย  ฮอพเพ่                                            3,724.27                         (13,868,275.73)</t>
  </si>
  <si>
    <t xml:space="preserve">         รับ    RVRE6807-021 น้ำอ้อย  ฮอพเพ่                                                              3,724.27       (13,872,000.00)</t>
  </si>
  <si>
    <t xml:space="preserve">         รับ    RVRE6807-022 พงศ์ศรัณย์  คงรักษ์                                                        849,000.00       (14,721,000.00)</t>
  </si>
  <si>
    <t xml:space="preserve">         รับ    RVRE6807-022 พงศ์ศรัณย์  คงรักษ์                                        7,615.53                         (14,713,384.47)</t>
  </si>
  <si>
    <t xml:space="preserve">         รับ    RVRE6807-022 พงศ์ศรัณย์  คงรักษ์                                                          7,615.53       (14,721,000.00)</t>
  </si>
  <si>
    <t xml:space="preserve">         รับ    RVRE6807-023 วรกิต  เต็มเกษม                                                            899,000.00       (15,620,000.00)</t>
  </si>
  <si>
    <t xml:space="preserve">         รับ    RVRE6807-023 วรกิต  เต็มเกษม                                            3,204.04                         (15,616,795.96)</t>
  </si>
  <si>
    <t xml:space="preserve">         รับ    RVRE6807-023 วรกิต  เต็มเกษม                                                              3,204.04       (15,620,000.00)</t>
  </si>
  <si>
    <t xml:space="preserve">         รับ    RVRE6807-024 ศิราวัลย์  ครองยุติ                                                        899,000.00       (16,519,000.00)</t>
  </si>
  <si>
    <t xml:space="preserve">         รับ    RVRE6807-024 ศิราวัลย์  ครองยุติ                                        4,272.51                         (16,514,727.49)</t>
  </si>
  <si>
    <t xml:space="preserve">         รับ    RVRE6807-024 ศิราวัลย์  ครองยุติ                                                          4,272.51       (16,519,000.00)</t>
  </si>
  <si>
    <t xml:space="preserve">         รับ    RVRE6807-026 ศุภชัย  ท่อนงูเหลือม                                                       399,000.00       (16,918,000.00)</t>
  </si>
  <si>
    <t xml:space="preserve">         รับ    RVRE6807-026 ศุภชัย  ท่อนงูเหลือม                                       4,355.16                         (16,913,644.84)</t>
  </si>
  <si>
    <t xml:space="preserve">         รับ    RVRE6807-026 ศุภชัย  ท่อนงูเหลือม                                                         4,355.16       (16,918,000.00)</t>
  </si>
  <si>
    <t xml:space="preserve">         รับ    RVRE6807-027 จีรศักดิ์  น้อยบาท                                                         999,000.00       (17,917,000.00)</t>
  </si>
  <si>
    <t xml:space="preserve">         รับ    RVRE6807-027 จีรศักดิ์  น้อยบาท                                        17,172.43                         (17,899,827.57)</t>
  </si>
  <si>
    <t xml:space="preserve">         รับ    RVRE6807-027 จีรศักดิ์  น้อยบาท                                                          17,172.43       (17,917,000.00)</t>
  </si>
  <si>
    <t xml:space="preserve">         ขาย    SVDP6807-001 บันทึกขายรถ DEEPAL ก.ค.68                             17,917,000.00                                   0.00</t>
  </si>
  <si>
    <t>01/08/68 รับ    RVRE6808-002 อภิสิทธิ์  วงศ์จิตรบุญตา                                                   899,000.00          (899,000.00)</t>
  </si>
  <si>
    <t xml:space="preserve">         รับ    RVRE6808-002 อภิสิทธิ์  วงศ์จิตรบุญตา                                   8,080.64                            (890,919.36)</t>
  </si>
  <si>
    <t xml:space="preserve">         รับ    RVRE6808-002 อภิสิทธิ์  วงศ์จิตรบุญตา                                                     8,080.64          (899,000.00)</t>
  </si>
  <si>
    <t>05/08/68 รับ    RVRE6808-005 สุขจิตร  มีซื่อ                                                            899,000.00        (1,798,000.00)</t>
  </si>
  <si>
    <t xml:space="preserve">         รับ    RVRE6808-005 สุขจิตร  มีซื่อ                                            2,974.60                          (1,795,025.40)</t>
  </si>
  <si>
    <t xml:space="preserve">         รับ    RVRE6808-005 สุขจิตร  มีซื่อ                                                              2,974.60        (1,798,000.00)</t>
  </si>
  <si>
    <t xml:space="preserve">         รับ    RVRE6808-006 เมธาวี  พึ่งพิมาย                                                          399,000.00        (2,197,000.00)</t>
  </si>
  <si>
    <t xml:space="preserve">         รับ    RVRE6808-006 เมธาวี  พึ่งพิมาย                                          2,010.53                          (2,194,989.47)</t>
  </si>
  <si>
    <t xml:space="preserve">         รับ    RVRE6808-006 เมธาวี  พึ่งพิมาย                                                            2,010.53        (2,197,000.00)</t>
  </si>
  <si>
    <t>08/08/68 รับ    RVRE6808-007 กัญญามาส  บำรุงกลาง                                                        999,000.00        (3,196,000.00)</t>
  </si>
  <si>
    <t>14/08/68 รับ    RVRE6808-008 ประพจน์  ประภัสสรพงษ์                                                      899,000.00        (4,095,000.00)</t>
  </si>
  <si>
    <t xml:space="preserve">         รับ    RVRE6808-009 ธีรยุทธ  ห่านตระกูล                                                        399,000.00        (4,494,000.00)</t>
  </si>
  <si>
    <t xml:space="preserve">         รับ    RVRE6808-009 ธีรยุทธ  ห่านตระกูล                                        6,736.72                          (4,487,263.28)</t>
  </si>
  <si>
    <t xml:space="preserve">         รับ    RVRE6808-009 ธีรยุทธ  ห่านตระกูล                                                          6,736.72        (4,494,000.00)</t>
  </si>
  <si>
    <t>15/08/68 รับ    RVRE6808-010 พศิน  โชตะมังสะ                                                            999,000.00        (5,493,000.00)</t>
  </si>
  <si>
    <t xml:space="preserve">         รับ    RVRE6808-010 พศิน  โชตะมังสะ                                            4,114.15                          (5,488,885.85)</t>
  </si>
  <si>
    <t xml:space="preserve">         รับ    RVRE6808-010 พศิน  โชตะมังสะ                                                              4,114.15        (5,493,000.00)</t>
  </si>
  <si>
    <t>16/08/68 รับ    RVRE6808-011 สตรี  แก้วหมื่นไวย                                                         499,000.00        (5,992,000.00)</t>
  </si>
  <si>
    <t>19/08/68 รับ    RVRE6808-012 วรพงษ์  ธีรวิโรจน์                                                         899,000.00        (6,891,000.00)</t>
  </si>
  <si>
    <t>25/08/68 รับ    RVRE6808-013 ปฤณ  ช่อผกา                                                              1,399,000.00        (8,290,000.00)</t>
  </si>
  <si>
    <t xml:space="preserve">         รับ    RVRE6808-013 ปฤณ  ช่อผกา                                               13,625.14                          (8,276,374.86)</t>
  </si>
  <si>
    <t xml:space="preserve">         รับ    RVRE6808-013 ปฤณ  ช่อผกา                                                                 13,625.14        (8,290,000.00)</t>
  </si>
  <si>
    <t xml:space="preserve">         รับ    RVRE6808-014 กัลยา  กิจเจริญธรรม                                                        999,000.00        (9,289,000.00)</t>
  </si>
  <si>
    <t xml:space="preserve">         รับ    RVRE6808-014 กัลยา  กิจเจริญธรรม                                        4,747.59                          (9,284,252.41)</t>
  </si>
  <si>
    <t xml:space="preserve">         รับ    RVRE6808-014 กัลยา  กิจเจริญธรรม                                                          4,747.59        (9,289,000.00)</t>
  </si>
  <si>
    <t>26/08/68 รับ    RVRE6808-015 แคทลียา  โรจน์วิริยะ                                                       499,000.00        (9,788,000.00)</t>
  </si>
  <si>
    <t>27/08/68 รับ    RVRE6808-016 ศันสนีย์  ปุยอบ                                                            899,000.00       (10,687,000.00)</t>
  </si>
  <si>
    <t xml:space="preserve">         รับ    RVRE6808-016 ศันสนีย์  ปุยอบ                                            4,331.38                         (10,682,668.62)</t>
  </si>
  <si>
    <t xml:space="preserve">         รับ    RVRE6808-016 ศันสนีย์  ปุยอบ                                                              4,331.38       (10,687,000.00)</t>
  </si>
  <si>
    <t xml:space="preserve">         รับ    RVRE6808-017 ศศิกานต์  วิภัชภาพันธ์                                                     399,000.00       (11,086,000.00)</t>
  </si>
  <si>
    <t xml:space="preserve">         รับ    RVRE6808-017 ศศิกานต์  วิภัชภาพันธ์                                     2,782.00                         (11,083,218.00)</t>
  </si>
  <si>
    <t xml:space="preserve">         รับ    RVRE6808-017 ศศิกานต์  วิภัชภาพันธ์                                                       2,782.00       (11,086,000.00)</t>
  </si>
  <si>
    <t>28/08/68 รับ    RVRE6808-018 พิชญาพร  จีระตานนท์                                                        999,000.00       (12,085,000.00)</t>
  </si>
  <si>
    <t xml:space="preserve">         รับ    RVRE6808-019 ธิวาพร  แสงเทียน                                                           899,000.00       (12,984,000.00)</t>
  </si>
  <si>
    <t xml:space="preserve">         รับ    RVRE6808-019 ธิวาพร  แสงเทียน                                           4,272.51                         (12,979,727.49)</t>
  </si>
  <si>
    <t xml:space="preserve">         รับ    RVRE6808-019 ธิวาพร  แสงเทียน                                                             4,272.51       (12,984,000.00)</t>
  </si>
  <si>
    <t xml:space="preserve">         รับ    RVRE6808-020 เจตนิพัทธ์  ฉัตรโพธิ์                                                      899,000.00       (13,883,000.00)</t>
  </si>
  <si>
    <t xml:space="preserve">         รับ    RVRE6808-020 เจตนิพัทธ์  ฉัตรโพธิ์                                      6,016.61                         (13,876,983.39)</t>
  </si>
  <si>
    <t xml:space="preserve">         รับ    RVRE6808-020 เจตนิพัทธ์  ฉัตรโพธิ์                                                        6,016.61       (13,883,000.00)</t>
  </si>
  <si>
    <t>29/08/68 รับ    RVRE6808-021 ลลิดา  กรึ่มกลางดอน                                                        899,000.00       (14,782,000.00)</t>
  </si>
  <si>
    <t xml:space="preserve">         รับ    RVRE6808-021 ลลิดา  กรึ่มกลางดอน                                       10,360.81                         (14,771,639.19)</t>
  </si>
  <si>
    <t xml:space="preserve">         รับ    RVRE6808-021 ลลิดา  กรึ่มกลางดอน                                                         10,360.81       (14,782,000.00)</t>
  </si>
  <si>
    <t>30/08/68 รับ    RVRE6808-022 อภิญญา  ประยูรพันธ์                                                        899,000.00       (15,681,000.00)</t>
  </si>
  <si>
    <t>31/08/68 ขาย    SVDP6808-001 บันทึกขายรถ DEEPAL ส.ค.68                             15,681,000.00                                   0.00</t>
  </si>
  <si>
    <t>02/09/68 รับ    RVRE6809-001 รัตติยา  เกตนอก                                                            899,000.00          (899,000.00)</t>
  </si>
  <si>
    <t xml:space="preserve">         รับ    RVRE6809-001 รัตติยา  เกตนอก                                            8,063.52                            (890,936.48)</t>
  </si>
  <si>
    <t xml:space="preserve">         รับ    RVRE6809-001 รัตติยา  เกตนอก                                                              8,063.52          (899,000.00)</t>
  </si>
  <si>
    <t>03/09/68 รับ    RVRE6809-002 เฉลิมชัย  คงเมือง                                                          899,000.00        (1,798,000.00)</t>
  </si>
  <si>
    <t xml:space="preserve">         รับ    RVRE6809-002 เฉลิมชัย  คงเมือง                                          3,514.95                          (1,794,485.05)</t>
  </si>
  <si>
    <t xml:space="preserve">         รับ    RVRE6809-002 เฉลิมชัย  คงเมือง                                                            3,514.95        (1,798,000.00)</t>
  </si>
  <si>
    <t>06/09/68 รับ    RVRE6809-004 บุศราวรรณ  เยาวะไสย                                                        899,000.00        (2,697,000.00)</t>
  </si>
  <si>
    <t>08/09/68 รับ    RVRE6809-005 จิราพร  เกียกขุนทด                                                         499,000.00        (3,196,000.00)</t>
  </si>
  <si>
    <t>09/09/68 รับ    RVRE6809-006 จินดา  มาศรี                                                               399,000.00        (3,595,000.00)</t>
  </si>
  <si>
    <t xml:space="preserve">         รับ    RVRE6809-006 จินดา  มาศรี                                               6,736.72                          (3,588,263.28)</t>
  </si>
  <si>
    <t xml:space="preserve">         รับ    RVRE6809-006 จินดา  มาศรี                                                                 6,736.72        (3,595,000.00)</t>
  </si>
  <si>
    <t>10/09/68 รับ    RVRE6809-007 นเรศ  โพธิ์แพงพุ่ม                                                         899,000.00        (4,494,000.00)</t>
  </si>
  <si>
    <t xml:space="preserve">         รับ    RVRE6809-007 นเรศ  โพธิ์แพงพุ่ม                                         3,794.22                          (4,490,205.78)</t>
  </si>
  <si>
    <t xml:space="preserve">         รับ    RVRE6809-007 นเรศ  โพธิ์แพงพุ่ม                                                           3,794.22        (4,494,000.00)</t>
  </si>
  <si>
    <t>11/09/68 รับ    RVRE6809-008 ศรีวิไล  อุปถัมภ์เกื้อกูล                                                1,399,000.00        (5,893,000.00)</t>
  </si>
  <si>
    <t xml:space="preserve">         รับ    RVRE6809-008 ศรีวิไล  อุปถัมภ์เกื้อกูล                                  3,964.35                          (5,889,035.65)</t>
  </si>
  <si>
    <t xml:space="preserve">         รับ    RVRE6809-008 ศรีวิไล  อุปถัมภ์เกื้อกูล                                                    3,964.35        (5,893,000.00)</t>
  </si>
  <si>
    <t>12/09/68 รับ    RVRE6809-009 กานต์ชนก  สารถี                                                            999,000.00        (6,892,000.00)</t>
  </si>
  <si>
    <t xml:space="preserve">         รับ    RVRE6809-009 กานต์ชนก  สารถี                                            4,430.87                          (6,887,569.13)</t>
  </si>
  <si>
    <t xml:space="preserve">         รับ    RVRE6809-009 กานต์ชนก  สารถี                                                              4,430.87        (6,892,000.00)</t>
  </si>
  <si>
    <t>15/09/68 รับ    RVRE6809-010 พงษ์ไกรฤกษ์  ศักดิ์สุนทร                                                 1,399,000.00        (8,291,000.00)</t>
  </si>
  <si>
    <t xml:space="preserve">         รับ    RVRE6809-010 พงษ์ไกรฤกษ์  ศักดิ์สุนทร                                   6,709.24                          (8,284,290.76)</t>
  </si>
  <si>
    <t xml:space="preserve">         รับ    RVRE6809-010 พงษ์ไกรฤกษ์  ศักดิ์สุนทร                                                     6,709.24        (8,291,000.00)</t>
  </si>
  <si>
    <t>16/09/68 รับ    RVRE6809-012 กวินท์  หาญบุรีวงศ์                                                        899,000.00        (9,190,000.00)</t>
  </si>
  <si>
    <t xml:space="preserve">         รับ    RVRE6809-012 กวินท์  หาญบุรีวงศ์                                        4,412.68                          (9,185,587.32)</t>
  </si>
  <si>
    <t xml:space="preserve">         รับ    RVRE6809-012 กวินท์  หาญบุรีวงศ์                                                          4,412.68        (9,190,000.00)</t>
  </si>
  <si>
    <t xml:space="preserve">         รับ    RVRE6809-013 รักษ์ชนก  ธีรภัทรพลเดช                                                     899,000.00       (10,089,000.00)</t>
  </si>
  <si>
    <t xml:space="preserve">         รับ    RVRE6809-013 รักษ์ชนก  ธีรภัทรพลเดช                                    10,972.85                         (10,078,027.15)</t>
  </si>
  <si>
    <t xml:space="preserve">         รับ    RVRE6809-013 รักษ์ชนก  ธีรภัทรพลเดช                                                      10,972.85       (10,089,000.00)</t>
  </si>
  <si>
    <t>17/09/68 รับ    RVRE6809-014 ศิวพร  กางโงน                                                              399,000.00       (10,488,000.00)</t>
  </si>
  <si>
    <t xml:space="preserve">         รับ    RVRE6809-014 ศิวพร  กางโงน                                              6,270.20                         (10,481,729.80)</t>
  </si>
  <si>
    <t xml:space="preserve">         รับ    RVRE6809-014 ศิวพร  กางโงน                                                                6,270.20       (10,488,000.00)</t>
  </si>
  <si>
    <t>18/09/68 รับ    RVRE6809-015 มงคล  สุขมงคล                                                              899,000.00       (11,387,000.00)</t>
  </si>
  <si>
    <t xml:space="preserve">         รับ    RVRE6809-015 มงคล  สุขมงคล                                              3,245.31                         (11,383,754.69)</t>
  </si>
  <si>
    <t xml:space="preserve">         รับ    RVRE6809-015 มงคล  สุขมงคล                                                                3,245.31       (11,387,000.00)</t>
  </si>
  <si>
    <t>20/09/68 รับ    RVRE6809-017 อภิญญา  ถวิลหวัง                                                           999,000.00       (12,386,000.00)</t>
  </si>
  <si>
    <t>24/09/68 รับ    RVRE6809-018 อมรินทร์  วรรณะวัลย์                                                       899,000.00       (13,285,000.00)</t>
  </si>
  <si>
    <t xml:space="preserve">         รับ    RVRE6809-018 อมรินทร์  วรรณะวัลย์                                       3,245.03                         (13,281,754.97)</t>
  </si>
  <si>
    <t xml:space="preserve">         รับ    RVRE6809-018 อมรินทร์  วรรณะวัลย์                                                         3,245.03       (13,285,000.00)</t>
  </si>
  <si>
    <t>25/09/68 รับ    RVRE6809-019 พีระ  คุณะวันทนิต                                                          499,000.00       (13,784,000.00)</t>
  </si>
  <si>
    <t xml:space="preserve">         รับ    RVRE6809-019 พีระ  คุณะวันทนิต                                          6,080.81                         (13,777,919.19)</t>
  </si>
  <si>
    <t xml:space="preserve">         รับ    RVRE6809-019 พีระ  คุณะวันทนิต                                                            6,080.81       (13,784,000.00)</t>
  </si>
  <si>
    <t>30/09/68 รับ    RVRE6809-021 ศุภกร  นันต๊ะ                                                              899,000.00       (14,683,000.00)</t>
  </si>
  <si>
    <t xml:space="preserve">         รับ    RVRE6809-021 ศุภกร  นันต๊ะ                                              9,682.43                         (14,673,317.57)</t>
  </si>
  <si>
    <t xml:space="preserve">         รับ    RVRE6809-021 ศุภกร  นันต๊ะ                                                                9,682.43       (14,683,000.00)</t>
  </si>
  <si>
    <t xml:space="preserve">         รับ    RVRE6809-022 พาสิทธิ์  เม้ากลาง                                                       1,099,000.00       (15,782,000.00)</t>
  </si>
  <si>
    <t xml:space="preserve">         รับ    RVRE6809-022 พาสิทธิ์  เม้ากลาง                                        18,160.04                         (15,763,839.96)</t>
  </si>
  <si>
    <t xml:space="preserve">         รับ    RVRE6809-022 พาสิทธิ์  เม้ากลาง                                                          18,160.04       (15,782,000.00)</t>
  </si>
  <si>
    <t xml:space="preserve">         รับ    RVRE6809-023 ชูสกุล  ภิรมย์ไกรศักดิ์                                                    899,000.00       (16,681,000.00)</t>
  </si>
  <si>
    <t xml:space="preserve">         รับ    RVRE6809-023 ชูสกุล  ภิรมย์ไกรศักดิ์                                    4,117.42                         (16,676,882.58)</t>
  </si>
  <si>
    <t xml:space="preserve">         รับ    RVRE6809-023 ชูสกุล  ภิรมย์ไกรศักดิ์                                                      4,117.42       (16,681,000.00)</t>
  </si>
  <si>
    <t xml:space="preserve">         รับ    RVRE6809-024 พงษ์เฉลย  วัชรพิชัย                                                        899,000.00       (17,580,000.00)</t>
  </si>
  <si>
    <t xml:space="preserve">         รับ    RVRE6809-025 ปวีนวัชร์  ศรีไตรรัตน์  ค่าประกันชีวิต                                     899,000.00       (18,479,000.00)</t>
  </si>
  <si>
    <t xml:space="preserve">         ขาย    SVDP6809-002 บันทึกขายรถ DEEPAL ก.ย.68                             18,479,000.00                                   0.00</t>
  </si>
  <si>
    <t>03/10/68 รับ    RVRE6810-003 ดลพร  ศิริพร ณ ราชสีมา                                                     899,000.00          (899,000.00)</t>
  </si>
  <si>
    <t>06/10/68 รับ    RVRE6810-004 ฟูเกียรติ  บุญยง                                                           899,000.00        (1,798,000.00)</t>
  </si>
  <si>
    <t xml:space="preserve">         รับ    RVRE6810-004 ฟูเกียรติ  บุญยง                                          11,463.17                          (1,786,536.83)</t>
  </si>
  <si>
    <t xml:space="preserve">         รับ    RVRE6810-004 ฟูเกียรติ  บุญยง                                                            11,463.17        (1,798,000.00)</t>
  </si>
  <si>
    <t>07/10/68 รับ    RVRE6810-005 พงษ์ศักดิ์  ยอดอินทร์                                                      399,000.00        (2,197,000.00)</t>
  </si>
  <si>
    <t xml:space="preserve">         รับ    RVRE6810-005 พงษ์ศักดิ์  ยอดอินทร์                                      6,950.72                          (2,190,049.28)</t>
  </si>
  <si>
    <t xml:space="preserve">         รับ    RVRE6810-005 พงษ์ศักดิ์  ยอดอินทร์                                                        6,950.72        (2,197,000.00)</t>
  </si>
  <si>
    <t>08/10/68 รับ    RVRE6810-006 ธนภร  พุทธจง                                                               399,000.00        (2,596,000.00)</t>
  </si>
  <si>
    <t xml:space="preserve">         รับ    RVRE6810-006 ธนภร  พุทธจง                                               4,734.75                          (2,591,265.25)</t>
  </si>
  <si>
    <t xml:space="preserve">         รับ    RVRE6810-006 ธนภร  พุทธจง                                                                 4,734.75        (2,596,000.00)</t>
  </si>
  <si>
    <t>09/10/68 รับ    RVRE6810-007 นิชาดา  ณ มงคล                                                             899,000.00        (3,495,000.00)</t>
  </si>
  <si>
    <t xml:space="preserve">         รับ    RVRE6810-007 นิชาดา  ณ มงคล                                             6,984.96                          (3,488,015.04)</t>
  </si>
  <si>
    <t xml:space="preserve">         รับ    RVRE6810-007 นิชาดา  ณ มงคล                                                               6,984.96        (3,495,000.00)</t>
  </si>
  <si>
    <t>11/10/68 รับ    RVRE6810-009 วสันต์  อุบลแก้ว                                                           899,000.00        (4,394,000.00)</t>
  </si>
  <si>
    <t xml:space="preserve">         รับ    RVRE6810-010 วันวิสาข์  รักขาว                                                          399,000.00        (4,793,000.00)</t>
  </si>
  <si>
    <t xml:space="preserve">         รับ    RVRE6810-010 วันวิสาข์  รักขาว                                          3,462.52                          (4,789,537.48)</t>
  </si>
  <si>
    <t xml:space="preserve">         รับ    RVRE6810-010 วันวิสาข์  รักขาว                                                            3,462.52        (4,793,000.00)</t>
  </si>
  <si>
    <t>14/10/68 รับ    RVRE6810-011 สมโภชน์  ผ่องแก้ว                                                        1,399,000.00        (6,192,000.00)</t>
  </si>
  <si>
    <t xml:space="preserve">         รับ    RVRE6810-011 สมโภชน์  ผ่องแก้ว                                         13,625.14                          (6,178,374.86)</t>
  </si>
  <si>
    <t xml:space="preserve">         รับ    RVRE6810-011 สมโภชน์  ผ่องแก้ว                                                           13,625.14        (6,192,000.00)</t>
  </si>
  <si>
    <t>15/10/68 รับ    RVRE6810-012 นรากร  เนื้ออ่อน                                                           899,000.00        (7,091,000.00)</t>
  </si>
  <si>
    <t xml:space="preserve">         รับ    RVRE6810-012 นรากร  เนื้ออ่อน                                           6,984.96                          (7,084,015.04)</t>
  </si>
  <si>
    <t xml:space="preserve">         รับ    RVRE6810-012 นรากร  เนื้ออ่อน                                                             6,984.96        (7,091,000.00)</t>
  </si>
  <si>
    <t>16/10/68 รับ    RVRE6810-013 ชนิดาภา  พันธไชย                                                           899,000.00        (7,990,000.00)</t>
  </si>
  <si>
    <t xml:space="preserve">         รับ    RVRE6810-013 ชนิดาภา  พันธไชย                                           4,271.44                          (7,985,728.56)</t>
  </si>
  <si>
    <t xml:space="preserve">         รับ    RVRE6810-013 ชนิดาภา  พันธไชย                                                             4,271.44        (7,990,000.00)</t>
  </si>
  <si>
    <t>17/10/68 รับ    RVRE6810-015 ตันติกร  ดำมุณี                                                          1,399,000.00        (9,389,000.00)</t>
  </si>
  <si>
    <t xml:space="preserve">         รับ    RVRE6810-015 ตันติกร  ดำมุณี                                           17,980.28                          (9,371,019.72)</t>
  </si>
  <si>
    <t xml:space="preserve">         รับ    RVRE6810-015 ตันติกร  ดำมุณี                                                             17,980.28        (9,389,000.00)</t>
  </si>
  <si>
    <t>21/10/68 รับ    RVRE6810-016 เดชาวัต  เหล่าพิลัย                                                      1,399,000.00       (10,788,000.00)</t>
  </si>
  <si>
    <t xml:space="preserve">         รับ    RVRE6810-016 เดชาวัต  เหล่าพิลัย                                       13,671.03                         (10,774,328.97)</t>
  </si>
  <si>
    <t xml:space="preserve">         รับ    RVRE6810-016 เดชาวัต  เหล่าพิลัย                                                         13,671.03       (10,788,000.00)</t>
  </si>
  <si>
    <t>29/10/68 รับ    RVRE6810-017 ธวัลรัตน์  ทนันท์ธัญบูรณ์                                                  399,000.00       (11,187,000.00)</t>
  </si>
  <si>
    <t xml:space="preserve">         รับ    RVRE6810-017 ธวัลรัตน์  ทนันท์ธัญบูรณ์                                  5,084.85                         (11,181,915.15)</t>
  </si>
  <si>
    <t xml:space="preserve">         รับ    RVRE6810-017 ธวัลรัตน์  ทนันท์ธัญบูรณ์                                                    5,084.85       (11,187,000.00)</t>
  </si>
  <si>
    <t xml:space="preserve">         รับ    RVRE6810-018 ปิยะนันต์  ฝาชัยภูมิ                                                       899,000.00       (12,086,000.00)</t>
  </si>
  <si>
    <t xml:space="preserve">         รับ    RVRE6810-018 ปิยะนันต์  ฝาชัยภูมิ                                      10,666.83                         (12,075,333.17)</t>
  </si>
  <si>
    <t xml:space="preserve">         รับ    RVRE6810-018 ปิยะนันต์  ฝาชัยภูมิ                                                        10,666.83       (12,086,000.00)</t>
  </si>
  <si>
    <t>30/10/68 รับ    RVRE6810-019 ศุภรัตน์  ปิ่นวิเศษ                                                        399,000.00       (12,485,000.00)</t>
  </si>
  <si>
    <t xml:space="preserve">         รับ    RVRE6810-019 ศุภรัตน์  ปิ่นวิเศษ                                        2,010.53                         (12,482,989.47)</t>
  </si>
  <si>
    <t xml:space="preserve">         รับ    RVRE6810-019 ศุภรัตน์  ปิ่นวิเศษ                                                          2,010.53       (12,485,000.00)</t>
  </si>
  <si>
    <t xml:space="preserve">         รับ    RVRE6810-020 แพรวพรรณ  พวงพันธ์                                                         399,000.00       (12,884,000.00)</t>
  </si>
  <si>
    <t xml:space="preserve">         รับ    RVRE6810-020 แพรวพรรณ  พวงพันธ์                                         2,596.89                         (12,881,403.11)</t>
  </si>
  <si>
    <t xml:space="preserve">         รับ    RVRE6810-020 แพรวพรรณ  พวงพันธ์                                                           2,596.89       (12,884,000.00)</t>
  </si>
  <si>
    <t>31/10/68 รับ    RVRE6810-021 ประภาภรณ์  เขียวนอก                                                        899,000.00       (13,783,000.00)</t>
  </si>
  <si>
    <t xml:space="preserve">         รับ    RVRE6810-021 ประภาภรณ์  เขียวนอก                                       13,111.78                         (13,769,888.22)</t>
  </si>
  <si>
    <t xml:space="preserve">         รับ    RVRE6810-021 ประภาภรณ์  เขียวนอก                                                         13,111.78       (13,783,000.00)</t>
  </si>
  <si>
    <t xml:space="preserve">         ขาย    SVDP6810-001 บันทึกขายรถ DEEPAL ต.ค.68                             13,783,000.00                                   0.00</t>
  </si>
  <si>
    <t>06/11/68 รับ    RVRE6811-002 เทอดเกียรติ  ดีทะเล                                                        399,000.00          (399,000.00)</t>
  </si>
  <si>
    <t xml:space="preserve">         รับ    RVRE6811-002 เทอดเกียรติ  ดีทะเล                                        4,255.74                            (394,744.26)</t>
  </si>
  <si>
    <t xml:space="preserve">         รับ    RVRE6811-002 เทอดเกียรติ  ดีทะเล                                                          4,255.74          (399,000.00)</t>
  </si>
  <si>
    <t>07/11/68 รับ    RVRE6811-001 กานต์ทิวา  กฤษฎางค์พิพัฒน์                                                 399,000.00          (798,000.00)</t>
  </si>
  <si>
    <t xml:space="preserve">         รับ    RVRE6811-001 กานต์ทิวา  กฤษฎางค์พิพัฒน์                                 3,407.37                            (794,592.63)</t>
  </si>
  <si>
    <t xml:space="preserve">         รับ    RVRE6811-001 กานต์ทิวา  กฤษฎางค์พิพัฒน์                                                   3,407.37          (798,000.00)</t>
  </si>
  <si>
    <t xml:space="preserve">         รับ    RVRE6811-003 โสภณ  จิตรสุวรรณ์                                                          399,000.00        (1,197,000.00)</t>
  </si>
  <si>
    <t xml:space="preserve">         รับ    RVRE6811-003 โสภณ  จิตรสุวรรณ์                                          3,817.76                          (1,193,182.24)</t>
  </si>
  <si>
    <t xml:space="preserve">         รับ    RVRE6811-003 โสภณ  จิตรสุวรรณ์                                                            3,817.76        (1,197,000.00)</t>
  </si>
  <si>
    <t>14/11/68 รับ    RVRE6811-004 ปิยชัช  วางขุนทด                                                           874,000.00        (2,071,000.00)</t>
  </si>
  <si>
    <t>17/11/68 รับ    RVRE6811-005 ศักดิ์สิทธิ์  วงศ์ประสงค์สุข                                               899,000.00        (2,970,000.00)</t>
  </si>
  <si>
    <t xml:space="preserve">         รับ    RVRE6811-005 ศักดิ์สิทธิ์  วงศ์ประสงค์สุข                               8,063.52                          (2,961,936.48)</t>
  </si>
  <si>
    <t xml:space="preserve">         รับ    RVRE6811-005 ศักดิ์สิทธิ์  วงศ์ประสงค์สุข                                                 8,063.52        (2,970,000.00)</t>
  </si>
  <si>
    <t>20/11/68 รับ    RVRE6811-006 นฤมล  หาญดี                                                                399,000.00        (3,369,000.00)</t>
  </si>
  <si>
    <t xml:space="preserve">         รับ    RVRE6811-006 นฤมล  หาญดี                                                7,072.70                          (3,361,927.30)</t>
  </si>
  <si>
    <t xml:space="preserve">         รับ    RVRE6811-006 นฤมล  หาญดี                                                                  7,072.70        (3,369,000.00)</t>
  </si>
  <si>
    <t>27/11/68 รับ    RVRE6811-007 ขนิษฐา  ฝอยสระน้อย                                                         899,000.00        (4,268,000.00)</t>
  </si>
  <si>
    <t xml:space="preserve">         รับ    RVRE6811-007 ขนิษฐา  ฝอยสระน้อย                                        11,160.10                          (4,256,839.90)</t>
  </si>
  <si>
    <t xml:space="preserve">         รับ    RVRE6811-007 ขนิษฐา  ฝอยสระน้อย                                                          11,160.10        (4,268,000.00)</t>
  </si>
  <si>
    <t>28/11/68 รับ    RVRE6811-008 พันทิวา  พิชัยชาญเลิศ                                                    1,099,000.00        (5,367,000.00)</t>
  </si>
  <si>
    <t xml:space="preserve">         รับ    RVRE6811-008 พันทิวา  พิชัยชาญเลิศ                                     13,328.99                          (5,353,671.01)</t>
  </si>
  <si>
    <t xml:space="preserve">         รับ    RVRE6811-008 พันทิวา  พิชัยชาญเลิศ                                                       13,328.99        (5,367,000.00)</t>
  </si>
  <si>
    <t xml:space="preserve">         รับ    RVRE6811-009 สมพงษ์  วณิชวัฒนวรชัย                                                      899,000.00        (6,266,000.00)</t>
  </si>
  <si>
    <t xml:space="preserve">         รับ    RVRE6811-009 สมพงษ์  วณิชวัฒนวรชัย                                     10,973.19                          (6,255,026.81)</t>
  </si>
  <si>
    <t xml:space="preserve">         รับ    RVRE6811-009 สมพงษ์  วณิชวัฒนวรชัย                                                       10,973.19        (6,266,000.00)</t>
  </si>
  <si>
    <t xml:space="preserve">         รับ    RVRE6811-010 ชาตรี  รมกระโทก                                                            899,000.00        (7,165,000.00)</t>
  </si>
  <si>
    <t xml:space="preserve">         รับ    RVRE6811-010 ชาตรี  รมกระโทก                                           14,855.08                          (7,150,144.92)</t>
  </si>
  <si>
    <t xml:space="preserve">         รับ    RVRE6811-010 ชาตรี  รมกระโทก                                                             14,855.08        (7,165,000.00)</t>
  </si>
  <si>
    <t>30/11/68 ขาย    SVDP6811-001 บันทึกขายรถ DEEPAL พ.ย.68                              7,165,000.00                                   0.00</t>
  </si>
  <si>
    <t>03/12/68 รับ    RVRE6812-003 วรวรรฒน์  แจ้งใจ                                                           899,000.00          (899,000.00)</t>
  </si>
  <si>
    <t xml:space="preserve">         รับ    RVRE6812-003 วรวรรฒน์  แจ้งใจ                                          10,973.00                            (888,027.00)</t>
  </si>
  <si>
    <t xml:space="preserve">         รับ    RVRE6812-003 วรวรรฒน์  แจ้งใจ                                                            10,973.00          (899,000.00)</t>
  </si>
  <si>
    <t>04/12/68 รับ    RVRE6812-004 วรเกียรติ  จำปาโพธิ์                                                       849,000.00        (1,748,000.00)</t>
  </si>
  <si>
    <t xml:space="preserve">         รับ    RVRE6812-004 วรเกียรติ  จำปาโพธิ์                                       5,681.70                          (1,742,318.30)</t>
  </si>
  <si>
    <t xml:space="preserve">         รับ    RVRE6812-004 วรเกียรติ  จำปาโพธิ์                                                         5,681.70        (1,748,000.00)</t>
  </si>
  <si>
    <t>08/12/68 รับ    RVRE6812-005 ชาติชาย  กลิ่นหอม                                                          899,000.00        (2,647,000.00)</t>
  </si>
  <si>
    <t xml:space="preserve">         รับ    RVRE6812-005 ชาติชาย  กลิ่นหอม                                         10,903.30                          (2,636,096.70)</t>
  </si>
  <si>
    <t xml:space="preserve">         รับ    RVRE6812-005 ชาติชาย  กลิ่นหอม                                                           10,903.30        (2,647,000.00)</t>
  </si>
  <si>
    <t>11/12/68 รับ    RVRE6812-006 วราวุธ  ภูมิโคกรักษ์                                                       874,000.00        (3,521,000.00)</t>
  </si>
  <si>
    <t xml:space="preserve">         รับ    RVRE6812-006 วราวุธ  ภูมิโคกรักษ์                                       3,484.99                          (3,517,515.01)</t>
  </si>
  <si>
    <t xml:space="preserve">         รับ    RVRE6812-006 วราวุธ  ภูมิโคกรักษ์                                                         3,484.99        (3,521,000.00)</t>
  </si>
  <si>
    <t>12/12/68 รับ    RVRE6812-007 ณัฏฐ์วรรณ  ดิษฐเจริญ                                                       899,000.00        (4,420,000.00)</t>
  </si>
  <si>
    <t xml:space="preserve">         รับ    RVRE6812-007 ณัฏฐ์วรรณ  ดิษฐเจริญ                                       3,623.02                          (4,416,376.98)</t>
  </si>
  <si>
    <t xml:space="preserve">         รับ    RVRE6812-007 ณัฏฐ์วรรณ  ดิษฐเจริญ                                                         3,623.02        (4,420,000.00)</t>
  </si>
  <si>
    <t xml:space="preserve">         รับ    RVRE6812-008 ศิริพร  มอมขุนทด                                                           874,000.00        (5,294,000.00)</t>
  </si>
  <si>
    <t>15/12/68 รับ    RVRE6812-009 จักรพงษ์  พร่องพรมราช                                                    1,099,000.00        (6,393,000.00)</t>
  </si>
  <si>
    <t xml:space="preserve">         รับ    RVRE6812-009 จักรพงษ์  พร่องพรมราช                                      6,351.52                          (6,386,648.48)</t>
  </si>
  <si>
    <t xml:space="preserve">         รับ    RVRE6812-009 จักรพงษ์  พร่องพรมราช                                                        6,351.52        (6,393,000.00)</t>
  </si>
  <si>
    <t>16/12/68 รับ    RVRE6812-010 วิโรจน์  แดงฉ่ำ                                                            899,000.00        (7,292,000.00)</t>
  </si>
  <si>
    <t xml:space="preserve">         รับ    RVRE6812-010 วิโรจน์  แดงฉ่ำ                                              681.93                          (7,291,318.07)</t>
  </si>
  <si>
    <t xml:space="preserve">         รับ    RVRE6812-010 วิโรจน์  แดงฉ่ำ                                                                681.93        (7,292,000.00)</t>
  </si>
  <si>
    <t xml:space="preserve">         รับ    RVRE6812-011 ชวภณ  จันทเมนชัย                                                         1,099,000.00        (8,391,000.00)</t>
  </si>
  <si>
    <t xml:space="preserve">         รับ    RVRE6812-011 ชวภณ  จันทเมนชัย                                           5,222.67                          (8,385,777.33)</t>
  </si>
  <si>
    <t xml:space="preserve">         รับ    RVRE6812-011 ชวภณ  จันทเมนชัย                                                             5,222.67        (8,391,000.00)</t>
  </si>
  <si>
    <t>18/12/68 รับ    RVRE6812-012 นิธิศ  กระบวนศรี                                                         1,099,000.00        (9,490,000.00)</t>
  </si>
  <si>
    <t xml:space="preserve">         รับ    RVRE6812-012 นิธิศ  กระบวนศรี                                           3,481.78                          (9,486,518.22)</t>
  </si>
  <si>
    <t xml:space="preserve">         รับ    RVRE6812-012 นิธิศ  กระบวนศรี                                                             3,481.78        (9,490,000.00)</t>
  </si>
  <si>
    <t xml:space="preserve">         รับ    RVRE6812-013 นภัสนันท์  บัณฑิต                                                          899,000.00       (10,389,000.00)</t>
  </si>
  <si>
    <t xml:space="preserve">         รับ    RVRE6812-013 นภัสนันท์  บัณฑิต                                          1,913.16                         (10,387,086.84)</t>
  </si>
  <si>
    <t xml:space="preserve">         รับ    RVRE6812-013 นภัสนันท์  บัณฑิต                                                            1,913.16       (10,389,000.00)</t>
  </si>
  <si>
    <t>19/12/68 รับ    RVRE6812-014 อินทราพร  จันทร์สว่าง                                                      899,000.00       (11,288,000.00)</t>
  </si>
  <si>
    <t xml:space="preserve">         รับ    RVRE6812-016 วราวุธ  ภูมิโคกรักษ์                                       6,420.00                         (11,281,580.00)</t>
  </si>
  <si>
    <t xml:space="preserve">         รับ    RVRE6812-016 วราวุธ  ภูมิโคกรักษ์                                                         6,420.00       (11,288,000.00)</t>
  </si>
  <si>
    <t>22/12/68 รับ    RVRE6812-017 ธันยธรณ์  เนียมหัตถี                                                       899,000.00       (12,187,000.00)</t>
  </si>
  <si>
    <t xml:space="preserve">         รับ    RVRE6812-017 ธันยธรณ์  เนียมหัตถี                                       6,984.96                         (12,180,015.04)</t>
  </si>
  <si>
    <t xml:space="preserve">         รับ    RVRE6812-017 ธันยธรณ์  เนียมหัตถี                                                         6,984.96       (12,187,000.00)</t>
  </si>
  <si>
    <t>24/12/68 รับ    RVRE6812-018 ชินาพร  นาคศิริ                                                            899,000.00       (13,086,000.00)</t>
  </si>
  <si>
    <t xml:space="preserve">         รับ    RVRE6812-018 ชินาพร  นาคศิริ                                           17,392.85                         (13,068,607.15)</t>
  </si>
  <si>
    <t xml:space="preserve">         รับ    RVRE6812-018 ชินาพร  นาคศิริ                                                             17,392.85       (13,086,000.00)</t>
  </si>
  <si>
    <t xml:space="preserve">         รับ    RVRE6812-019 ธนัตถ์  กาญจนมยูร                                                          899,000.00       (13,985,000.00)</t>
  </si>
  <si>
    <t xml:space="preserve">         รับ    RVRE6812-019 ธนัตถ์  กาญจนมยูร                                          4,141.97                         (13,980,858.03)</t>
  </si>
  <si>
    <t xml:space="preserve">         รับ    RVRE6812-019 ธนัตถ์  กาญจนมยูร                                                            4,141.97       (13,985,000.00)</t>
  </si>
  <si>
    <t xml:space="preserve">         รับ    RVRE6812-020 ยุทธนา  ตนรัตน์                                                            899,000.00       (14,884,000.00)</t>
  </si>
  <si>
    <t>25/12/68 รับ    RVRE6812-021 บุญศักดิ์  ดาษดา                                                           899,000.00       (15,783,000.00)</t>
  </si>
  <si>
    <t xml:space="preserve">         รับ    RVRE6812-021 บุญศักดิ์  ดาษดา                                          10,506.33                         (15,772,493.67)</t>
  </si>
  <si>
    <t xml:space="preserve">         รับ    RVRE6812-021 บุญศักดิ์  ดาษดา                                                            10,506.33       (15,783,000.00)</t>
  </si>
  <si>
    <t>26/12/68 รับ    RVRE6812-022 เอกวุฒิ  พลบูรณ์                                                           899,000.00       (16,682,000.00)</t>
  </si>
  <si>
    <t xml:space="preserve">         รับ    RVRE6812-022 เอกวุฒิ  พลบูรณ์                                             646.28                         (16,681,353.72)</t>
  </si>
  <si>
    <t xml:space="preserve">         รับ    RVRE6812-022 เอกวุฒิ  พลบูรณ์                                                               646.28       (16,682,000.00)</t>
  </si>
  <si>
    <t xml:space="preserve">         รับ    RVRE6812-023 รุ่งฤดี  จันทวลี                                                           899,000.00       (17,581,000.00)</t>
  </si>
  <si>
    <t>29/12/68 รับ    RVRE6812-024 ทรงพล  ศรีเมือง                                                            899,000.00       (18,480,000.00)</t>
  </si>
  <si>
    <t xml:space="preserve">         รับ    RVRE6812-024 ทรงพล  ศรีเมือง                                           14,854.81                         (18,465,145.19)</t>
  </si>
  <si>
    <t xml:space="preserve">         รับ    RVRE6812-024 ทรงพล  ศรีเมือง                                                             14,854.81       (18,480,000.00)</t>
  </si>
  <si>
    <t xml:space="preserve">         รับ    RVRE6812-025 นิภาพร  วิภัชภาพันธ์                                                       899,000.00       (19,379,000.00)</t>
  </si>
  <si>
    <t xml:space="preserve">         รับ    RVRE6812-025 นิภาพร  วิภัชภาพันธ์                                       8,313.90                         (19,370,686.10)</t>
  </si>
  <si>
    <t xml:space="preserve">         รับ    RVRE6812-025 นิภาพร  วิภัชภาพันธ์                                                         8,313.90       (19,379,000.00)</t>
  </si>
  <si>
    <t xml:space="preserve">         รับ    RVRE6812-026 สุภาวดี  ตั้งวงศ์ยุทธ                                                      899,000.00       (20,278,000.00)</t>
  </si>
  <si>
    <t xml:space="preserve">         รับ    RVRE6812-026 สุภาวดี  ตั้งวงศ์ยุทธ                                        790.73                         (20,277,209.27)</t>
  </si>
  <si>
    <t xml:space="preserve">         รับ    RVRE6812-026 สุภาวดี  ตั้งวงศ์ยุทธ                                                          790.73       (20,278,000.00)</t>
  </si>
  <si>
    <t xml:space="preserve">         รับ    RVRE6812-027 จุฑามาส  พูลทวี                                                            899,000.00       (21,177,000.00)</t>
  </si>
  <si>
    <t xml:space="preserve">         รับ    RVRE6812-027 จุฑามาส  พูลทวี                                            3,986.82                         (21,173,013.18)</t>
  </si>
  <si>
    <t xml:space="preserve">         รับ    RVRE6812-027 จุฑามาส  พูลทวี                                                              3,986.82       (21,177,000.00)</t>
  </si>
  <si>
    <t xml:space="preserve">         รับ    RVRE6812-028 สุธาสินี  ทิพย์อาภรณ์                                                      899,000.00       (22,076,000.00)</t>
  </si>
  <si>
    <t xml:space="preserve">         รับ    RVRE6812-028 สุธาสินี  ทิพย์อาภรณ์                                     14,855.00                         (22,061,145.00)</t>
  </si>
  <si>
    <t xml:space="preserve">         รับ    RVRE6812-028 สุธาสินี  ทิพย์อาภรณ์                                                       14,855.00       (22,076,000.00)</t>
  </si>
  <si>
    <t>30/12/68 รับ    RVRE6812-029 แดนชัย  ผจญ                                                                899,000.00       (22,975,000.00)</t>
  </si>
  <si>
    <t xml:space="preserve">         รับ    RVRE6812-029 แดนชัย  ผจญ                                                8,063.52                         (22,966,936.48)</t>
  </si>
  <si>
    <t xml:space="preserve">         รับ    RVRE6812-029 แดนชัย  ผจญ                                                                  8,063.52       (22,975,000.00)</t>
  </si>
  <si>
    <t xml:space="preserve">         รับ    RVRE6812-030 ภาสกร  ลาวิลาศ                                                             899,000.00       (23,874,000.00)</t>
  </si>
  <si>
    <t xml:space="preserve">         รับ    RVRE6812-030 ภาสกร  ลาวิลาศ                                             9,168.83                         (23,864,831.17)</t>
  </si>
  <si>
    <t xml:space="preserve">         รับ    RVRE6812-030 ภาสกร  ลาวิลาศ                                                               9,168.83       (23,874,000.00)</t>
  </si>
  <si>
    <t xml:space="preserve">         รับ    RVRE6812-031 วรปรัชญ์  จิตต์กูล                                                         899,000.00       (24,773,000.00)</t>
  </si>
  <si>
    <t xml:space="preserve">         รับ    RVRE6812-031 วรปรัชญ์  จิตต์กูล                                        20,004.68                         (24,752,995.32)</t>
  </si>
  <si>
    <t xml:space="preserve">         รับ    RVRE6812-031 วรปรัชญ์  จิตต์กูล                                                          20,004.68       (24,773,000.00)</t>
  </si>
  <si>
    <t xml:space="preserve">         รับ    RVRE6812-032 น้ำล้อม  หอมหวล                                                            849,000.00       (25,622,000.00)</t>
  </si>
  <si>
    <t xml:space="preserve">         รับ    RVRE6812-033 รุ่งนภา  ขุนทิพย์                                                          899,000.00       (26,521,000.00)</t>
  </si>
  <si>
    <t xml:space="preserve">         รับ    RVRE6812-033 รุ่งนภา  ขุนทิพย์                                          3,417.58                         (26,517,582.42)</t>
  </si>
  <si>
    <t xml:space="preserve">         รับ    RVRE6812-033 รุ่งนภา  ขุนทิพย์                                                            3,417.58       (26,521,000.00)</t>
  </si>
  <si>
    <t xml:space="preserve">         รับ    RVRE6812-034 พิรุฬห์รัตน์  ขุลีดี                                                       899,000.00       (27,420,000.00)</t>
  </si>
  <si>
    <t xml:space="preserve">         รับ    RVRE6812-034 พิรุฬห์รัตน์  ขุลีดี                                       2,192.43                         (27,417,807.57)</t>
  </si>
  <si>
    <t xml:space="preserve">         รับ    RVRE6812-034 พิรุฬห์รัตน์  ขุลีดี                                                         2,192.43       (27,420,000.00)</t>
  </si>
  <si>
    <t xml:space="preserve">         รับ    RVRE6812-035 โสภิตา  ศรีอภัย                                                            899,000.00       (28,319,000.00)</t>
  </si>
  <si>
    <t xml:space="preserve">         รับ    RVRE6812-035 โสภิตา  ศรีอภัย                                           17,334.00                         (28,301,666.00)</t>
  </si>
  <si>
    <t xml:space="preserve">         รับ    RVRE6812-035 โสภิตา  ศรีอภัย                                                             17,334.00       (28,319,000.00)</t>
  </si>
  <si>
    <t xml:space="preserve">         รับ    RVRE6812-036 กัลยา  ภูมิสถาน                                                          1,099,000.00       (29,418,000.00)</t>
  </si>
  <si>
    <t xml:space="preserve">         รับ    RVRE6812-036 กัลยา  ภูมิสถาน                                            7,568.11                         (29,410,431.89)</t>
  </si>
  <si>
    <t xml:space="preserve">         รับ    RVRE6812-036 กัลยา  ภูมิสถาน                                                              7,568.11       (29,418,000.00)</t>
  </si>
  <si>
    <t xml:space="preserve">         รับ    RVRE6812-037 ชัยโรจน์  จึงเรืองสิทธิ์                                                   899,000.00       (30,317,000.00)</t>
  </si>
  <si>
    <t xml:space="preserve">         รับ    RVRE6812-038 ภิญญามินทร์  พิธาเศวตตานันท์                                               899,000.00       (31,216,000.00)</t>
  </si>
  <si>
    <t xml:space="preserve">         รับ    RVRE6812-038 ภิญญามินทร์  พิธาเศวตตานันท์                              16,171.98                         (31,199,828.02)</t>
  </si>
  <si>
    <t xml:space="preserve">         รับ    RVRE6812-038 ภิญญามินทร์  พิธาเศวตตานันท์                                                16,171.98       (31,216,000.00)</t>
  </si>
  <si>
    <t xml:space="preserve">         รับ    RVRE6812-039 ชุลีพร  ยิ่งยงยุทธ                                                         899,000.00       (32,115,000.00)</t>
  </si>
  <si>
    <t xml:space="preserve">         รับ    RVRE6812-039 ชุลีพร  ยิ่งยงยุทธ                                         4,297.12                         (32,110,702.88)</t>
  </si>
  <si>
    <t xml:space="preserve">         รับ    RVRE6812-039 ชุลีพร  ยิ่งยงยุทธ                                                           4,297.12       (32,115,000.00)</t>
  </si>
  <si>
    <t xml:space="preserve">         รับ    RVRE6812-040 วีร์รินทร์  จันทร์ศรี                                                      899,000.00       (33,014,000.00)</t>
  </si>
  <si>
    <t xml:space="preserve">         รับ    RVRE6812-041 สุภัทรา  สุเพ็ญ                                                            530,844.79       (33,544,844.79)</t>
  </si>
  <si>
    <t xml:space="preserve">         รับ    RVRE6812-042 ณัฐวรรธน์  ทองธรรมสิริ                                                     364,700.00       (33,909,544.79)</t>
  </si>
  <si>
    <t xml:space="preserve">         รับ    RVRE6812-043 วราวุธ  ภูมิโคกรักษ์                                       6,420.00                         (33,903,124.79)</t>
  </si>
  <si>
    <t xml:space="preserve">         รับ    RVRE6812-043 วราวุธ  ภูมิโคกรักษ์                                                         6,420.00       (33,909,544.79)</t>
  </si>
  <si>
    <t xml:space="preserve">         รับ    RVRE6812-044 ชวภณ  จันทเมนชัย                                           6,420.00                         (33,903,124.79)</t>
  </si>
  <si>
    <t xml:space="preserve">         รับ    RVRE6812-044 ชวภณ  จันทเมนชัย                                                             6,420.00       (33,909,544.79)</t>
  </si>
  <si>
    <t xml:space="preserve">         รับ    RVRE6812-046 ณัฏฐลักษณ์  อภัยพัตร์                                                      899,000.00       (34,808,544.79)</t>
  </si>
  <si>
    <t xml:space="preserve">         รับ    RVRE6812-048 จุฑามาส  พูลทวี                                            6,420.00                         (34,802,124.79)</t>
  </si>
  <si>
    <t xml:space="preserve">         รับ    RVRE6812-048 จุฑามาส  พูลทวี                                                              6,420.00       (34,808,544.79)</t>
  </si>
  <si>
    <t xml:space="preserve">         รับ    RVRE6812-049 รุ่งนภา  ขุนทิพย์                                          6,420.00                         (34,802,124.79)</t>
  </si>
  <si>
    <t xml:space="preserve">         รับ    RVRE6812-049 รุ่งนภา  ขุนทิพย์                                                            6,420.00       (34,808,544.79)</t>
  </si>
  <si>
    <t xml:space="preserve">         ขาย    SVDP6812-001 บันทึกขายรถ DEEPAL ธ.ค.68                             35,911,000.00                           1,102,455.21</t>
  </si>
  <si>
    <t xml:space="preserve">                                                                               ----------------- -----------------</t>
  </si>
  <si>
    <t xml:space="preserve">                                                                   รวม         _x001B_E   209,992,318.57    209,128,463.36_x001B_F</t>
  </si>
  <si>
    <t xml:space="preserve">                                   รวมทั้งสิ้น    586 รายการ    1  บัญชี          209,992,318.57    209,128,463.36</t>
  </si>
  <si>
    <t xml:space="preserve">                                                                               ================= =================</t>
  </si>
  <si>
    <t xml:space="preserve"> 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</si>
  <si>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      E จะหมายถึงว่า เป็นรายการที่แก้ไขเพิ่มเติม หลังจากผ่านบัญชีแล้ว (แก้ไขแบบมีร่องรอย)</t>
  </si>
  <si>
    <t>&gt;&gt;&gt;&gt; จบรายงาน &lt;&lt;&lt;&lt;</t>
  </si>
  <si>
    <t>_x000C_</t>
  </si>
  <si>
    <t>บริษัท เอกสหกรุ๊ป มอเตอร์ จำกัด</t>
  </si>
  <si>
    <t>ลูกหนี้การค้า-ฝ่ายขาย-DEEPAL</t>
  </si>
  <si>
    <t>1102-01-03</t>
  </si>
  <si>
    <t>Date</t>
  </si>
  <si>
    <t>Doc.Ref</t>
  </si>
  <si>
    <t>description</t>
  </si>
  <si>
    <t>หมายเหตุ</t>
  </si>
  <si>
    <t>รวม</t>
  </si>
  <si>
    <t>รายละเอียดประกอบงบดุลปี 2568</t>
  </si>
  <si>
    <t>RVRE6912-041</t>
  </si>
  <si>
    <t>RVRE6912-042</t>
  </si>
  <si>
    <t>สุภัทรา  สุเพ็ญ</t>
  </si>
  <si>
    <t>RVED6901-003</t>
  </si>
  <si>
    <t>ณัฐวรรธน์  ทองธรรมสิริ</t>
  </si>
  <si>
    <t>RVED6901-004</t>
  </si>
  <si>
    <t>บริษัท เอกสหกรุ๊ป มอเตอร์  จำกัด</t>
  </si>
  <si>
    <t>รหัสบัญชี</t>
  </si>
  <si>
    <t>ชื่อบัญชี</t>
  </si>
  <si>
    <t>จำนวนเงินตามงบ</t>
  </si>
  <si>
    <t>ผู้จัดทำ</t>
  </si>
  <si>
    <t>ผู้สอบทาน</t>
  </si>
  <si>
    <t>...........................................</t>
  </si>
  <si>
    <t>วันที่จัดทำ</t>
  </si>
  <si>
    <t>วันที่สอบทาน</t>
  </si>
  <si>
    <t>ณ วันที่ 31 ธันวาคม 2568</t>
  </si>
  <si>
    <t>ยืนยันยอดคงเหลือ ณ. 31 ธันวาคม 2568</t>
  </si>
  <si>
    <t>M023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</si>
</sst>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#,##0.00_ ;[Red]\-#,##0.00\ 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b/>
      <sz val="26"/>
      <color theme="1"/>
      <name val="Tahoma"/>
      <family val="2"/>
      <scheme val="minor"/>
    </font>
    <font>
      <b/>
      <sz val="10"/>
      <color theme="1"/>
      <name val="Arial"/>
      <family val="2"/>
    </font>
    <font>
      <u/>
      <sz val="10"/>
      <color theme="1"/>
      <name val="Tahoma"/>
      <family val="2"/>
      <charset val="222"/>
      <scheme val="minor"/>
    </font>
    <font>
      <b/>
      <u/>
      <sz val="10"/>
      <color theme="1"/>
      <name val="Arial"/>
      <family val="2"/>
    </font>
    <font>
      <sz val="11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5" fillId="0" borderId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/>
    <xf numFmtId="14" fontId="18" fillId="0" borderId="0" xfId="0" applyNumberFormat="1" applyFont="1" applyAlignment="1">
      <alignment horizontal="left"/>
    </xf>
    <xf numFmtId="0" fontId="18" fillId="0" borderId="10" xfId="0" applyFont="1" applyBorder="1" applyAlignment="1">
      <alignment horizontal="center"/>
    </xf>
    <xf numFmtId="14" fontId="19" fillId="0" borderId="10" xfId="0" applyNumberFormat="1" applyFont="1" applyBorder="1" applyAlignment="1">
      <alignment horizontal="left"/>
    </xf>
    <xf numFmtId="0" fontId="19" fillId="0" borderId="10" xfId="0" applyFont="1" applyBorder="1"/>
    <xf numFmtId="43" fontId="19" fillId="0" borderId="10" xfId="1" applyFont="1" applyBorder="1"/>
    <xf numFmtId="0" fontId="19" fillId="0" borderId="0" xfId="0" applyFont="1"/>
    <xf numFmtId="0" fontId="19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left"/>
    </xf>
    <xf numFmtId="0" fontId="18" fillId="0" borderId="10" xfId="0" applyFont="1" applyBorder="1"/>
    <xf numFmtId="43" fontId="18" fillId="0" borderId="10" xfId="1" applyFont="1" applyBorder="1"/>
    <xf numFmtId="0" fontId="19" fillId="34" borderId="15" xfId="0" applyFont="1" applyFill="1" applyBorder="1"/>
    <xf numFmtId="0" fontId="23" fillId="34" borderId="16" xfId="0" applyFont="1" applyFill="1" applyBorder="1"/>
    <xf numFmtId="0" fontId="23" fillId="34" borderId="17" xfId="0" applyFont="1" applyFill="1" applyBorder="1"/>
    <xf numFmtId="0" fontId="24" fillId="34" borderId="18" xfId="0" applyFont="1" applyFill="1" applyBorder="1" applyAlignment="1">
      <alignment horizontal="center"/>
    </xf>
    <xf numFmtId="0" fontId="24" fillId="34" borderId="19" xfId="0" applyFont="1" applyFill="1" applyBorder="1"/>
    <xf numFmtId="0" fontId="24" fillId="34" borderId="20" xfId="0" applyFont="1" applyFill="1" applyBorder="1"/>
    <xf numFmtId="49" fontId="26" fillId="34" borderId="18" xfId="43" applyNumberFormat="1" applyFont="1" applyFill="1" applyBorder="1" applyAlignment="1">
      <alignment horizontal="left" vertical="center"/>
    </xf>
    <xf numFmtId="43" fontId="19" fillId="34" borderId="22" xfId="44" applyFont="1" applyFill="1" applyBorder="1"/>
    <xf numFmtId="0" fontId="27" fillId="34" borderId="0" xfId="0" applyFont="1" applyFill="1" applyAlignment="1">
      <alignment horizontal="left"/>
    </xf>
    <xf numFmtId="43" fontId="19" fillId="34" borderId="23" xfId="44" applyFont="1" applyFill="1" applyBorder="1"/>
    <xf numFmtId="40" fontId="24" fillId="34" borderId="0" xfId="0" applyNumberFormat="1" applyFont="1" applyFill="1"/>
    <xf numFmtId="0" fontId="27" fillId="34" borderId="0" xfId="0" applyFont="1" applyFill="1"/>
    <xf numFmtId="43" fontId="27" fillId="34" borderId="0" xfId="44" applyFont="1" applyFill="1" applyBorder="1"/>
    <xf numFmtId="0" fontId="19" fillId="34" borderId="0" xfId="0" applyFont="1" applyFill="1"/>
    <xf numFmtId="40" fontId="19" fillId="34" borderId="0" xfId="44" applyNumberFormat="1" applyFont="1" applyFill="1" applyBorder="1"/>
    <xf numFmtId="0" fontId="19" fillId="34" borderId="0" xfId="0" applyFont="1" applyFill="1" applyAlignment="1">
      <alignment horizontal="center"/>
    </xf>
    <xf numFmtId="40" fontId="19" fillId="34" borderId="0" xfId="44" applyNumberFormat="1" applyFont="1" applyFill="1" applyBorder="1" applyAlignment="1">
      <alignment horizontal="center"/>
    </xf>
    <xf numFmtId="0" fontId="19" fillId="34" borderId="0" xfId="0" applyFont="1" applyFill="1" applyAlignment="1">
      <alignment horizontal="left"/>
    </xf>
    <xf numFmtId="0" fontId="19" fillId="34" borderId="18" xfId="0" applyFont="1" applyFill="1" applyBorder="1"/>
    <xf numFmtId="187" fontId="19" fillId="34" borderId="0" xfId="44" applyNumberFormat="1" applyFont="1" applyFill="1" applyBorder="1"/>
    <xf numFmtId="187" fontId="27" fillId="34" borderId="23" xfId="0" applyNumberFormat="1" applyFont="1" applyFill="1" applyBorder="1"/>
    <xf numFmtId="187" fontId="19" fillId="34" borderId="23" xfId="44" applyNumberFormat="1" applyFont="1" applyFill="1" applyBorder="1"/>
    <xf numFmtId="187" fontId="19" fillId="34" borderId="23" xfId="0" applyNumberFormat="1" applyFont="1" applyFill="1" applyBorder="1"/>
    <xf numFmtId="187" fontId="18" fillId="34" borderId="24" xfId="44" applyNumberFormat="1" applyFont="1" applyFill="1" applyBorder="1"/>
    <xf numFmtId="0" fontId="19" fillId="34" borderId="23" xfId="0" applyFont="1" applyFill="1" applyBorder="1"/>
    <xf numFmtId="0" fontId="19" fillId="34" borderId="25" xfId="0" applyFont="1" applyFill="1" applyBorder="1"/>
    <xf numFmtId="0" fontId="19" fillId="34" borderId="14" xfId="0" applyFont="1" applyFill="1" applyBorder="1"/>
    <xf numFmtId="40" fontId="19" fillId="34" borderId="14" xfId="44" applyNumberFormat="1" applyFont="1" applyFill="1" applyBorder="1"/>
    <xf numFmtId="0" fontId="19" fillId="34" borderId="26" xfId="0" applyFont="1" applyFill="1" applyBorder="1"/>
    <xf numFmtId="0" fontId="27" fillId="0" borderId="15" xfId="0" applyFont="1" applyBorder="1"/>
    <xf numFmtId="0" fontId="27" fillId="0" borderId="16" xfId="0" applyFont="1" applyBorder="1"/>
    <xf numFmtId="0" fontId="27" fillId="0" borderId="17" xfId="0" applyFont="1" applyBorder="1"/>
    <xf numFmtId="0" fontId="27" fillId="0" borderId="18" xfId="0" applyFont="1" applyBorder="1"/>
    <xf numFmtId="0" fontId="27" fillId="0" borderId="0" xfId="0" applyFont="1"/>
    <xf numFmtId="0" fontId="27" fillId="0" borderId="23" xfId="0" applyFont="1" applyBorder="1"/>
    <xf numFmtId="14" fontId="27" fillId="0" borderId="0" xfId="0" applyNumberFormat="1" applyFont="1"/>
    <xf numFmtId="0" fontId="27" fillId="0" borderId="25" xfId="0" applyFont="1" applyBorder="1"/>
    <xf numFmtId="0" fontId="27" fillId="0" borderId="14" xfId="0" applyFont="1" applyBorder="1"/>
    <xf numFmtId="0" fontId="27" fillId="0" borderId="26" xfId="0" applyFont="1" applyBorder="1"/>
    <xf numFmtId="0" fontId="18" fillId="0" borderId="0" xfId="0" applyFont="1" applyAlignment="1">
      <alignment horizontal="left"/>
    </xf>
    <xf numFmtId="0" fontId="21" fillId="33" borderId="11" xfId="0" applyFont="1" applyFill="1" applyBorder="1" applyAlignment="1">
      <alignment horizontal="center" vertical="center"/>
    </xf>
    <xf numFmtId="0" fontId="21" fillId="33" borderId="12" xfId="0" applyFont="1" applyFill="1" applyBorder="1" applyAlignment="1">
      <alignment horizontal="center" vertical="center"/>
    </xf>
    <xf numFmtId="0" fontId="21" fillId="33" borderId="13" xfId="0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19" fillId="0" borderId="14" xfId="0" applyFont="1" applyBorder="1" applyAlignment="1">
      <alignment horizontal="center"/>
    </xf>
    <xf numFmtId="0" fontId="27" fillId="34" borderId="21" xfId="0" applyFont="1" applyFill="1" applyBorder="1" applyAlignment="1">
      <alignment horizontal="left"/>
    </xf>
    <xf numFmtId="0" fontId="27" fillId="34" borderId="0" xfId="0" applyFont="1" applyFill="1" applyAlignment="1">
      <alignment horizontal="left"/>
    </xf>
    <xf numFmtId="0" fontId="18" fillId="0" borderId="0" xfId="0" applyFont="1" applyAlignment="1">
      <alignment horizont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2" xfId="44" xr:uid="{CD37F43F-60CC-4322-9687-6D8FA770BC22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 2" xfId="43" xr:uid="{F4EF6ED5-F944-4257-BF30-EA2B72657D18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0</xdr:row>
      <xdr:rowOff>1</xdr:rowOff>
    </xdr:from>
    <xdr:to>
      <xdr:col>4</xdr:col>
      <xdr:colOff>1714501</xdr:colOff>
      <xdr:row>5</xdr:row>
      <xdr:rowOff>47626</xdr:rowOff>
    </xdr:to>
    <xdr:pic>
      <xdr:nvPicPr>
        <xdr:cNvPr id="2" name="Picture 1" descr="Deepal Galax">
          <a:extLst>
            <a:ext uri="{FF2B5EF4-FFF2-40B4-BE49-F238E27FC236}">
              <a16:creationId xmlns:a16="http://schemas.microsoft.com/office/drawing/2014/main" id="{841F6630-5311-4A99-88A2-BD0D8FEC9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"/>
          <a:ext cx="1704976" cy="131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8F5F0-B5E1-4FAD-BBA5-FEAE7DFFBF24}">
  <dimension ref="A1:A606"/>
  <sheetViews>
    <sheetView topLeftCell="A587" workbookViewId="0">
      <selection activeCell="A583" sqref="A583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4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110</v>
      </c>
    </row>
    <row r="113" spans="1:1" x14ac:dyDescent="0.2">
      <c r="A113" t="s">
        <v>111</v>
      </c>
    </row>
    <row r="114" spans="1:1" x14ac:dyDescent="0.2">
      <c r="A114" t="s">
        <v>112</v>
      </c>
    </row>
    <row r="115" spans="1:1" x14ac:dyDescent="0.2">
      <c r="A115" t="s">
        <v>113</v>
      </c>
    </row>
    <row r="116" spans="1:1" x14ac:dyDescent="0.2">
      <c r="A116" t="s">
        <v>114</v>
      </c>
    </row>
    <row r="117" spans="1:1" x14ac:dyDescent="0.2">
      <c r="A117" t="s">
        <v>115</v>
      </c>
    </row>
    <row r="118" spans="1:1" x14ac:dyDescent="0.2">
      <c r="A118" t="s">
        <v>116</v>
      </c>
    </row>
    <row r="119" spans="1:1" x14ac:dyDescent="0.2">
      <c r="A119" t="s">
        <v>117</v>
      </c>
    </row>
    <row r="120" spans="1:1" x14ac:dyDescent="0.2">
      <c r="A120" t="s">
        <v>118</v>
      </c>
    </row>
    <row r="121" spans="1:1" x14ac:dyDescent="0.2">
      <c r="A121" t="s">
        <v>119</v>
      </c>
    </row>
    <row r="122" spans="1:1" x14ac:dyDescent="0.2">
      <c r="A122" t="s">
        <v>120</v>
      </c>
    </row>
    <row r="123" spans="1:1" x14ac:dyDescent="0.2">
      <c r="A123" t="s">
        <v>121</v>
      </c>
    </row>
    <row r="124" spans="1:1" x14ac:dyDescent="0.2">
      <c r="A124" t="s">
        <v>122</v>
      </c>
    </row>
    <row r="125" spans="1:1" x14ac:dyDescent="0.2">
      <c r="A125" t="s">
        <v>123</v>
      </c>
    </row>
    <row r="126" spans="1:1" x14ac:dyDescent="0.2">
      <c r="A126" t="s">
        <v>124</v>
      </c>
    </row>
    <row r="127" spans="1:1" x14ac:dyDescent="0.2">
      <c r="A127" t="s">
        <v>125</v>
      </c>
    </row>
    <row r="128" spans="1:1" x14ac:dyDescent="0.2">
      <c r="A128" t="s">
        <v>126</v>
      </c>
    </row>
    <row r="129" spans="1:1" x14ac:dyDescent="0.2">
      <c r="A129" t="s">
        <v>127</v>
      </c>
    </row>
    <row r="130" spans="1:1" x14ac:dyDescent="0.2">
      <c r="A130" t="s">
        <v>128</v>
      </c>
    </row>
    <row r="131" spans="1:1" x14ac:dyDescent="0.2">
      <c r="A131" t="s">
        <v>129</v>
      </c>
    </row>
    <row r="132" spans="1:1" x14ac:dyDescent="0.2">
      <c r="A132" t="s">
        <v>130</v>
      </c>
    </row>
    <row r="133" spans="1:1" x14ac:dyDescent="0.2">
      <c r="A133" t="s">
        <v>131</v>
      </c>
    </row>
    <row r="134" spans="1:1" x14ac:dyDescent="0.2">
      <c r="A134" t="s">
        <v>132</v>
      </c>
    </row>
    <row r="135" spans="1:1" x14ac:dyDescent="0.2">
      <c r="A135" t="s">
        <v>133</v>
      </c>
    </row>
    <row r="136" spans="1:1" x14ac:dyDescent="0.2">
      <c r="A136" t="s">
        <v>134</v>
      </c>
    </row>
    <row r="137" spans="1:1" x14ac:dyDescent="0.2">
      <c r="A137" t="s">
        <v>135</v>
      </c>
    </row>
    <row r="138" spans="1:1" x14ac:dyDescent="0.2">
      <c r="A138" t="s">
        <v>136</v>
      </c>
    </row>
    <row r="139" spans="1:1" x14ac:dyDescent="0.2">
      <c r="A139" t="s">
        <v>137</v>
      </c>
    </row>
    <row r="140" spans="1:1" x14ac:dyDescent="0.2">
      <c r="A140" t="s">
        <v>138</v>
      </c>
    </row>
    <row r="141" spans="1:1" x14ac:dyDescent="0.2">
      <c r="A141" t="s">
        <v>139</v>
      </c>
    </row>
    <row r="142" spans="1:1" x14ac:dyDescent="0.2">
      <c r="A142" t="s">
        <v>140</v>
      </c>
    </row>
    <row r="143" spans="1:1" x14ac:dyDescent="0.2">
      <c r="A143" t="s">
        <v>141</v>
      </c>
    </row>
    <row r="144" spans="1:1" x14ac:dyDescent="0.2">
      <c r="A144" t="s">
        <v>142</v>
      </c>
    </row>
    <row r="145" spans="1:1" x14ac:dyDescent="0.2">
      <c r="A145" t="s">
        <v>143</v>
      </c>
    </row>
    <row r="146" spans="1:1" x14ac:dyDescent="0.2">
      <c r="A146" t="s">
        <v>144</v>
      </c>
    </row>
    <row r="147" spans="1:1" x14ac:dyDescent="0.2">
      <c r="A147" t="s">
        <v>145</v>
      </c>
    </row>
    <row r="148" spans="1:1" x14ac:dyDescent="0.2">
      <c r="A148" t="s">
        <v>146</v>
      </c>
    </row>
    <row r="149" spans="1:1" x14ac:dyDescent="0.2">
      <c r="A149" t="s">
        <v>147</v>
      </c>
    </row>
    <row r="150" spans="1:1" x14ac:dyDescent="0.2">
      <c r="A150" t="s">
        <v>148</v>
      </c>
    </row>
    <row r="151" spans="1:1" x14ac:dyDescent="0.2">
      <c r="A151" t="s">
        <v>149</v>
      </c>
    </row>
    <row r="152" spans="1:1" x14ac:dyDescent="0.2">
      <c r="A152" t="s">
        <v>150</v>
      </c>
    </row>
    <row r="153" spans="1:1" x14ac:dyDescent="0.2">
      <c r="A153" t="s">
        <v>151</v>
      </c>
    </row>
    <row r="154" spans="1:1" x14ac:dyDescent="0.2">
      <c r="A154" t="s">
        <v>152</v>
      </c>
    </row>
    <row r="155" spans="1:1" x14ac:dyDescent="0.2">
      <c r="A155" t="s">
        <v>153</v>
      </c>
    </row>
    <row r="156" spans="1:1" x14ac:dyDescent="0.2">
      <c r="A156" t="s">
        <v>154</v>
      </c>
    </row>
    <row r="157" spans="1:1" x14ac:dyDescent="0.2">
      <c r="A157" t="s">
        <v>155</v>
      </c>
    </row>
    <row r="158" spans="1:1" x14ac:dyDescent="0.2">
      <c r="A158" t="s">
        <v>156</v>
      </c>
    </row>
    <row r="159" spans="1:1" x14ac:dyDescent="0.2">
      <c r="A159" t="s">
        <v>157</v>
      </c>
    </row>
    <row r="160" spans="1:1" x14ac:dyDescent="0.2">
      <c r="A160" t="s">
        <v>158</v>
      </c>
    </row>
    <row r="161" spans="1:1" x14ac:dyDescent="0.2">
      <c r="A161" t="s">
        <v>159</v>
      </c>
    </row>
    <row r="162" spans="1:1" x14ac:dyDescent="0.2">
      <c r="A162" t="s">
        <v>160</v>
      </c>
    </row>
    <row r="163" spans="1:1" x14ac:dyDescent="0.2">
      <c r="A163" t="s">
        <v>161</v>
      </c>
    </row>
    <row r="164" spans="1:1" x14ac:dyDescent="0.2">
      <c r="A164" t="s">
        <v>162</v>
      </c>
    </row>
    <row r="165" spans="1:1" x14ac:dyDescent="0.2">
      <c r="A165" t="s">
        <v>163</v>
      </c>
    </row>
    <row r="166" spans="1:1" x14ac:dyDescent="0.2">
      <c r="A166" t="s">
        <v>164</v>
      </c>
    </row>
    <row r="167" spans="1:1" x14ac:dyDescent="0.2">
      <c r="A167" t="s">
        <v>165</v>
      </c>
    </row>
    <row r="168" spans="1:1" x14ac:dyDescent="0.2">
      <c r="A168" t="s">
        <v>166</v>
      </c>
    </row>
    <row r="169" spans="1:1" x14ac:dyDescent="0.2">
      <c r="A169" t="s">
        <v>167</v>
      </c>
    </row>
    <row r="170" spans="1:1" x14ac:dyDescent="0.2">
      <c r="A170" t="s">
        <v>168</v>
      </c>
    </row>
    <row r="171" spans="1:1" x14ac:dyDescent="0.2">
      <c r="A171" t="s">
        <v>169</v>
      </c>
    </row>
    <row r="172" spans="1:1" x14ac:dyDescent="0.2">
      <c r="A172" t="s">
        <v>170</v>
      </c>
    </row>
    <row r="173" spans="1:1" x14ac:dyDescent="0.2">
      <c r="A173" t="s">
        <v>171</v>
      </c>
    </row>
    <row r="174" spans="1:1" x14ac:dyDescent="0.2">
      <c r="A174" t="s">
        <v>172</v>
      </c>
    </row>
    <row r="175" spans="1:1" x14ac:dyDescent="0.2">
      <c r="A175" t="s">
        <v>173</v>
      </c>
    </row>
    <row r="176" spans="1:1" x14ac:dyDescent="0.2">
      <c r="A176" t="s">
        <v>174</v>
      </c>
    </row>
    <row r="177" spans="1:1" x14ac:dyDescent="0.2">
      <c r="A177" t="s">
        <v>175</v>
      </c>
    </row>
    <row r="178" spans="1:1" x14ac:dyDescent="0.2">
      <c r="A178" t="s">
        <v>176</v>
      </c>
    </row>
    <row r="179" spans="1:1" x14ac:dyDescent="0.2">
      <c r="A179" t="s">
        <v>177</v>
      </c>
    </row>
    <row r="180" spans="1:1" x14ac:dyDescent="0.2">
      <c r="A180" t="s">
        <v>178</v>
      </c>
    </row>
    <row r="181" spans="1:1" x14ac:dyDescent="0.2">
      <c r="A181" t="s">
        <v>179</v>
      </c>
    </row>
    <row r="182" spans="1:1" x14ac:dyDescent="0.2">
      <c r="A182" t="s">
        <v>180</v>
      </c>
    </row>
    <row r="183" spans="1:1" x14ac:dyDescent="0.2">
      <c r="A183" t="s">
        <v>181</v>
      </c>
    </row>
    <row r="184" spans="1:1" x14ac:dyDescent="0.2">
      <c r="A184" t="s">
        <v>182</v>
      </c>
    </row>
    <row r="185" spans="1:1" x14ac:dyDescent="0.2">
      <c r="A185" t="s">
        <v>183</v>
      </c>
    </row>
    <row r="186" spans="1:1" x14ac:dyDescent="0.2">
      <c r="A186" t="s">
        <v>184</v>
      </c>
    </row>
    <row r="187" spans="1:1" x14ac:dyDescent="0.2">
      <c r="A187" t="s">
        <v>185</v>
      </c>
    </row>
    <row r="188" spans="1:1" x14ac:dyDescent="0.2">
      <c r="A188" t="s">
        <v>186</v>
      </c>
    </row>
    <row r="189" spans="1:1" x14ac:dyDescent="0.2">
      <c r="A189" t="s">
        <v>187</v>
      </c>
    </row>
    <row r="190" spans="1:1" x14ac:dyDescent="0.2">
      <c r="A190" t="s">
        <v>188</v>
      </c>
    </row>
    <row r="191" spans="1:1" x14ac:dyDescent="0.2">
      <c r="A191" t="s">
        <v>189</v>
      </c>
    </row>
    <row r="192" spans="1:1" x14ac:dyDescent="0.2">
      <c r="A192" t="s">
        <v>190</v>
      </c>
    </row>
    <row r="193" spans="1:1" x14ac:dyDescent="0.2">
      <c r="A193" t="s">
        <v>191</v>
      </c>
    </row>
    <row r="194" spans="1:1" x14ac:dyDescent="0.2">
      <c r="A194" t="s">
        <v>192</v>
      </c>
    </row>
    <row r="195" spans="1:1" x14ac:dyDescent="0.2">
      <c r="A195" t="s">
        <v>193</v>
      </c>
    </row>
    <row r="196" spans="1:1" x14ac:dyDescent="0.2">
      <c r="A196" t="s">
        <v>194</v>
      </c>
    </row>
    <row r="197" spans="1:1" x14ac:dyDescent="0.2">
      <c r="A197" t="s">
        <v>195</v>
      </c>
    </row>
    <row r="198" spans="1:1" x14ac:dyDescent="0.2">
      <c r="A198" t="s">
        <v>196</v>
      </c>
    </row>
    <row r="199" spans="1:1" x14ac:dyDescent="0.2">
      <c r="A199" t="s">
        <v>197</v>
      </c>
    </row>
    <row r="200" spans="1:1" x14ac:dyDescent="0.2">
      <c r="A200" t="s">
        <v>198</v>
      </c>
    </row>
    <row r="201" spans="1:1" x14ac:dyDescent="0.2">
      <c r="A201" t="s">
        <v>199</v>
      </c>
    </row>
    <row r="202" spans="1:1" x14ac:dyDescent="0.2">
      <c r="A202" t="s">
        <v>200</v>
      </c>
    </row>
    <row r="203" spans="1:1" x14ac:dyDescent="0.2">
      <c r="A203" t="s">
        <v>201</v>
      </c>
    </row>
    <row r="204" spans="1:1" x14ac:dyDescent="0.2">
      <c r="A204" t="s">
        <v>202</v>
      </c>
    </row>
    <row r="205" spans="1:1" x14ac:dyDescent="0.2">
      <c r="A205" t="s">
        <v>203</v>
      </c>
    </row>
    <row r="206" spans="1:1" x14ac:dyDescent="0.2">
      <c r="A206" t="s">
        <v>204</v>
      </c>
    </row>
    <row r="207" spans="1:1" x14ac:dyDescent="0.2">
      <c r="A207" t="s">
        <v>205</v>
      </c>
    </row>
    <row r="208" spans="1:1" x14ac:dyDescent="0.2">
      <c r="A208" t="s">
        <v>206</v>
      </c>
    </row>
    <row r="209" spans="1:1" x14ac:dyDescent="0.2">
      <c r="A209" t="s">
        <v>207</v>
      </c>
    </row>
    <row r="210" spans="1:1" x14ac:dyDescent="0.2">
      <c r="A210" t="s">
        <v>208</v>
      </c>
    </row>
    <row r="211" spans="1:1" x14ac:dyDescent="0.2">
      <c r="A211" t="s">
        <v>209</v>
      </c>
    </row>
    <row r="212" spans="1:1" x14ac:dyDescent="0.2">
      <c r="A212" t="s">
        <v>210</v>
      </c>
    </row>
    <row r="213" spans="1:1" x14ac:dyDescent="0.2">
      <c r="A213" t="s">
        <v>211</v>
      </c>
    </row>
    <row r="214" spans="1:1" x14ac:dyDescent="0.2">
      <c r="A214" t="s">
        <v>212</v>
      </c>
    </row>
    <row r="215" spans="1:1" x14ac:dyDescent="0.2">
      <c r="A215" t="s">
        <v>213</v>
      </c>
    </row>
    <row r="216" spans="1:1" x14ac:dyDescent="0.2">
      <c r="A216" t="s">
        <v>214</v>
      </c>
    </row>
    <row r="217" spans="1:1" x14ac:dyDescent="0.2">
      <c r="A217" t="s">
        <v>215</v>
      </c>
    </row>
    <row r="218" spans="1:1" x14ac:dyDescent="0.2">
      <c r="A218" t="s">
        <v>216</v>
      </c>
    </row>
    <row r="219" spans="1:1" x14ac:dyDescent="0.2">
      <c r="A219" t="s">
        <v>217</v>
      </c>
    </row>
    <row r="220" spans="1:1" x14ac:dyDescent="0.2">
      <c r="A220" t="s">
        <v>218</v>
      </c>
    </row>
    <row r="221" spans="1:1" x14ac:dyDescent="0.2">
      <c r="A221" t="s">
        <v>219</v>
      </c>
    </row>
    <row r="222" spans="1:1" x14ac:dyDescent="0.2">
      <c r="A222" t="s">
        <v>220</v>
      </c>
    </row>
    <row r="223" spans="1:1" x14ac:dyDescent="0.2">
      <c r="A223" t="s">
        <v>221</v>
      </c>
    </row>
    <row r="224" spans="1:1" x14ac:dyDescent="0.2">
      <c r="A224" t="s">
        <v>222</v>
      </c>
    </row>
    <row r="225" spans="1:1" x14ac:dyDescent="0.2">
      <c r="A225" t="s">
        <v>223</v>
      </c>
    </row>
    <row r="226" spans="1:1" x14ac:dyDescent="0.2">
      <c r="A226" t="s">
        <v>224</v>
      </c>
    </row>
    <row r="227" spans="1:1" x14ac:dyDescent="0.2">
      <c r="A227" t="s">
        <v>225</v>
      </c>
    </row>
    <row r="228" spans="1:1" x14ac:dyDescent="0.2">
      <c r="A228" t="s">
        <v>226</v>
      </c>
    </row>
    <row r="229" spans="1:1" x14ac:dyDescent="0.2">
      <c r="A229" t="s">
        <v>227</v>
      </c>
    </row>
    <row r="230" spans="1:1" x14ac:dyDescent="0.2">
      <c r="A230" t="s">
        <v>228</v>
      </c>
    </row>
    <row r="231" spans="1:1" x14ac:dyDescent="0.2">
      <c r="A231" t="s">
        <v>229</v>
      </c>
    </row>
    <row r="232" spans="1:1" x14ac:dyDescent="0.2">
      <c r="A232" t="s">
        <v>230</v>
      </c>
    </row>
    <row r="233" spans="1:1" x14ac:dyDescent="0.2">
      <c r="A233" t="s">
        <v>231</v>
      </c>
    </row>
    <row r="234" spans="1:1" x14ac:dyDescent="0.2">
      <c r="A234" t="s">
        <v>232</v>
      </c>
    </row>
    <row r="235" spans="1:1" x14ac:dyDescent="0.2">
      <c r="A235" t="s">
        <v>233</v>
      </c>
    </row>
    <row r="236" spans="1:1" x14ac:dyDescent="0.2">
      <c r="A236" t="s">
        <v>234</v>
      </c>
    </row>
    <row r="237" spans="1:1" x14ac:dyDescent="0.2">
      <c r="A237" t="s">
        <v>235</v>
      </c>
    </row>
    <row r="238" spans="1:1" x14ac:dyDescent="0.2">
      <c r="A238" t="s">
        <v>236</v>
      </c>
    </row>
    <row r="239" spans="1:1" x14ac:dyDescent="0.2">
      <c r="A239" t="s">
        <v>237</v>
      </c>
    </row>
    <row r="240" spans="1:1" x14ac:dyDescent="0.2">
      <c r="A240" t="s">
        <v>238</v>
      </c>
    </row>
    <row r="241" spans="1:1" x14ac:dyDescent="0.2">
      <c r="A241" t="s">
        <v>239</v>
      </c>
    </row>
    <row r="242" spans="1:1" x14ac:dyDescent="0.2">
      <c r="A242" t="s">
        <v>240</v>
      </c>
    </row>
    <row r="243" spans="1:1" x14ac:dyDescent="0.2">
      <c r="A243" t="s">
        <v>241</v>
      </c>
    </row>
    <row r="244" spans="1:1" x14ac:dyDescent="0.2">
      <c r="A244" t="s">
        <v>242</v>
      </c>
    </row>
    <row r="245" spans="1:1" x14ac:dyDescent="0.2">
      <c r="A245" t="s">
        <v>243</v>
      </c>
    </row>
    <row r="246" spans="1:1" x14ac:dyDescent="0.2">
      <c r="A246" t="s">
        <v>244</v>
      </c>
    </row>
    <row r="247" spans="1:1" x14ac:dyDescent="0.2">
      <c r="A247" t="s">
        <v>245</v>
      </c>
    </row>
    <row r="248" spans="1:1" x14ac:dyDescent="0.2">
      <c r="A248" t="s">
        <v>246</v>
      </c>
    </row>
    <row r="249" spans="1:1" x14ac:dyDescent="0.2">
      <c r="A249" t="s">
        <v>247</v>
      </c>
    </row>
    <row r="250" spans="1:1" x14ac:dyDescent="0.2">
      <c r="A250" t="s">
        <v>248</v>
      </c>
    </row>
    <row r="251" spans="1:1" x14ac:dyDescent="0.2">
      <c r="A251" t="s">
        <v>249</v>
      </c>
    </row>
    <row r="252" spans="1:1" x14ac:dyDescent="0.2">
      <c r="A252" t="s">
        <v>250</v>
      </c>
    </row>
    <row r="253" spans="1:1" x14ac:dyDescent="0.2">
      <c r="A253" t="s">
        <v>251</v>
      </c>
    </row>
    <row r="254" spans="1:1" x14ac:dyDescent="0.2">
      <c r="A254" t="s">
        <v>252</v>
      </c>
    </row>
    <row r="255" spans="1:1" x14ac:dyDescent="0.2">
      <c r="A255" t="s">
        <v>253</v>
      </c>
    </row>
    <row r="256" spans="1:1" x14ac:dyDescent="0.2">
      <c r="A256" t="s">
        <v>254</v>
      </c>
    </row>
    <row r="257" spans="1:1" x14ac:dyDescent="0.2">
      <c r="A257" t="s">
        <v>255</v>
      </c>
    </row>
    <row r="258" spans="1:1" x14ac:dyDescent="0.2">
      <c r="A258" t="s">
        <v>256</v>
      </c>
    </row>
    <row r="259" spans="1:1" x14ac:dyDescent="0.2">
      <c r="A259" t="s">
        <v>257</v>
      </c>
    </row>
    <row r="260" spans="1:1" x14ac:dyDescent="0.2">
      <c r="A260" t="s">
        <v>258</v>
      </c>
    </row>
    <row r="261" spans="1:1" x14ac:dyDescent="0.2">
      <c r="A261" t="s">
        <v>259</v>
      </c>
    </row>
    <row r="262" spans="1:1" x14ac:dyDescent="0.2">
      <c r="A262" t="s">
        <v>260</v>
      </c>
    </row>
    <row r="263" spans="1:1" x14ac:dyDescent="0.2">
      <c r="A263" t="s">
        <v>261</v>
      </c>
    </row>
    <row r="264" spans="1:1" x14ac:dyDescent="0.2">
      <c r="A264" t="s">
        <v>262</v>
      </c>
    </row>
    <row r="265" spans="1:1" x14ac:dyDescent="0.2">
      <c r="A265" t="s">
        <v>263</v>
      </c>
    </row>
    <row r="266" spans="1:1" x14ac:dyDescent="0.2">
      <c r="A266" t="s">
        <v>264</v>
      </c>
    </row>
    <row r="267" spans="1:1" x14ac:dyDescent="0.2">
      <c r="A267" t="s">
        <v>265</v>
      </c>
    </row>
    <row r="268" spans="1:1" x14ac:dyDescent="0.2">
      <c r="A268" t="s">
        <v>266</v>
      </c>
    </row>
    <row r="269" spans="1:1" x14ac:dyDescent="0.2">
      <c r="A269" t="s">
        <v>267</v>
      </c>
    </row>
    <row r="270" spans="1:1" x14ac:dyDescent="0.2">
      <c r="A270" t="s">
        <v>268</v>
      </c>
    </row>
    <row r="271" spans="1:1" x14ac:dyDescent="0.2">
      <c r="A271" t="s">
        <v>269</v>
      </c>
    </row>
    <row r="272" spans="1:1" x14ac:dyDescent="0.2">
      <c r="A272" t="s">
        <v>270</v>
      </c>
    </row>
    <row r="273" spans="1:1" x14ac:dyDescent="0.2">
      <c r="A273" t="s">
        <v>271</v>
      </c>
    </row>
    <row r="274" spans="1:1" x14ac:dyDescent="0.2">
      <c r="A274" t="s">
        <v>272</v>
      </c>
    </row>
    <row r="275" spans="1:1" x14ac:dyDescent="0.2">
      <c r="A275" t="s">
        <v>273</v>
      </c>
    </row>
    <row r="276" spans="1:1" x14ac:dyDescent="0.2">
      <c r="A276" t="s">
        <v>274</v>
      </c>
    </row>
    <row r="277" spans="1:1" x14ac:dyDescent="0.2">
      <c r="A277" t="s">
        <v>275</v>
      </c>
    </row>
    <row r="278" spans="1:1" x14ac:dyDescent="0.2">
      <c r="A278" t="s">
        <v>276</v>
      </c>
    </row>
    <row r="279" spans="1:1" x14ac:dyDescent="0.2">
      <c r="A279" t="s">
        <v>277</v>
      </c>
    </row>
    <row r="280" spans="1:1" x14ac:dyDescent="0.2">
      <c r="A280" t="s">
        <v>278</v>
      </c>
    </row>
    <row r="281" spans="1:1" x14ac:dyDescent="0.2">
      <c r="A281" t="s">
        <v>279</v>
      </c>
    </row>
    <row r="282" spans="1:1" x14ac:dyDescent="0.2">
      <c r="A282" t="s">
        <v>280</v>
      </c>
    </row>
    <row r="283" spans="1:1" x14ac:dyDescent="0.2">
      <c r="A283" t="s">
        <v>281</v>
      </c>
    </row>
    <row r="284" spans="1:1" x14ac:dyDescent="0.2">
      <c r="A284" t="s">
        <v>282</v>
      </c>
    </row>
    <row r="285" spans="1:1" x14ac:dyDescent="0.2">
      <c r="A285" t="s">
        <v>283</v>
      </c>
    </row>
    <row r="286" spans="1:1" x14ac:dyDescent="0.2">
      <c r="A286" t="s">
        <v>284</v>
      </c>
    </row>
    <row r="287" spans="1:1" x14ac:dyDescent="0.2">
      <c r="A287" t="s">
        <v>285</v>
      </c>
    </row>
    <row r="288" spans="1:1" x14ac:dyDescent="0.2">
      <c r="A288" t="s">
        <v>286</v>
      </c>
    </row>
    <row r="289" spans="1:1" x14ac:dyDescent="0.2">
      <c r="A289" t="s">
        <v>287</v>
      </c>
    </row>
    <row r="290" spans="1:1" x14ac:dyDescent="0.2">
      <c r="A290" t="s">
        <v>288</v>
      </c>
    </row>
    <row r="291" spans="1:1" x14ac:dyDescent="0.2">
      <c r="A291" t="s">
        <v>289</v>
      </c>
    </row>
    <row r="292" spans="1:1" x14ac:dyDescent="0.2">
      <c r="A292" t="s">
        <v>290</v>
      </c>
    </row>
    <row r="293" spans="1:1" x14ac:dyDescent="0.2">
      <c r="A293" t="s">
        <v>291</v>
      </c>
    </row>
    <row r="294" spans="1:1" x14ac:dyDescent="0.2">
      <c r="A294" t="s">
        <v>292</v>
      </c>
    </row>
    <row r="295" spans="1:1" x14ac:dyDescent="0.2">
      <c r="A295" t="s">
        <v>293</v>
      </c>
    </row>
    <row r="296" spans="1:1" x14ac:dyDescent="0.2">
      <c r="A296" t="s">
        <v>294</v>
      </c>
    </row>
    <row r="297" spans="1:1" x14ac:dyDescent="0.2">
      <c r="A297" t="s">
        <v>295</v>
      </c>
    </row>
    <row r="298" spans="1:1" x14ac:dyDescent="0.2">
      <c r="A298" t="s">
        <v>296</v>
      </c>
    </row>
    <row r="299" spans="1:1" x14ac:dyDescent="0.2">
      <c r="A299" t="s">
        <v>297</v>
      </c>
    </row>
    <row r="300" spans="1:1" x14ac:dyDescent="0.2">
      <c r="A300" t="s">
        <v>298</v>
      </c>
    </row>
    <row r="301" spans="1:1" x14ac:dyDescent="0.2">
      <c r="A301" t="s">
        <v>299</v>
      </c>
    </row>
    <row r="302" spans="1:1" x14ac:dyDescent="0.2">
      <c r="A302" t="s">
        <v>300</v>
      </c>
    </row>
    <row r="303" spans="1:1" x14ac:dyDescent="0.2">
      <c r="A303" t="s">
        <v>301</v>
      </c>
    </row>
    <row r="304" spans="1:1" x14ac:dyDescent="0.2">
      <c r="A304" t="s">
        <v>302</v>
      </c>
    </row>
    <row r="305" spans="1:1" x14ac:dyDescent="0.2">
      <c r="A305" t="s">
        <v>303</v>
      </c>
    </row>
    <row r="306" spans="1:1" x14ac:dyDescent="0.2">
      <c r="A306" t="s">
        <v>304</v>
      </c>
    </row>
    <row r="307" spans="1:1" x14ac:dyDescent="0.2">
      <c r="A307" t="s">
        <v>305</v>
      </c>
    </row>
    <row r="308" spans="1:1" x14ac:dyDescent="0.2">
      <c r="A308" t="s">
        <v>306</v>
      </c>
    </row>
    <row r="309" spans="1:1" x14ac:dyDescent="0.2">
      <c r="A309" t="s">
        <v>307</v>
      </c>
    </row>
    <row r="310" spans="1:1" x14ac:dyDescent="0.2">
      <c r="A310" t="s">
        <v>308</v>
      </c>
    </row>
    <row r="311" spans="1:1" x14ac:dyDescent="0.2">
      <c r="A311" t="s">
        <v>309</v>
      </c>
    </row>
    <row r="312" spans="1:1" x14ac:dyDescent="0.2">
      <c r="A312" t="s">
        <v>310</v>
      </c>
    </row>
    <row r="313" spans="1:1" x14ac:dyDescent="0.2">
      <c r="A313" t="s">
        <v>311</v>
      </c>
    </row>
    <row r="314" spans="1:1" x14ac:dyDescent="0.2">
      <c r="A314" t="s">
        <v>312</v>
      </c>
    </row>
    <row r="315" spans="1:1" x14ac:dyDescent="0.2">
      <c r="A315" t="s">
        <v>313</v>
      </c>
    </row>
    <row r="316" spans="1:1" x14ac:dyDescent="0.2">
      <c r="A316" t="s">
        <v>314</v>
      </c>
    </row>
    <row r="317" spans="1:1" x14ac:dyDescent="0.2">
      <c r="A317" t="s">
        <v>315</v>
      </c>
    </row>
    <row r="318" spans="1:1" x14ac:dyDescent="0.2">
      <c r="A318" t="s">
        <v>316</v>
      </c>
    </row>
    <row r="319" spans="1:1" x14ac:dyDescent="0.2">
      <c r="A319" t="s">
        <v>317</v>
      </c>
    </row>
    <row r="320" spans="1:1" x14ac:dyDescent="0.2">
      <c r="A320" t="s">
        <v>318</v>
      </c>
    </row>
    <row r="321" spans="1:1" x14ac:dyDescent="0.2">
      <c r="A321" t="s">
        <v>319</v>
      </c>
    </row>
    <row r="322" spans="1:1" x14ac:dyDescent="0.2">
      <c r="A322" t="s">
        <v>320</v>
      </c>
    </row>
    <row r="323" spans="1:1" x14ac:dyDescent="0.2">
      <c r="A323" t="s">
        <v>321</v>
      </c>
    </row>
    <row r="324" spans="1:1" x14ac:dyDescent="0.2">
      <c r="A324" t="s">
        <v>322</v>
      </c>
    </row>
    <row r="325" spans="1:1" x14ac:dyDescent="0.2">
      <c r="A325" t="s">
        <v>323</v>
      </c>
    </row>
    <row r="326" spans="1:1" x14ac:dyDescent="0.2">
      <c r="A326" t="s">
        <v>324</v>
      </c>
    </row>
    <row r="327" spans="1:1" x14ac:dyDescent="0.2">
      <c r="A327" t="s">
        <v>325</v>
      </c>
    </row>
    <row r="328" spans="1:1" x14ac:dyDescent="0.2">
      <c r="A328" t="s">
        <v>326</v>
      </c>
    </row>
    <row r="329" spans="1:1" x14ac:dyDescent="0.2">
      <c r="A329" t="s">
        <v>327</v>
      </c>
    </row>
    <row r="330" spans="1:1" x14ac:dyDescent="0.2">
      <c r="A330" t="s">
        <v>328</v>
      </c>
    </row>
    <row r="331" spans="1:1" x14ac:dyDescent="0.2">
      <c r="A331" t="s">
        <v>329</v>
      </c>
    </row>
    <row r="332" spans="1:1" x14ac:dyDescent="0.2">
      <c r="A332" t="s">
        <v>330</v>
      </c>
    </row>
    <row r="333" spans="1:1" x14ac:dyDescent="0.2">
      <c r="A333" t="s">
        <v>331</v>
      </c>
    </row>
    <row r="334" spans="1:1" x14ac:dyDescent="0.2">
      <c r="A334" t="s">
        <v>332</v>
      </c>
    </row>
    <row r="335" spans="1:1" x14ac:dyDescent="0.2">
      <c r="A335" t="s">
        <v>333</v>
      </c>
    </row>
    <row r="336" spans="1:1" x14ac:dyDescent="0.2">
      <c r="A336" t="s">
        <v>334</v>
      </c>
    </row>
    <row r="337" spans="1:1" x14ac:dyDescent="0.2">
      <c r="A337" t="s">
        <v>335</v>
      </c>
    </row>
    <row r="338" spans="1:1" x14ac:dyDescent="0.2">
      <c r="A338" t="s">
        <v>336</v>
      </c>
    </row>
    <row r="339" spans="1:1" x14ac:dyDescent="0.2">
      <c r="A339" t="s">
        <v>337</v>
      </c>
    </row>
    <row r="340" spans="1:1" x14ac:dyDescent="0.2">
      <c r="A340" t="s">
        <v>338</v>
      </c>
    </row>
    <row r="341" spans="1:1" x14ac:dyDescent="0.2">
      <c r="A341" t="s">
        <v>339</v>
      </c>
    </row>
    <row r="342" spans="1:1" x14ac:dyDescent="0.2">
      <c r="A342" t="s">
        <v>340</v>
      </c>
    </row>
    <row r="343" spans="1:1" x14ac:dyDescent="0.2">
      <c r="A343" t="s">
        <v>341</v>
      </c>
    </row>
    <row r="344" spans="1:1" x14ac:dyDescent="0.2">
      <c r="A344" t="s">
        <v>342</v>
      </c>
    </row>
    <row r="345" spans="1:1" x14ac:dyDescent="0.2">
      <c r="A345" t="s">
        <v>343</v>
      </c>
    </row>
    <row r="346" spans="1:1" x14ac:dyDescent="0.2">
      <c r="A346" t="s">
        <v>344</v>
      </c>
    </row>
    <row r="347" spans="1:1" x14ac:dyDescent="0.2">
      <c r="A347" t="s">
        <v>345</v>
      </c>
    </row>
    <row r="348" spans="1:1" x14ac:dyDescent="0.2">
      <c r="A348" t="s">
        <v>346</v>
      </c>
    </row>
    <row r="349" spans="1:1" x14ac:dyDescent="0.2">
      <c r="A349" t="s">
        <v>347</v>
      </c>
    </row>
    <row r="350" spans="1:1" x14ac:dyDescent="0.2">
      <c r="A350" t="s">
        <v>348</v>
      </c>
    </row>
    <row r="351" spans="1:1" x14ac:dyDescent="0.2">
      <c r="A351" t="s">
        <v>349</v>
      </c>
    </row>
    <row r="352" spans="1:1" x14ac:dyDescent="0.2">
      <c r="A352" t="s">
        <v>350</v>
      </c>
    </row>
    <row r="353" spans="1:1" x14ac:dyDescent="0.2">
      <c r="A353" t="s">
        <v>351</v>
      </c>
    </row>
    <row r="354" spans="1:1" x14ac:dyDescent="0.2">
      <c r="A354" t="s">
        <v>352</v>
      </c>
    </row>
    <row r="355" spans="1:1" x14ac:dyDescent="0.2">
      <c r="A355" t="s">
        <v>353</v>
      </c>
    </row>
    <row r="356" spans="1:1" x14ac:dyDescent="0.2">
      <c r="A356" t="s">
        <v>354</v>
      </c>
    </row>
    <row r="357" spans="1:1" x14ac:dyDescent="0.2">
      <c r="A357" t="s">
        <v>355</v>
      </c>
    </row>
    <row r="358" spans="1:1" x14ac:dyDescent="0.2">
      <c r="A358" t="s">
        <v>356</v>
      </c>
    </row>
    <row r="359" spans="1:1" x14ac:dyDescent="0.2">
      <c r="A359" t="s">
        <v>357</v>
      </c>
    </row>
    <row r="360" spans="1:1" x14ac:dyDescent="0.2">
      <c r="A360" t="s">
        <v>358</v>
      </c>
    </row>
    <row r="361" spans="1:1" x14ac:dyDescent="0.2">
      <c r="A361" t="s">
        <v>359</v>
      </c>
    </row>
    <row r="362" spans="1:1" x14ac:dyDescent="0.2">
      <c r="A362" t="s">
        <v>360</v>
      </c>
    </row>
    <row r="363" spans="1:1" x14ac:dyDescent="0.2">
      <c r="A363" t="s">
        <v>361</v>
      </c>
    </row>
    <row r="364" spans="1:1" x14ac:dyDescent="0.2">
      <c r="A364" t="s">
        <v>362</v>
      </c>
    </row>
    <row r="365" spans="1:1" x14ac:dyDescent="0.2">
      <c r="A365" t="s">
        <v>363</v>
      </c>
    </row>
    <row r="366" spans="1:1" x14ac:dyDescent="0.2">
      <c r="A366" t="s">
        <v>364</v>
      </c>
    </row>
    <row r="367" spans="1:1" x14ac:dyDescent="0.2">
      <c r="A367" t="s">
        <v>365</v>
      </c>
    </row>
    <row r="368" spans="1:1" x14ac:dyDescent="0.2">
      <c r="A368" t="s">
        <v>366</v>
      </c>
    </row>
    <row r="369" spans="1:1" x14ac:dyDescent="0.2">
      <c r="A369" t="s">
        <v>367</v>
      </c>
    </row>
    <row r="370" spans="1:1" x14ac:dyDescent="0.2">
      <c r="A370" t="s">
        <v>368</v>
      </c>
    </row>
    <row r="371" spans="1:1" x14ac:dyDescent="0.2">
      <c r="A371" t="s">
        <v>369</v>
      </c>
    </row>
    <row r="372" spans="1:1" x14ac:dyDescent="0.2">
      <c r="A372" t="s">
        <v>370</v>
      </c>
    </row>
    <row r="373" spans="1:1" x14ac:dyDescent="0.2">
      <c r="A373" t="s">
        <v>371</v>
      </c>
    </row>
    <row r="374" spans="1:1" x14ac:dyDescent="0.2">
      <c r="A374" t="s">
        <v>372</v>
      </c>
    </row>
    <row r="375" spans="1:1" x14ac:dyDescent="0.2">
      <c r="A375" t="s">
        <v>373</v>
      </c>
    </row>
    <row r="376" spans="1:1" x14ac:dyDescent="0.2">
      <c r="A376" t="s">
        <v>374</v>
      </c>
    </row>
    <row r="377" spans="1:1" x14ac:dyDescent="0.2">
      <c r="A377" t="s">
        <v>375</v>
      </c>
    </row>
    <row r="378" spans="1:1" x14ac:dyDescent="0.2">
      <c r="A378" t="s">
        <v>376</v>
      </c>
    </row>
    <row r="379" spans="1:1" x14ac:dyDescent="0.2">
      <c r="A379" t="s">
        <v>377</v>
      </c>
    </row>
    <row r="380" spans="1:1" x14ac:dyDescent="0.2">
      <c r="A380" t="s">
        <v>378</v>
      </c>
    </row>
    <row r="381" spans="1:1" x14ac:dyDescent="0.2">
      <c r="A381" t="s">
        <v>379</v>
      </c>
    </row>
    <row r="382" spans="1:1" x14ac:dyDescent="0.2">
      <c r="A382" t="s">
        <v>380</v>
      </c>
    </row>
    <row r="383" spans="1:1" x14ac:dyDescent="0.2">
      <c r="A383" t="s">
        <v>381</v>
      </c>
    </row>
    <row r="384" spans="1:1" x14ac:dyDescent="0.2">
      <c r="A384" t="s">
        <v>382</v>
      </c>
    </row>
    <row r="385" spans="1:1" x14ac:dyDescent="0.2">
      <c r="A385" t="s">
        <v>383</v>
      </c>
    </row>
    <row r="386" spans="1:1" x14ac:dyDescent="0.2">
      <c r="A386" t="s">
        <v>384</v>
      </c>
    </row>
    <row r="387" spans="1:1" x14ac:dyDescent="0.2">
      <c r="A387" t="s">
        <v>385</v>
      </c>
    </row>
    <row r="388" spans="1:1" x14ac:dyDescent="0.2">
      <c r="A388" t="s">
        <v>386</v>
      </c>
    </row>
    <row r="389" spans="1:1" x14ac:dyDescent="0.2">
      <c r="A389" t="s">
        <v>387</v>
      </c>
    </row>
    <row r="390" spans="1:1" x14ac:dyDescent="0.2">
      <c r="A390" t="s">
        <v>388</v>
      </c>
    </row>
    <row r="391" spans="1:1" x14ac:dyDescent="0.2">
      <c r="A391" t="s">
        <v>389</v>
      </c>
    </row>
    <row r="392" spans="1:1" x14ac:dyDescent="0.2">
      <c r="A392" t="s">
        <v>390</v>
      </c>
    </row>
    <row r="393" spans="1:1" x14ac:dyDescent="0.2">
      <c r="A393" t="s">
        <v>391</v>
      </c>
    </row>
    <row r="394" spans="1:1" x14ac:dyDescent="0.2">
      <c r="A394" t="s">
        <v>392</v>
      </c>
    </row>
    <row r="395" spans="1:1" x14ac:dyDescent="0.2">
      <c r="A395" t="s">
        <v>393</v>
      </c>
    </row>
    <row r="396" spans="1:1" x14ac:dyDescent="0.2">
      <c r="A396" t="s">
        <v>394</v>
      </c>
    </row>
    <row r="397" spans="1:1" x14ac:dyDescent="0.2">
      <c r="A397" t="s">
        <v>395</v>
      </c>
    </row>
    <row r="398" spans="1:1" x14ac:dyDescent="0.2">
      <c r="A398" t="s">
        <v>396</v>
      </c>
    </row>
    <row r="399" spans="1:1" x14ac:dyDescent="0.2">
      <c r="A399" t="s">
        <v>397</v>
      </c>
    </row>
    <row r="400" spans="1:1" x14ac:dyDescent="0.2">
      <c r="A400" t="s">
        <v>398</v>
      </c>
    </row>
    <row r="401" spans="1:1" x14ac:dyDescent="0.2">
      <c r="A401" t="s">
        <v>399</v>
      </c>
    </row>
    <row r="402" spans="1:1" x14ac:dyDescent="0.2">
      <c r="A402" t="s">
        <v>400</v>
      </c>
    </row>
    <row r="403" spans="1:1" x14ac:dyDescent="0.2">
      <c r="A403" t="s">
        <v>401</v>
      </c>
    </row>
    <row r="404" spans="1:1" x14ac:dyDescent="0.2">
      <c r="A404" t="s">
        <v>402</v>
      </c>
    </row>
    <row r="405" spans="1:1" x14ac:dyDescent="0.2">
      <c r="A405" t="s">
        <v>403</v>
      </c>
    </row>
    <row r="406" spans="1:1" x14ac:dyDescent="0.2">
      <c r="A406" t="s">
        <v>404</v>
      </c>
    </row>
    <row r="407" spans="1:1" x14ac:dyDescent="0.2">
      <c r="A407" t="s">
        <v>405</v>
      </c>
    </row>
    <row r="408" spans="1:1" x14ac:dyDescent="0.2">
      <c r="A408" t="s">
        <v>406</v>
      </c>
    </row>
    <row r="409" spans="1:1" x14ac:dyDescent="0.2">
      <c r="A409" t="s">
        <v>407</v>
      </c>
    </row>
    <row r="410" spans="1:1" x14ac:dyDescent="0.2">
      <c r="A410" t="s">
        <v>408</v>
      </c>
    </row>
    <row r="411" spans="1:1" x14ac:dyDescent="0.2">
      <c r="A411" t="s">
        <v>409</v>
      </c>
    </row>
    <row r="412" spans="1:1" x14ac:dyDescent="0.2">
      <c r="A412" t="s">
        <v>410</v>
      </c>
    </row>
    <row r="413" spans="1:1" x14ac:dyDescent="0.2">
      <c r="A413" t="s">
        <v>411</v>
      </c>
    </row>
    <row r="414" spans="1:1" x14ac:dyDescent="0.2">
      <c r="A414" t="s">
        <v>412</v>
      </c>
    </row>
    <row r="415" spans="1:1" x14ac:dyDescent="0.2">
      <c r="A415" t="s">
        <v>413</v>
      </c>
    </row>
    <row r="416" spans="1:1" x14ac:dyDescent="0.2">
      <c r="A416" t="s">
        <v>414</v>
      </c>
    </row>
    <row r="417" spans="1:1" x14ac:dyDescent="0.2">
      <c r="A417" t="s">
        <v>415</v>
      </c>
    </row>
    <row r="418" spans="1:1" x14ac:dyDescent="0.2">
      <c r="A418" t="s">
        <v>416</v>
      </c>
    </row>
    <row r="419" spans="1:1" x14ac:dyDescent="0.2">
      <c r="A419" t="s">
        <v>417</v>
      </c>
    </row>
    <row r="420" spans="1:1" x14ac:dyDescent="0.2">
      <c r="A420" t="s">
        <v>418</v>
      </c>
    </row>
    <row r="421" spans="1:1" x14ac:dyDescent="0.2">
      <c r="A421" t="s">
        <v>419</v>
      </c>
    </row>
    <row r="422" spans="1:1" x14ac:dyDescent="0.2">
      <c r="A422" t="s">
        <v>420</v>
      </c>
    </row>
    <row r="423" spans="1:1" x14ac:dyDescent="0.2">
      <c r="A423" t="s">
        <v>421</v>
      </c>
    </row>
    <row r="424" spans="1:1" x14ac:dyDescent="0.2">
      <c r="A424" t="s">
        <v>422</v>
      </c>
    </row>
    <row r="425" spans="1:1" x14ac:dyDescent="0.2">
      <c r="A425" t="s">
        <v>423</v>
      </c>
    </row>
    <row r="426" spans="1:1" x14ac:dyDescent="0.2">
      <c r="A426" t="s">
        <v>424</v>
      </c>
    </row>
    <row r="427" spans="1:1" x14ac:dyDescent="0.2">
      <c r="A427" t="s">
        <v>425</v>
      </c>
    </row>
    <row r="428" spans="1:1" x14ac:dyDescent="0.2">
      <c r="A428" t="s">
        <v>426</v>
      </c>
    </row>
    <row r="429" spans="1:1" x14ac:dyDescent="0.2">
      <c r="A429" t="s">
        <v>427</v>
      </c>
    </row>
    <row r="430" spans="1:1" x14ac:dyDescent="0.2">
      <c r="A430" t="s">
        <v>428</v>
      </c>
    </row>
    <row r="431" spans="1:1" x14ac:dyDescent="0.2">
      <c r="A431" t="s">
        <v>429</v>
      </c>
    </row>
    <row r="432" spans="1:1" x14ac:dyDescent="0.2">
      <c r="A432" t="s">
        <v>430</v>
      </c>
    </row>
    <row r="433" spans="1:1" x14ac:dyDescent="0.2">
      <c r="A433" t="s">
        <v>431</v>
      </c>
    </row>
    <row r="434" spans="1:1" x14ac:dyDescent="0.2">
      <c r="A434" t="s">
        <v>432</v>
      </c>
    </row>
    <row r="435" spans="1:1" x14ac:dyDescent="0.2">
      <c r="A435" t="s">
        <v>433</v>
      </c>
    </row>
    <row r="436" spans="1:1" x14ac:dyDescent="0.2">
      <c r="A436" t="s">
        <v>434</v>
      </c>
    </row>
    <row r="437" spans="1:1" x14ac:dyDescent="0.2">
      <c r="A437" t="s">
        <v>435</v>
      </c>
    </row>
    <row r="438" spans="1:1" x14ac:dyDescent="0.2">
      <c r="A438" t="s">
        <v>436</v>
      </c>
    </row>
    <row r="439" spans="1:1" x14ac:dyDescent="0.2">
      <c r="A439" t="s">
        <v>437</v>
      </c>
    </row>
    <row r="440" spans="1:1" x14ac:dyDescent="0.2">
      <c r="A440" t="s">
        <v>438</v>
      </c>
    </row>
    <row r="441" spans="1:1" x14ac:dyDescent="0.2">
      <c r="A441" t="s">
        <v>439</v>
      </c>
    </row>
    <row r="442" spans="1:1" x14ac:dyDescent="0.2">
      <c r="A442" t="s">
        <v>440</v>
      </c>
    </row>
    <row r="443" spans="1:1" x14ac:dyDescent="0.2">
      <c r="A443" t="s">
        <v>441</v>
      </c>
    </row>
    <row r="444" spans="1:1" x14ac:dyDescent="0.2">
      <c r="A444" t="s">
        <v>442</v>
      </c>
    </row>
    <row r="445" spans="1:1" x14ac:dyDescent="0.2">
      <c r="A445" t="s">
        <v>443</v>
      </c>
    </row>
    <row r="446" spans="1:1" x14ac:dyDescent="0.2">
      <c r="A446" t="s">
        <v>444</v>
      </c>
    </row>
    <row r="447" spans="1:1" x14ac:dyDescent="0.2">
      <c r="A447" t="s">
        <v>445</v>
      </c>
    </row>
    <row r="448" spans="1:1" x14ac:dyDescent="0.2">
      <c r="A448" t="s">
        <v>446</v>
      </c>
    </row>
    <row r="449" spans="1:1" x14ac:dyDescent="0.2">
      <c r="A449" t="s">
        <v>447</v>
      </c>
    </row>
    <row r="450" spans="1:1" x14ac:dyDescent="0.2">
      <c r="A450" t="s">
        <v>448</v>
      </c>
    </row>
    <row r="451" spans="1:1" x14ac:dyDescent="0.2">
      <c r="A451" t="s">
        <v>449</v>
      </c>
    </row>
    <row r="452" spans="1:1" x14ac:dyDescent="0.2">
      <c r="A452" t="s">
        <v>450</v>
      </c>
    </row>
    <row r="453" spans="1:1" x14ac:dyDescent="0.2">
      <c r="A453" t="s">
        <v>451</v>
      </c>
    </row>
    <row r="454" spans="1:1" x14ac:dyDescent="0.2">
      <c r="A454" t="s">
        <v>452</v>
      </c>
    </row>
    <row r="455" spans="1:1" x14ac:dyDescent="0.2">
      <c r="A455" t="s">
        <v>453</v>
      </c>
    </row>
    <row r="456" spans="1:1" x14ac:dyDescent="0.2">
      <c r="A456" t="s">
        <v>454</v>
      </c>
    </row>
    <row r="457" spans="1:1" x14ac:dyDescent="0.2">
      <c r="A457" t="s">
        <v>455</v>
      </c>
    </row>
    <row r="458" spans="1:1" x14ac:dyDescent="0.2">
      <c r="A458" t="s">
        <v>456</v>
      </c>
    </row>
    <row r="459" spans="1:1" x14ac:dyDescent="0.2">
      <c r="A459" t="s">
        <v>457</v>
      </c>
    </row>
    <row r="460" spans="1:1" x14ac:dyDescent="0.2">
      <c r="A460" t="s">
        <v>458</v>
      </c>
    </row>
    <row r="461" spans="1:1" x14ac:dyDescent="0.2">
      <c r="A461" t="s">
        <v>459</v>
      </c>
    </row>
    <row r="462" spans="1:1" x14ac:dyDescent="0.2">
      <c r="A462" t="s">
        <v>460</v>
      </c>
    </row>
    <row r="463" spans="1:1" x14ac:dyDescent="0.2">
      <c r="A463" t="s">
        <v>461</v>
      </c>
    </row>
    <row r="464" spans="1:1" x14ac:dyDescent="0.2">
      <c r="A464" t="s">
        <v>462</v>
      </c>
    </row>
    <row r="465" spans="1:1" x14ac:dyDescent="0.2">
      <c r="A465" t="s">
        <v>463</v>
      </c>
    </row>
    <row r="466" spans="1:1" x14ac:dyDescent="0.2">
      <c r="A466" t="s">
        <v>464</v>
      </c>
    </row>
    <row r="467" spans="1:1" x14ac:dyDescent="0.2">
      <c r="A467" t="s">
        <v>465</v>
      </c>
    </row>
    <row r="468" spans="1:1" x14ac:dyDescent="0.2">
      <c r="A468" t="s">
        <v>466</v>
      </c>
    </row>
    <row r="469" spans="1:1" x14ac:dyDescent="0.2">
      <c r="A469" t="s">
        <v>467</v>
      </c>
    </row>
    <row r="470" spans="1:1" x14ac:dyDescent="0.2">
      <c r="A470" t="s">
        <v>468</v>
      </c>
    </row>
    <row r="471" spans="1:1" x14ac:dyDescent="0.2">
      <c r="A471" t="s">
        <v>469</v>
      </c>
    </row>
    <row r="472" spans="1:1" x14ac:dyDescent="0.2">
      <c r="A472" t="s">
        <v>470</v>
      </c>
    </row>
    <row r="473" spans="1:1" x14ac:dyDescent="0.2">
      <c r="A473" t="s">
        <v>471</v>
      </c>
    </row>
    <row r="474" spans="1:1" x14ac:dyDescent="0.2">
      <c r="A474" t="s">
        <v>472</v>
      </c>
    </row>
    <row r="475" spans="1:1" x14ac:dyDescent="0.2">
      <c r="A475" t="s">
        <v>473</v>
      </c>
    </row>
    <row r="476" spans="1:1" x14ac:dyDescent="0.2">
      <c r="A476" t="s">
        <v>474</v>
      </c>
    </row>
    <row r="477" spans="1:1" x14ac:dyDescent="0.2">
      <c r="A477" t="s">
        <v>475</v>
      </c>
    </row>
    <row r="478" spans="1:1" x14ac:dyDescent="0.2">
      <c r="A478" t="s">
        <v>476</v>
      </c>
    </row>
    <row r="479" spans="1:1" x14ac:dyDescent="0.2">
      <c r="A479" t="s">
        <v>477</v>
      </c>
    </row>
    <row r="480" spans="1:1" x14ac:dyDescent="0.2">
      <c r="A480" t="s">
        <v>478</v>
      </c>
    </row>
    <row r="481" spans="1:1" x14ac:dyDescent="0.2">
      <c r="A481" t="s">
        <v>479</v>
      </c>
    </row>
    <row r="482" spans="1:1" x14ac:dyDescent="0.2">
      <c r="A482" t="s">
        <v>480</v>
      </c>
    </row>
    <row r="483" spans="1:1" x14ac:dyDescent="0.2">
      <c r="A483" t="s">
        <v>481</v>
      </c>
    </row>
    <row r="484" spans="1:1" x14ac:dyDescent="0.2">
      <c r="A484" t="s">
        <v>482</v>
      </c>
    </row>
    <row r="485" spans="1:1" x14ac:dyDescent="0.2">
      <c r="A485" t="s">
        <v>483</v>
      </c>
    </row>
    <row r="486" spans="1:1" x14ac:dyDescent="0.2">
      <c r="A486" t="s">
        <v>484</v>
      </c>
    </row>
    <row r="487" spans="1:1" x14ac:dyDescent="0.2">
      <c r="A487" t="s">
        <v>485</v>
      </c>
    </row>
    <row r="488" spans="1:1" x14ac:dyDescent="0.2">
      <c r="A488" t="s">
        <v>486</v>
      </c>
    </row>
    <row r="489" spans="1:1" x14ac:dyDescent="0.2">
      <c r="A489" t="s">
        <v>487</v>
      </c>
    </row>
    <row r="490" spans="1:1" x14ac:dyDescent="0.2">
      <c r="A490" t="s">
        <v>488</v>
      </c>
    </row>
    <row r="491" spans="1:1" x14ac:dyDescent="0.2">
      <c r="A491" t="s">
        <v>489</v>
      </c>
    </row>
    <row r="492" spans="1:1" x14ac:dyDescent="0.2">
      <c r="A492" t="s">
        <v>490</v>
      </c>
    </row>
    <row r="493" spans="1:1" x14ac:dyDescent="0.2">
      <c r="A493" t="s">
        <v>491</v>
      </c>
    </row>
    <row r="494" spans="1:1" x14ac:dyDescent="0.2">
      <c r="A494" t="s">
        <v>492</v>
      </c>
    </row>
    <row r="495" spans="1:1" x14ac:dyDescent="0.2">
      <c r="A495" t="s">
        <v>493</v>
      </c>
    </row>
    <row r="496" spans="1:1" x14ac:dyDescent="0.2">
      <c r="A496" t="s">
        <v>494</v>
      </c>
    </row>
    <row r="497" spans="1:1" x14ac:dyDescent="0.2">
      <c r="A497" t="s">
        <v>495</v>
      </c>
    </row>
    <row r="498" spans="1:1" x14ac:dyDescent="0.2">
      <c r="A498" t="s">
        <v>496</v>
      </c>
    </row>
    <row r="499" spans="1:1" x14ac:dyDescent="0.2">
      <c r="A499" t="s">
        <v>497</v>
      </c>
    </row>
    <row r="500" spans="1:1" x14ac:dyDescent="0.2">
      <c r="A500" t="s">
        <v>498</v>
      </c>
    </row>
    <row r="501" spans="1:1" x14ac:dyDescent="0.2">
      <c r="A501" t="s">
        <v>499</v>
      </c>
    </row>
    <row r="502" spans="1:1" x14ac:dyDescent="0.2">
      <c r="A502" t="s">
        <v>500</v>
      </c>
    </row>
    <row r="503" spans="1:1" x14ac:dyDescent="0.2">
      <c r="A503" t="s">
        <v>501</v>
      </c>
    </row>
    <row r="504" spans="1:1" x14ac:dyDescent="0.2">
      <c r="A504" t="s">
        <v>502</v>
      </c>
    </row>
    <row r="505" spans="1:1" x14ac:dyDescent="0.2">
      <c r="A505" t="s">
        <v>503</v>
      </c>
    </row>
    <row r="506" spans="1:1" x14ac:dyDescent="0.2">
      <c r="A506" t="s">
        <v>504</v>
      </c>
    </row>
    <row r="507" spans="1:1" x14ac:dyDescent="0.2">
      <c r="A507" t="s">
        <v>505</v>
      </c>
    </row>
    <row r="508" spans="1:1" x14ac:dyDescent="0.2">
      <c r="A508" t="s">
        <v>506</v>
      </c>
    </row>
    <row r="509" spans="1:1" x14ac:dyDescent="0.2">
      <c r="A509" t="s">
        <v>507</v>
      </c>
    </row>
    <row r="510" spans="1:1" x14ac:dyDescent="0.2">
      <c r="A510" t="s">
        <v>508</v>
      </c>
    </row>
    <row r="511" spans="1:1" x14ac:dyDescent="0.2">
      <c r="A511" t="s">
        <v>509</v>
      </c>
    </row>
    <row r="512" spans="1:1" x14ac:dyDescent="0.2">
      <c r="A512" t="s">
        <v>510</v>
      </c>
    </row>
    <row r="513" spans="1:1" x14ac:dyDescent="0.2">
      <c r="A513" t="s">
        <v>511</v>
      </c>
    </row>
    <row r="514" spans="1:1" x14ac:dyDescent="0.2">
      <c r="A514" t="s">
        <v>512</v>
      </c>
    </row>
    <row r="515" spans="1:1" x14ac:dyDescent="0.2">
      <c r="A515" t="s">
        <v>513</v>
      </c>
    </row>
    <row r="516" spans="1:1" x14ac:dyDescent="0.2">
      <c r="A516" t="s">
        <v>514</v>
      </c>
    </row>
    <row r="517" spans="1:1" x14ac:dyDescent="0.2">
      <c r="A517" t="s">
        <v>515</v>
      </c>
    </row>
    <row r="518" spans="1:1" x14ac:dyDescent="0.2">
      <c r="A518" t="s">
        <v>516</v>
      </c>
    </row>
    <row r="519" spans="1:1" x14ac:dyDescent="0.2">
      <c r="A519" t="s">
        <v>517</v>
      </c>
    </row>
    <row r="520" spans="1:1" x14ac:dyDescent="0.2">
      <c r="A520" t="s">
        <v>518</v>
      </c>
    </row>
    <row r="521" spans="1:1" x14ac:dyDescent="0.2">
      <c r="A521" t="s">
        <v>519</v>
      </c>
    </row>
    <row r="522" spans="1:1" x14ac:dyDescent="0.2">
      <c r="A522" t="s">
        <v>520</v>
      </c>
    </row>
    <row r="523" spans="1:1" x14ac:dyDescent="0.2">
      <c r="A523" t="s">
        <v>521</v>
      </c>
    </row>
    <row r="524" spans="1:1" x14ac:dyDescent="0.2">
      <c r="A524" t="s">
        <v>522</v>
      </c>
    </row>
    <row r="525" spans="1:1" x14ac:dyDescent="0.2">
      <c r="A525" t="s">
        <v>523</v>
      </c>
    </row>
    <row r="526" spans="1:1" x14ac:dyDescent="0.2">
      <c r="A526" t="s">
        <v>524</v>
      </c>
    </row>
    <row r="527" spans="1:1" x14ac:dyDescent="0.2">
      <c r="A527" t="s">
        <v>525</v>
      </c>
    </row>
    <row r="528" spans="1:1" x14ac:dyDescent="0.2">
      <c r="A528" t="s">
        <v>526</v>
      </c>
    </row>
    <row r="529" spans="1:1" x14ac:dyDescent="0.2">
      <c r="A529" t="s">
        <v>527</v>
      </c>
    </row>
    <row r="530" spans="1:1" x14ac:dyDescent="0.2">
      <c r="A530" t="s">
        <v>528</v>
      </c>
    </row>
    <row r="531" spans="1:1" x14ac:dyDescent="0.2">
      <c r="A531" t="s">
        <v>529</v>
      </c>
    </row>
    <row r="532" spans="1:1" x14ac:dyDescent="0.2">
      <c r="A532" t="s">
        <v>530</v>
      </c>
    </row>
    <row r="533" spans="1:1" x14ac:dyDescent="0.2">
      <c r="A533" t="s">
        <v>531</v>
      </c>
    </row>
    <row r="534" spans="1:1" x14ac:dyDescent="0.2">
      <c r="A534" t="s">
        <v>532</v>
      </c>
    </row>
    <row r="535" spans="1:1" x14ac:dyDescent="0.2">
      <c r="A535" t="s">
        <v>533</v>
      </c>
    </row>
    <row r="536" spans="1:1" x14ac:dyDescent="0.2">
      <c r="A536" t="s">
        <v>534</v>
      </c>
    </row>
    <row r="537" spans="1:1" x14ac:dyDescent="0.2">
      <c r="A537" t="s">
        <v>535</v>
      </c>
    </row>
    <row r="538" spans="1:1" x14ac:dyDescent="0.2">
      <c r="A538" t="s">
        <v>536</v>
      </c>
    </row>
    <row r="539" spans="1:1" x14ac:dyDescent="0.2">
      <c r="A539" t="s">
        <v>537</v>
      </c>
    </row>
    <row r="540" spans="1:1" x14ac:dyDescent="0.2">
      <c r="A540" t="s">
        <v>538</v>
      </c>
    </row>
    <row r="541" spans="1:1" x14ac:dyDescent="0.2">
      <c r="A541" t="s">
        <v>539</v>
      </c>
    </row>
    <row r="542" spans="1:1" x14ac:dyDescent="0.2">
      <c r="A542" t="s">
        <v>540</v>
      </c>
    </row>
    <row r="543" spans="1:1" x14ac:dyDescent="0.2">
      <c r="A543" t="s">
        <v>541</v>
      </c>
    </row>
    <row r="544" spans="1:1" x14ac:dyDescent="0.2">
      <c r="A544" t="s">
        <v>542</v>
      </c>
    </row>
    <row r="545" spans="1:1" x14ac:dyDescent="0.2">
      <c r="A545" t="s">
        <v>543</v>
      </c>
    </row>
    <row r="546" spans="1:1" x14ac:dyDescent="0.2">
      <c r="A546" t="s">
        <v>544</v>
      </c>
    </row>
    <row r="547" spans="1:1" x14ac:dyDescent="0.2">
      <c r="A547" t="s">
        <v>545</v>
      </c>
    </row>
    <row r="548" spans="1:1" x14ac:dyDescent="0.2">
      <c r="A548" t="s">
        <v>546</v>
      </c>
    </row>
    <row r="549" spans="1:1" x14ac:dyDescent="0.2">
      <c r="A549" t="s">
        <v>547</v>
      </c>
    </row>
    <row r="550" spans="1:1" x14ac:dyDescent="0.2">
      <c r="A550" t="s">
        <v>548</v>
      </c>
    </row>
    <row r="551" spans="1:1" x14ac:dyDescent="0.2">
      <c r="A551" t="s">
        <v>549</v>
      </c>
    </row>
    <row r="552" spans="1:1" x14ac:dyDescent="0.2">
      <c r="A552" t="s">
        <v>550</v>
      </c>
    </row>
    <row r="553" spans="1:1" x14ac:dyDescent="0.2">
      <c r="A553" t="s">
        <v>551</v>
      </c>
    </row>
    <row r="554" spans="1:1" x14ac:dyDescent="0.2">
      <c r="A554" t="s">
        <v>552</v>
      </c>
    </row>
    <row r="555" spans="1:1" x14ac:dyDescent="0.2">
      <c r="A555" t="s">
        <v>553</v>
      </c>
    </row>
    <row r="556" spans="1:1" x14ac:dyDescent="0.2">
      <c r="A556" t="s">
        <v>554</v>
      </c>
    </row>
    <row r="557" spans="1:1" x14ac:dyDescent="0.2">
      <c r="A557" t="s">
        <v>555</v>
      </c>
    </row>
    <row r="558" spans="1:1" x14ac:dyDescent="0.2">
      <c r="A558" t="s">
        <v>556</v>
      </c>
    </row>
    <row r="559" spans="1:1" x14ac:dyDescent="0.2">
      <c r="A559" t="s">
        <v>557</v>
      </c>
    </row>
    <row r="560" spans="1:1" x14ac:dyDescent="0.2">
      <c r="A560" t="s">
        <v>558</v>
      </c>
    </row>
    <row r="561" spans="1:1" x14ac:dyDescent="0.2">
      <c r="A561" t="s">
        <v>559</v>
      </c>
    </row>
    <row r="562" spans="1:1" x14ac:dyDescent="0.2">
      <c r="A562" t="s">
        <v>560</v>
      </c>
    </row>
    <row r="563" spans="1:1" x14ac:dyDescent="0.2">
      <c r="A563" t="s">
        <v>561</v>
      </c>
    </row>
    <row r="564" spans="1:1" x14ac:dyDescent="0.2">
      <c r="A564" t="s">
        <v>562</v>
      </c>
    </row>
    <row r="565" spans="1:1" x14ac:dyDescent="0.2">
      <c r="A565" t="s">
        <v>563</v>
      </c>
    </row>
    <row r="566" spans="1:1" x14ac:dyDescent="0.2">
      <c r="A566" t="s">
        <v>564</v>
      </c>
    </row>
    <row r="567" spans="1:1" x14ac:dyDescent="0.2">
      <c r="A567" t="s">
        <v>565</v>
      </c>
    </row>
    <row r="568" spans="1:1" x14ac:dyDescent="0.2">
      <c r="A568" t="s">
        <v>566</v>
      </c>
    </row>
    <row r="569" spans="1:1" x14ac:dyDescent="0.2">
      <c r="A569" t="s">
        <v>567</v>
      </c>
    </row>
    <row r="570" spans="1:1" x14ac:dyDescent="0.2">
      <c r="A570" t="s">
        <v>568</v>
      </c>
    </row>
    <row r="571" spans="1:1" x14ac:dyDescent="0.2">
      <c r="A571" t="s">
        <v>569</v>
      </c>
    </row>
    <row r="572" spans="1:1" x14ac:dyDescent="0.2">
      <c r="A572" t="s">
        <v>570</v>
      </c>
    </row>
    <row r="573" spans="1:1" x14ac:dyDescent="0.2">
      <c r="A573" t="s">
        <v>571</v>
      </c>
    </row>
    <row r="574" spans="1:1" x14ac:dyDescent="0.2">
      <c r="A574" t="s">
        <v>572</v>
      </c>
    </row>
    <row r="575" spans="1:1" x14ac:dyDescent="0.2">
      <c r="A575" t="s">
        <v>573</v>
      </c>
    </row>
    <row r="576" spans="1:1" x14ac:dyDescent="0.2">
      <c r="A576" t="s">
        <v>574</v>
      </c>
    </row>
    <row r="577" spans="1:1" x14ac:dyDescent="0.2">
      <c r="A577" t="s">
        <v>575</v>
      </c>
    </row>
    <row r="578" spans="1:1" x14ac:dyDescent="0.2">
      <c r="A578" t="s">
        <v>576</v>
      </c>
    </row>
    <row r="579" spans="1:1" x14ac:dyDescent="0.2">
      <c r="A579" t="s">
        <v>577</v>
      </c>
    </row>
    <row r="580" spans="1:1" x14ac:dyDescent="0.2">
      <c r="A580" t="s">
        <v>578</v>
      </c>
    </row>
    <row r="581" spans="1:1" x14ac:dyDescent="0.2">
      <c r="A581" t="s">
        <v>579</v>
      </c>
    </row>
    <row r="582" spans="1:1" x14ac:dyDescent="0.2">
      <c r="A582" t="s">
        <v>580</v>
      </c>
    </row>
    <row r="583" spans="1:1" x14ac:dyDescent="0.2">
      <c r="A583" t="s">
        <v>581</v>
      </c>
    </row>
    <row r="584" spans="1:1" x14ac:dyDescent="0.2">
      <c r="A584" t="s">
        <v>582</v>
      </c>
    </row>
    <row r="585" spans="1:1" x14ac:dyDescent="0.2">
      <c r="A585" t="s">
        <v>583</v>
      </c>
    </row>
    <row r="586" spans="1:1" x14ac:dyDescent="0.2">
      <c r="A586" t="s">
        <v>584</v>
      </c>
    </row>
    <row r="587" spans="1:1" x14ac:dyDescent="0.2">
      <c r="A587" t="s">
        <v>585</v>
      </c>
    </row>
    <row r="588" spans="1:1" x14ac:dyDescent="0.2">
      <c r="A588" t="s">
        <v>586</v>
      </c>
    </row>
    <row r="589" spans="1:1" x14ac:dyDescent="0.2">
      <c r="A589" t="s">
        <v>587</v>
      </c>
    </row>
    <row r="590" spans="1:1" x14ac:dyDescent="0.2">
      <c r="A590" t="s">
        <v>588</v>
      </c>
    </row>
    <row r="591" spans="1:1" x14ac:dyDescent="0.2">
      <c r="A591" t="s">
        <v>589</v>
      </c>
    </row>
    <row r="592" spans="1:1" x14ac:dyDescent="0.2">
      <c r="A592" t="s">
        <v>590</v>
      </c>
    </row>
    <row r="593" spans="1:1" x14ac:dyDescent="0.2">
      <c r="A593" t="s">
        <v>591</v>
      </c>
    </row>
    <row r="594" spans="1:1" x14ac:dyDescent="0.2">
      <c r="A594" t="s">
        <v>592</v>
      </c>
    </row>
    <row r="595" spans="1:1" x14ac:dyDescent="0.2">
      <c r="A595" t="s">
        <v>593</v>
      </c>
    </row>
    <row r="596" spans="1:1" x14ac:dyDescent="0.2">
      <c r="A596" t="s">
        <v>594</v>
      </c>
    </row>
    <row r="599" spans="1:1" x14ac:dyDescent="0.2">
      <c r="A599" t="s">
        <v>593</v>
      </c>
    </row>
    <row r="600" spans="1:1" x14ac:dyDescent="0.2">
      <c r="A600" t="s">
        <v>595</v>
      </c>
    </row>
    <row r="601" spans="1:1" x14ac:dyDescent="0.2">
      <c r="A601" t="s">
        <v>596</v>
      </c>
    </row>
    <row r="602" spans="1:1" x14ac:dyDescent="0.2">
      <c r="A602" t="s">
        <v>597</v>
      </c>
    </row>
    <row r="603" spans="1:1" x14ac:dyDescent="0.2">
      <c r="A603" t="s">
        <v>598</v>
      </c>
    </row>
    <row r="605" spans="1:1" x14ac:dyDescent="0.2">
      <c r="A605" t="s">
        <v>599</v>
      </c>
    </row>
    <row r="606" spans="1:1" x14ac:dyDescent="0.2">
      <c r="A606" t="s">
        <v>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D8C83-C3F8-4560-8534-F5B448920B98}">
  <dimension ref="A1:E22"/>
  <sheetViews>
    <sheetView workbookViewId="0">
      <selection activeCell="E4" sqref="E4"/>
    </sheetView>
  </sheetViews>
  <sheetFormatPr defaultRowHeight="14.25" x14ac:dyDescent="0.2"/>
  <cols>
    <col min="1" max="1" width="13" customWidth="1"/>
    <col min="2" max="2" width="14.875" customWidth="1"/>
    <col min="3" max="3" width="31.375" customWidth="1"/>
    <col min="4" max="4" width="13.375" customWidth="1"/>
    <col min="5" max="5" width="16.875" customWidth="1"/>
  </cols>
  <sheetData>
    <row r="1" spans="1:5" s="2" customFormat="1" ht="20.100000000000001" customHeight="1" x14ac:dyDescent="0.2">
      <c r="A1" s="60" t="s">
        <v>601</v>
      </c>
      <c r="B1" s="60"/>
      <c r="C1" s="60"/>
      <c r="D1" s="60"/>
      <c r="E1" s="60"/>
    </row>
    <row r="2" spans="1:5" s="2" customFormat="1" ht="20.100000000000001" customHeight="1" x14ac:dyDescent="0.2">
      <c r="A2" s="60" t="s">
        <v>609</v>
      </c>
      <c r="B2" s="60"/>
      <c r="C2" s="60"/>
      <c r="D2" s="60"/>
      <c r="E2" s="60"/>
    </row>
    <row r="3" spans="1:5" s="2" customFormat="1" ht="20.100000000000001" customHeight="1" x14ac:dyDescent="0.2">
      <c r="A3" s="3">
        <v>244349</v>
      </c>
      <c r="B3" s="1"/>
      <c r="C3" s="1"/>
      <c r="D3" s="1"/>
      <c r="E3" s="1"/>
    </row>
    <row r="4" spans="1:5" s="2" customFormat="1" ht="20.100000000000001" customHeight="1" x14ac:dyDescent="0.2">
      <c r="A4" s="2" t="s">
        <v>602</v>
      </c>
      <c r="E4" s="52" t="s">
        <v>603</v>
      </c>
    </row>
    <row r="5" spans="1:5" s="1" customFormat="1" ht="20.100000000000001" customHeight="1" x14ac:dyDescent="0.2">
      <c r="A5" s="4" t="s">
        <v>604</v>
      </c>
      <c r="B5" s="4" t="s">
        <v>605</v>
      </c>
      <c r="C5" s="4" t="s">
        <v>606</v>
      </c>
      <c r="D5" s="4"/>
      <c r="E5" s="4" t="s">
        <v>607</v>
      </c>
    </row>
    <row r="6" spans="1:5" s="8" customFormat="1" ht="20.100000000000001" customHeight="1" x14ac:dyDescent="0.2">
      <c r="A6" s="5">
        <v>244348</v>
      </c>
      <c r="B6" s="9" t="s">
        <v>610</v>
      </c>
      <c r="C6" s="6" t="s">
        <v>612</v>
      </c>
      <c r="D6" s="7">
        <v>368155.21</v>
      </c>
      <c r="E6" s="6" t="s">
        <v>613</v>
      </c>
    </row>
    <row r="7" spans="1:5" s="8" customFormat="1" ht="20.100000000000001" customHeight="1" x14ac:dyDescent="0.2">
      <c r="A7" s="5">
        <v>244348</v>
      </c>
      <c r="B7" s="9" t="s">
        <v>611</v>
      </c>
      <c r="C7" s="6" t="s">
        <v>614</v>
      </c>
      <c r="D7" s="7">
        <v>734300</v>
      </c>
      <c r="E7" s="6" t="s">
        <v>615</v>
      </c>
    </row>
    <row r="8" spans="1:5" s="8" customFormat="1" ht="20.100000000000001" customHeight="1" x14ac:dyDescent="0.2">
      <c r="A8" s="5"/>
      <c r="B8" s="9"/>
      <c r="C8" s="6"/>
      <c r="D8" s="7"/>
      <c r="E8" s="6"/>
    </row>
    <row r="9" spans="1:5" s="8" customFormat="1" ht="20.100000000000001" customHeight="1" x14ac:dyDescent="0.2">
      <c r="A9" s="5"/>
      <c r="B9" s="9"/>
      <c r="C9" s="6"/>
      <c r="D9" s="7"/>
      <c r="E9" s="6"/>
    </row>
    <row r="10" spans="1:5" s="8" customFormat="1" ht="20.100000000000001" customHeight="1" x14ac:dyDescent="0.2">
      <c r="A10" s="5"/>
      <c r="B10" s="9"/>
      <c r="C10" s="6"/>
      <c r="D10" s="7"/>
      <c r="E10" s="6"/>
    </row>
    <row r="11" spans="1:5" s="8" customFormat="1" ht="20.100000000000001" customHeight="1" x14ac:dyDescent="0.2">
      <c r="A11" s="5"/>
      <c r="B11" s="9"/>
      <c r="C11" s="6"/>
      <c r="D11" s="7"/>
      <c r="E11" s="6"/>
    </row>
    <row r="12" spans="1:5" s="8" customFormat="1" ht="20.100000000000001" customHeight="1" x14ac:dyDescent="0.2">
      <c r="A12" s="5"/>
      <c r="B12" s="9"/>
      <c r="C12" s="6"/>
      <c r="D12" s="7"/>
      <c r="E12" s="6"/>
    </row>
    <row r="13" spans="1:5" s="8" customFormat="1" ht="20.100000000000001" customHeight="1" x14ac:dyDescent="0.2">
      <c r="A13" s="5"/>
      <c r="B13" s="9"/>
      <c r="C13" s="6"/>
      <c r="D13" s="7"/>
      <c r="E13" s="6"/>
    </row>
    <row r="14" spans="1:5" s="8" customFormat="1" ht="20.100000000000001" customHeight="1" x14ac:dyDescent="0.2">
      <c r="A14" s="10"/>
      <c r="B14" s="9"/>
      <c r="C14" s="11" t="s">
        <v>608</v>
      </c>
      <c r="D14" s="12">
        <f>SUM(D6:D13)</f>
        <v>1102455.21</v>
      </c>
      <c r="E14" s="6"/>
    </row>
    <row r="15" spans="1:5" ht="20.100000000000001" customHeight="1" x14ac:dyDescent="0.2"/>
    <row r="16" spans="1:5" ht="20.100000000000001" customHeight="1" x14ac:dyDescent="0.2"/>
    <row r="17" ht="20.100000000000001" customHeight="1" x14ac:dyDescent="0.2"/>
    <row r="18" ht="20.100000000000001" customHeight="1" x14ac:dyDescent="0.2"/>
    <row r="19" ht="20.100000000000001" customHeight="1" x14ac:dyDescent="0.2"/>
    <row r="20" ht="20.100000000000001" customHeight="1" x14ac:dyDescent="0.2"/>
    <row r="21" ht="20.100000000000001" customHeight="1" x14ac:dyDescent="0.2"/>
    <row r="22" ht="20.100000000000001" customHeight="1" x14ac:dyDescent="0.2"/>
  </sheetData>
  <mergeCells count="2">
    <mergeCell ref="A1:E1"/>
    <mergeCell ref="A2:E2"/>
  </mergeCells>
  <phoneticPr fontId="20" type="noConversion"/>
  <pageMargins left="0.70866141732283472" right="0.5118110236220472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91168-4D41-49FB-9401-2A4BAED8088D}">
  <dimension ref="A1:F30"/>
  <sheetViews>
    <sheetView tabSelected="1" workbookViewId="0">
      <selection activeCell="F5" sqref="F5"/>
    </sheetView>
  </sheetViews>
  <sheetFormatPr defaultRowHeight="14.25" x14ac:dyDescent="0.2"/>
  <cols>
    <col min="1" max="1" width="11.875" customWidth="1"/>
    <col min="2" max="2" width="7.625" customWidth="1"/>
    <col min="3" max="3" width="7.75" customWidth="1"/>
    <col min="4" max="4" width="6.125" customWidth="1"/>
    <col min="5" max="5" width="33.625" customWidth="1"/>
    <col min="6" max="6" width="25.125" customWidth="1"/>
  </cols>
  <sheetData>
    <row r="1" spans="1:6" ht="21" customHeight="1" x14ac:dyDescent="0.2">
      <c r="A1" s="8"/>
      <c r="B1" s="8"/>
      <c r="C1" s="8"/>
      <c r="D1" s="8"/>
      <c r="E1" s="8"/>
      <c r="F1" s="53" t="s">
        <v>627</v>
      </c>
    </row>
    <row r="2" spans="1:6" ht="21" customHeight="1" x14ac:dyDescent="0.2">
      <c r="A2" s="8"/>
      <c r="B2" s="8"/>
      <c r="C2" s="8"/>
      <c r="D2" s="8"/>
      <c r="E2" s="8"/>
      <c r="F2" s="54"/>
    </row>
    <row r="3" spans="1:6" ht="21" customHeight="1" x14ac:dyDescent="0.2">
      <c r="A3" s="8"/>
      <c r="B3" s="8"/>
      <c r="C3" s="8"/>
      <c r="D3" s="8"/>
      <c r="E3" s="8"/>
      <c r="F3" s="54"/>
    </row>
    <row r="4" spans="1:6" ht="15" thickBot="1" x14ac:dyDescent="0.25">
      <c r="A4" s="8"/>
      <c r="B4" s="8"/>
      <c r="C4" s="8"/>
      <c r="D4" s="8"/>
      <c r="E4" s="8"/>
      <c r="F4" s="55"/>
    </row>
    <row r="5" spans="1:6" ht="21" customHeight="1" x14ac:dyDescent="0.2">
      <c r="A5" s="8"/>
      <c r="B5" s="8"/>
      <c r="C5" s="8"/>
      <c r="D5" s="8"/>
      <c r="E5" s="8"/>
      <c r="F5" s="8"/>
    </row>
    <row r="6" spans="1:6" ht="21" customHeight="1" x14ac:dyDescent="0.2">
      <c r="A6" s="56" t="s">
        <v>616</v>
      </c>
      <c r="B6" s="56"/>
      <c r="C6" s="56"/>
      <c r="D6" s="56"/>
      <c r="E6" s="56"/>
      <c r="F6" s="56"/>
    </row>
    <row r="7" spans="1:6" ht="15" thickBot="1" x14ac:dyDescent="0.25">
      <c r="A7" s="57" t="s">
        <v>625</v>
      </c>
      <c r="B7" s="57"/>
      <c r="C7" s="57"/>
      <c r="D7" s="57"/>
      <c r="E7" s="57"/>
      <c r="F7" s="57"/>
    </row>
    <row r="8" spans="1:6" x14ac:dyDescent="0.2">
      <c r="A8" s="13"/>
      <c r="B8" s="14"/>
      <c r="C8" s="14"/>
      <c r="D8" s="14"/>
      <c r="E8" s="14"/>
      <c r="F8" s="15"/>
    </row>
    <row r="9" spans="1:6" x14ac:dyDescent="0.2">
      <c r="A9" s="16" t="s">
        <v>617</v>
      </c>
      <c r="B9" s="17" t="s">
        <v>618</v>
      </c>
      <c r="C9" s="17"/>
      <c r="D9" s="17"/>
      <c r="E9" s="17"/>
      <c r="F9" s="18" t="s">
        <v>619</v>
      </c>
    </row>
    <row r="10" spans="1:6" x14ac:dyDescent="0.2">
      <c r="A10" s="19" t="s">
        <v>603</v>
      </c>
      <c r="B10" s="58" t="s">
        <v>602</v>
      </c>
      <c r="C10" s="58"/>
      <c r="D10" s="58"/>
      <c r="E10" s="58"/>
      <c r="F10" s="20">
        <v>1102455.21</v>
      </c>
    </row>
    <row r="11" spans="1:6" x14ac:dyDescent="0.2">
      <c r="A11" s="19"/>
      <c r="B11" s="59"/>
      <c r="C11" s="59"/>
      <c r="D11" s="59"/>
      <c r="E11" s="59"/>
      <c r="F11" s="22"/>
    </row>
    <row r="12" spans="1:6" x14ac:dyDescent="0.2">
      <c r="A12" s="19"/>
      <c r="B12" s="21"/>
      <c r="C12" s="23"/>
      <c r="D12" s="24"/>
      <c r="E12" s="25"/>
      <c r="F12" s="22"/>
    </row>
    <row r="13" spans="1:6" x14ac:dyDescent="0.2">
      <c r="A13" s="19"/>
      <c r="B13" s="21"/>
      <c r="C13" s="26"/>
      <c r="D13" s="27"/>
      <c r="E13" s="26"/>
      <c r="F13" s="22"/>
    </row>
    <row r="14" spans="1:6" x14ac:dyDescent="0.2">
      <c r="A14" s="19"/>
      <c r="B14" s="21"/>
      <c r="C14" s="26"/>
      <c r="D14" s="27"/>
      <c r="E14" s="26"/>
      <c r="F14" s="22"/>
    </row>
    <row r="15" spans="1:6" x14ac:dyDescent="0.2">
      <c r="A15" s="19"/>
      <c r="B15" s="21"/>
      <c r="C15" s="28"/>
      <c r="D15" s="29"/>
      <c r="E15" s="26"/>
      <c r="F15" s="22"/>
    </row>
    <row r="16" spans="1:6" x14ac:dyDescent="0.2">
      <c r="A16" s="19"/>
      <c r="B16" s="21"/>
      <c r="C16" s="30"/>
      <c r="D16" s="27"/>
      <c r="E16" s="26"/>
      <c r="F16" s="22"/>
    </row>
    <row r="17" spans="1:6" x14ac:dyDescent="0.2">
      <c r="A17" s="31"/>
      <c r="B17" s="26"/>
      <c r="C17" s="24"/>
      <c r="D17" s="32"/>
      <c r="E17" s="24"/>
      <c r="F17" s="33"/>
    </row>
    <row r="18" spans="1:6" x14ac:dyDescent="0.2">
      <c r="A18" s="31"/>
      <c r="B18" s="26"/>
      <c r="C18" s="26"/>
      <c r="D18" s="27"/>
      <c r="E18" s="26"/>
      <c r="F18" s="34"/>
    </row>
    <row r="19" spans="1:6" x14ac:dyDescent="0.2">
      <c r="A19" s="31"/>
      <c r="B19" s="26"/>
      <c r="C19" s="26"/>
      <c r="D19" s="27"/>
      <c r="E19" s="26"/>
      <c r="F19" s="34"/>
    </row>
    <row r="20" spans="1:6" x14ac:dyDescent="0.2">
      <c r="A20" s="31"/>
      <c r="B20" s="26"/>
      <c r="C20" s="26"/>
      <c r="D20" s="27"/>
      <c r="E20" s="26"/>
      <c r="F20" s="35"/>
    </row>
    <row r="21" spans="1:6" ht="15" thickBot="1" x14ac:dyDescent="0.25">
      <c r="A21" s="31" t="s">
        <v>626</v>
      </c>
      <c r="B21" s="26"/>
      <c r="C21" s="27"/>
      <c r="D21" s="27"/>
      <c r="E21" s="26"/>
      <c r="F21" s="36">
        <f>SUM(F10:F20)</f>
        <v>1102455.21</v>
      </c>
    </row>
    <row r="22" spans="1:6" ht="15" thickTop="1" x14ac:dyDescent="0.2">
      <c r="A22" s="31"/>
      <c r="B22" s="26"/>
      <c r="C22" s="27"/>
      <c r="D22" s="27"/>
      <c r="E22" s="26"/>
      <c r="F22" s="35"/>
    </row>
    <row r="23" spans="1:6" x14ac:dyDescent="0.2">
      <c r="A23" s="31"/>
      <c r="B23" s="26"/>
      <c r="C23" s="27"/>
      <c r="D23" s="27"/>
      <c r="E23" s="26"/>
      <c r="F23" s="37"/>
    </row>
    <row r="24" spans="1:6" x14ac:dyDescent="0.2">
      <c r="A24" s="31"/>
      <c r="B24" s="26"/>
      <c r="C24" s="27"/>
      <c r="D24" s="27"/>
      <c r="E24" s="26"/>
      <c r="F24" s="37"/>
    </row>
    <row r="25" spans="1:6" x14ac:dyDescent="0.2">
      <c r="A25" s="31"/>
      <c r="B25" s="26"/>
      <c r="C25" s="27"/>
      <c r="D25" s="27"/>
      <c r="E25" s="26"/>
      <c r="F25" s="37"/>
    </row>
    <row r="26" spans="1:6" ht="15" thickBot="1" x14ac:dyDescent="0.25">
      <c r="A26" s="38"/>
      <c r="B26" s="39"/>
      <c r="C26" s="39"/>
      <c r="D26" s="40"/>
      <c r="E26" s="39"/>
      <c r="F26" s="41"/>
    </row>
    <row r="27" spans="1:6" x14ac:dyDescent="0.2">
      <c r="A27" s="42" t="s">
        <v>620</v>
      </c>
      <c r="B27" s="43"/>
      <c r="C27" s="43"/>
      <c r="D27" s="44"/>
      <c r="E27" s="42" t="s">
        <v>621</v>
      </c>
      <c r="F27" s="44" t="s">
        <v>622</v>
      </c>
    </row>
    <row r="28" spans="1:6" ht="15" thickBot="1" x14ac:dyDescent="0.25">
      <c r="A28" s="45"/>
      <c r="B28" s="46"/>
      <c r="C28" s="46"/>
      <c r="D28" s="47"/>
      <c r="E28" s="45"/>
      <c r="F28" s="47"/>
    </row>
    <row r="29" spans="1:6" x14ac:dyDescent="0.2">
      <c r="A29" s="45" t="s">
        <v>623</v>
      </c>
      <c r="B29" s="48"/>
      <c r="C29" s="46"/>
      <c r="D29" s="47"/>
      <c r="E29" s="45" t="s">
        <v>624</v>
      </c>
      <c r="F29" s="44" t="s">
        <v>622</v>
      </c>
    </row>
    <row r="30" spans="1:6" ht="15" thickBot="1" x14ac:dyDescent="0.25">
      <c r="A30" s="49"/>
      <c r="B30" s="50"/>
      <c r="C30" s="50"/>
      <c r="D30" s="51"/>
      <c r="E30" s="49"/>
      <c r="F30" s="51"/>
    </row>
  </sheetData>
  <mergeCells count="5">
    <mergeCell ref="F1:F4"/>
    <mergeCell ref="A6:F6"/>
    <mergeCell ref="A7:F7"/>
    <mergeCell ref="B10:E10"/>
    <mergeCell ref="B11:E11"/>
  </mergeCells>
  <pageMargins left="0.51181102362204722" right="0.51181102362204722" top="0.55118110236220474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แยกประเภท</vt:lpstr>
      <vt:lpstr>สรุป</vt:lpstr>
      <vt:lpstr>หน้าปก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ESG</dc:creator>
  <cp:lastModifiedBy>Sureepon Ratsameepen</cp:lastModifiedBy>
  <cp:lastPrinted>2026-03-03T04:13:15Z</cp:lastPrinted>
  <dcterms:created xsi:type="dcterms:W3CDTF">2026-03-03T03:44:05Z</dcterms:created>
  <dcterms:modified xsi:type="dcterms:W3CDTF">2026-03-24T02:13:39Z</dcterms:modified>
</cp:coreProperties>
</file>