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22309108\Desktop\Chapters\Data\3. Ecology\Camera data\"/>
    </mc:Choice>
  </mc:AlternateContent>
  <xr:revisionPtr revIDLastSave="0" documentId="13_ncr:1_{AB5D6589-B983-43A5-86B8-D2E306F90C38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<sst xmlns="http://schemas.openxmlformats.org/spreadsheetml/2006/main" count="474" uniqueCount="126">
  <si>
    <t>Date</t>
  </si>
  <si>
    <t>Granite</t>
  </si>
  <si>
    <t xml:space="preserve">Northing </t>
  </si>
  <si>
    <t>Easting</t>
  </si>
  <si>
    <t>LS/ BG/ NE</t>
  </si>
  <si>
    <t>Camera</t>
  </si>
  <si>
    <t>Time start</t>
  </si>
  <si>
    <t>Time end</t>
  </si>
  <si>
    <t>Species</t>
  </si>
  <si>
    <t>Activity</t>
  </si>
  <si>
    <t>Notes</t>
  </si>
  <si>
    <t>LS</t>
  </si>
  <si>
    <t>Waychinicup</t>
  </si>
  <si>
    <t>Egernia kingii</t>
  </si>
  <si>
    <t>Weather</t>
  </si>
  <si>
    <t>Sunny</t>
  </si>
  <si>
    <t>Emerges from under LT, basks in front of LT</t>
  </si>
  <si>
    <t>Climbs on top of LT, goes under LT</t>
  </si>
  <si>
    <t>Climbs on top of LT, basks on top of LT, climbs down and leaves frame</t>
  </si>
  <si>
    <t>Small lizard in background</t>
  </si>
  <si>
    <t>Climbs over loose surface rock</t>
  </si>
  <si>
    <t>Appears from same place it disappeared to, basks, then disappears behind LT</t>
  </si>
  <si>
    <t xml:space="preserve">Appears from under LT, basks. </t>
  </si>
  <si>
    <t>Another one emerges from under LT. They bask and follow each other in and out of LT. One goes back under LT.</t>
  </si>
  <si>
    <t>Bask, disappears behind LT</t>
  </si>
  <si>
    <t>No. individuals</t>
  </si>
  <si>
    <t>Gull Rock</t>
  </si>
  <si>
    <t>Small LS</t>
  </si>
  <si>
    <t>Lots of ants carrying sticks</t>
  </si>
  <si>
    <t>Blurry</t>
  </si>
  <si>
    <t>crevice skink?</t>
  </si>
  <si>
    <t>Basking on rock in front of ls</t>
  </si>
  <si>
    <t>Basking on rock in front of ls, runs off away from ls</t>
  </si>
  <si>
    <t>Basking on prop stone</t>
  </si>
  <si>
    <t>Aimed slightly too low; can't see top of ls</t>
  </si>
  <si>
    <t>NE</t>
  </si>
  <si>
    <t>BG</t>
  </si>
  <si>
    <t>Tripod, Ran out of memory before end</t>
  </si>
  <si>
    <t>Crevice skink?</t>
  </si>
  <si>
    <t>Emerges from under ls, remains half in half out, goes back in</t>
  </si>
  <si>
    <t>Comes back out of under ls, basks, disappears from left of frame</t>
  </si>
  <si>
    <t>Basking on top of ls</t>
  </si>
  <si>
    <t>Emerges from under ls, basks,</t>
  </si>
  <si>
    <t>Basking near ls</t>
  </si>
  <si>
    <t>Grey fan tail</t>
  </si>
  <si>
    <t>Flying around, standing on rock</t>
  </si>
  <si>
    <t>Overcast</t>
  </si>
  <si>
    <t>Running over rock</t>
  </si>
  <si>
    <t>Reptiles?</t>
  </si>
  <si>
    <t>N</t>
  </si>
  <si>
    <t>Y</t>
  </si>
  <si>
    <t>Mostly overcast, some rain and sunshine</t>
  </si>
  <si>
    <t>Reflection of camera visible, rocks blocking view partially</t>
  </si>
  <si>
    <t>20210822 1606 Gull Rock Timelapse Camera 3</t>
  </si>
  <si>
    <t>20210823 1011 Gull Rock Timelapse Camera 3</t>
  </si>
  <si>
    <t>Waving tail in bush and on rock</t>
  </si>
  <si>
    <t>Waving tail in bush</t>
  </si>
  <si>
    <t>20210823 1552 Gull Rock Timelapse Camera 3</t>
  </si>
  <si>
    <t>Ran from behind boulder to under a loose slab of rock</t>
  </si>
  <si>
    <t>Came back out from under loose slab, basked</t>
  </si>
  <si>
    <t>Head out from under rock, light rain just stopped. Ran away out of frame when heavier rain began.</t>
  </si>
  <si>
    <t>Overcast and then rain</t>
  </si>
  <si>
    <t>20210824 0952 Gull Rock Timelapse Camera 3</t>
  </si>
  <si>
    <t>Overcast, then sunny in the morning</t>
  </si>
  <si>
    <t>20210824 1533 Gull Rock Timelapse Camera 3</t>
  </si>
  <si>
    <t>Emerges from beneath boulder, basks between boulder and left lizard shelter (LLS), runs behind LLS</t>
  </si>
  <si>
    <t>Basks on loose slab, attacked by a bird and runs under, first lizard still behind LS.</t>
  </si>
  <si>
    <t>Basking, then runs under when bird attacks again.</t>
  </si>
  <si>
    <t>Basking, second emerges from under RLS.</t>
  </si>
  <si>
    <t>Basking near LLS</t>
  </si>
  <si>
    <t xml:space="preserve">Flying </t>
  </si>
  <si>
    <t>Basks on RLS</t>
  </si>
  <si>
    <t>Running between LS</t>
  </si>
  <si>
    <t>Bask, then under boulder</t>
  </si>
  <si>
    <t>Runs between rocks</t>
  </si>
  <si>
    <t>Red-legged skink? (smaller)</t>
  </si>
  <si>
    <t>Runs from RLS to boulder</t>
  </si>
  <si>
    <t>Run from boulder to out of frame ®</t>
  </si>
  <si>
    <t>On LLS</t>
  </si>
  <si>
    <t>2 lizards on loose slab, then both under. One basking.</t>
  </si>
  <si>
    <t>Basking on loose slab</t>
  </si>
  <si>
    <t>Video file name</t>
  </si>
  <si>
    <t>20210825 0928 Gull Rock Timelapse Camera 3</t>
  </si>
  <si>
    <t>Running</t>
  </si>
  <si>
    <t>Unidentified</t>
  </si>
  <si>
    <t>Running between rocks</t>
  </si>
  <si>
    <t>Crevice skink</t>
  </si>
  <si>
    <t>Emerged from under boulder, then back under</t>
  </si>
  <si>
    <t>Stood on boulder, flew off</t>
  </si>
  <si>
    <t>20210825 1509 Gull Rock Timelapse Camera 3</t>
  </si>
  <si>
    <t>Crevice Skink</t>
  </si>
  <si>
    <t>Emerged from under boulder to bask</t>
  </si>
  <si>
    <t>Emerged from under loose slab</t>
  </si>
  <si>
    <t>Basking</t>
  </si>
  <si>
    <t>Ran between rocks</t>
  </si>
  <si>
    <t>Ran under boulder</t>
  </si>
  <si>
    <t>20210826 0909 Gull Rock Timelapse Camera 3</t>
  </si>
  <si>
    <t>Emerged from under boulder</t>
  </si>
  <si>
    <t>Crevice Skink?</t>
  </si>
  <si>
    <t>Ran between rocks and under loose slab</t>
  </si>
  <si>
    <t>Silver eye</t>
  </si>
  <si>
    <t>Sat on boulder</t>
  </si>
  <si>
    <t>Ran from loose slab to boulder</t>
  </si>
  <si>
    <t>20210826 1450 Gull Rock Timelapse Camera 3</t>
  </si>
  <si>
    <t>Emerged from under loose slab, basking</t>
  </si>
  <si>
    <t>Cloudy/ sunny</t>
  </si>
  <si>
    <t>2nd lizard, ran from under LS to boulder</t>
  </si>
  <si>
    <t>Basking between LLS and boulder, moved when rain began</t>
  </si>
  <si>
    <t>20210827 0849 Gull Rock Timelapse Camera 3</t>
  </si>
  <si>
    <t>20210827 1431 Gull Rock Timelapse Camera 3</t>
  </si>
  <si>
    <t>20210828 0826 Gull Rock Timelapse Camera 3</t>
  </si>
  <si>
    <t>20210828 1007 Gull Rock Timelapse Camera 3</t>
  </si>
  <si>
    <t>Overcast/ rain/ some sun</t>
  </si>
  <si>
    <t>Rain/ overcast</t>
  </si>
  <si>
    <t>20210822 1639 Gull Rock Timelapse Camera 4</t>
  </si>
  <si>
    <t>SD1 Gull rock 20210527</t>
  </si>
  <si>
    <t>SD2 Gull rock 20210527</t>
  </si>
  <si>
    <t>SD4 Gull rock 20210527</t>
  </si>
  <si>
    <t>SD5 Gull rock 20210527</t>
  </si>
  <si>
    <t>SD6 Gull rock 20210527</t>
  </si>
  <si>
    <t>SD9 Gull rock 20210527</t>
  </si>
  <si>
    <t>SD3 Gull rock 20210527</t>
  </si>
  <si>
    <t>SD10 Gull rock 20210527</t>
  </si>
  <si>
    <t>20210822 timelapse gull rock camera 2 1005</t>
  </si>
  <si>
    <t>20210823 Timelapse Gull Rock Camera 2 951</t>
  </si>
  <si>
    <t>20210920 Waychinicup Camera1 14.00 to 16.23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</si>
</sst>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13" zoomScale="110" zoomScaleNormal="110" workbookViewId="0">
      <selection activeCell="L108" sqref="L108"/>
    </sheetView>
  </sheetViews>
  <sheetFormatPr defaultRowHeight="14.5" x14ac:dyDescent="0.35"/>
  <cols>
    <col min="1" max="1" width="25.36328125" style="2" bestFit="1" customWidth="1"/>
    <col min="2" max="2" width="13.6328125" customWidth="1"/>
    <col min="5" max="5" width="15.453125" customWidth="1"/>
    <col min="8" max="8" width="10.6328125" bestFit="1" customWidth="1"/>
    <col min="12" max="12" width="14.7265625" customWidth="1"/>
    <col min="13" max="13" width="14.7265625" style="5" customWidth="1"/>
    <col min="14" max="15" width="18" customWidth="1"/>
  </cols>
  <sheetData>
    <row r="1" spans="1:16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</v>
      </c>
      <c r="H1" t="s">
        <v>0</v>
      </c>
      <c r="I1" t="s">
        <v>6</v>
      </c>
      <c r="J1" t="s">
        <v>7</v>
      </c>
      <c r="K1" t="s">
        <v>48</v>
      </c>
      <c r="L1" t="s">
        <v>8</v>
      </c>
      <c r="M1" s="5" t="s">
        <v>25</v>
      </c>
      <c r="N1" t="s">
        <v>9</v>
      </c>
      <c r="O1" t="s">
        <v>14</v>
      </c>
      <c r="P1" t="s">
        <v>10</v>
      </c>
    </row>
    <row r="2" spans="1:16" x14ac:dyDescent="0.35">
      <c r="A2" s="2">
        <v>44343</v>
      </c>
      <c r="B2" t="s">
        <v>26</v>
      </c>
      <c r="E2" t="s">
        <v>27</v>
      </c>
      <c r="F2">
        <v>1</v>
      </c>
      <c r="G2" t="s">
        <v>115</v>
      </c>
      <c r="H2" s="4">
        <v>44343</v>
      </c>
      <c r="K2" t="s">
        <v>49</v>
      </c>
      <c r="M2" s="5">
        <v>0</v>
      </c>
      <c r="P2" t="s">
        <v>28</v>
      </c>
    </row>
    <row r="3" spans="1:16" x14ac:dyDescent="0.35">
      <c r="A3" s="2">
        <v>44343</v>
      </c>
      <c r="B3" t="s">
        <v>26</v>
      </c>
      <c r="E3" t="s">
        <v>11</v>
      </c>
      <c r="F3">
        <v>2</v>
      </c>
      <c r="G3" t="s">
        <v>116</v>
      </c>
      <c r="H3" s="4">
        <v>44343</v>
      </c>
      <c r="K3" t="s">
        <v>49</v>
      </c>
      <c r="M3" s="5">
        <v>0</v>
      </c>
      <c r="P3" t="s">
        <v>29</v>
      </c>
    </row>
    <row r="4" spans="1:16" x14ac:dyDescent="0.35">
      <c r="A4" s="2">
        <v>44343</v>
      </c>
      <c r="B4" t="s">
        <v>26</v>
      </c>
      <c r="E4" t="s">
        <v>11</v>
      </c>
      <c r="F4">
        <v>3</v>
      </c>
      <c r="G4" t="s">
        <v>121</v>
      </c>
      <c r="H4" s="4">
        <v>44343</v>
      </c>
      <c r="I4" s="1">
        <v>0.57428240740740744</v>
      </c>
      <c r="J4" s="1">
        <v>0.57464120370370375</v>
      </c>
      <c r="K4" s="1" t="s">
        <v>50</v>
      </c>
      <c r="L4" t="s">
        <v>30</v>
      </c>
      <c r="M4" s="5">
        <v>1</v>
      </c>
      <c r="N4" t="s">
        <v>31</v>
      </c>
    </row>
    <row r="5" spans="1:16" x14ac:dyDescent="0.35">
      <c r="A5" s="2">
        <v>44343</v>
      </c>
      <c r="B5" t="s">
        <v>26</v>
      </c>
      <c r="E5" t="s">
        <v>11</v>
      </c>
      <c r="F5">
        <v>3</v>
      </c>
      <c r="G5" t="s">
        <v>121</v>
      </c>
      <c r="H5" s="4">
        <v>44343</v>
      </c>
      <c r="I5" s="1">
        <v>0.57627314814814812</v>
      </c>
      <c r="J5" s="1">
        <v>0.57896990740740739</v>
      </c>
      <c r="K5" s="1" t="s">
        <v>50</v>
      </c>
      <c r="L5" t="s">
        <v>30</v>
      </c>
      <c r="M5" s="5">
        <v>1</v>
      </c>
      <c r="N5" t="s">
        <v>32</v>
      </c>
    </row>
    <row r="6" spans="1:16" x14ac:dyDescent="0.35">
      <c r="A6" s="2">
        <v>44343</v>
      </c>
      <c r="B6" t="s">
        <v>26</v>
      </c>
      <c r="E6" t="s">
        <v>11</v>
      </c>
      <c r="F6">
        <v>3</v>
      </c>
      <c r="G6" t="s">
        <v>121</v>
      </c>
      <c r="H6" s="4">
        <v>44343</v>
      </c>
      <c r="I6" s="1">
        <v>0.57975694444444448</v>
      </c>
      <c r="J6" s="1">
        <v>0.58068287037037036</v>
      </c>
      <c r="K6" s="1" t="s">
        <v>50</v>
      </c>
      <c r="L6" t="s">
        <v>30</v>
      </c>
      <c r="M6" s="5">
        <v>1</v>
      </c>
      <c r="N6" t="s">
        <v>33</v>
      </c>
      <c r="P6" t="s">
        <v>34</v>
      </c>
    </row>
    <row r="7" spans="1:16" x14ac:dyDescent="0.35">
      <c r="A7" s="2">
        <v>44343</v>
      </c>
      <c r="B7" t="s">
        <v>26</v>
      </c>
      <c r="E7" t="s">
        <v>35</v>
      </c>
      <c r="F7">
        <v>4</v>
      </c>
      <c r="G7" t="s">
        <v>117</v>
      </c>
      <c r="H7" s="4">
        <v>44343</v>
      </c>
      <c r="K7" s="1" t="s">
        <v>49</v>
      </c>
      <c r="M7" s="5">
        <v>0</v>
      </c>
    </row>
    <row r="8" spans="1:16" x14ac:dyDescent="0.35">
      <c r="A8" s="2">
        <v>44343</v>
      </c>
      <c r="B8" t="s">
        <v>26</v>
      </c>
      <c r="E8" t="s">
        <v>36</v>
      </c>
      <c r="F8">
        <v>5</v>
      </c>
      <c r="G8" t="s">
        <v>118</v>
      </c>
      <c r="H8" s="4">
        <v>44343</v>
      </c>
      <c r="K8" s="1" t="s">
        <v>49</v>
      </c>
      <c r="M8" s="5">
        <v>0</v>
      </c>
      <c r="P8" t="s">
        <v>37</v>
      </c>
    </row>
    <row r="9" spans="1:16" x14ac:dyDescent="0.35">
      <c r="A9" s="2">
        <v>44343</v>
      </c>
      <c r="B9" t="s">
        <v>26</v>
      </c>
      <c r="E9" t="s">
        <v>11</v>
      </c>
      <c r="F9">
        <v>6</v>
      </c>
      <c r="G9" t="s">
        <v>119</v>
      </c>
      <c r="H9" s="4">
        <v>44343</v>
      </c>
      <c r="K9" s="1" t="s">
        <v>49</v>
      </c>
      <c r="M9" s="5">
        <v>0</v>
      </c>
    </row>
    <row r="10" spans="1:16" x14ac:dyDescent="0.35">
      <c r="A10" s="2">
        <v>44343</v>
      </c>
      <c r="B10" t="s">
        <v>26</v>
      </c>
      <c r="E10" t="s">
        <v>36</v>
      </c>
      <c r="F10">
        <v>9</v>
      </c>
      <c r="G10" t="s">
        <v>120</v>
      </c>
      <c r="H10" s="4">
        <v>44343</v>
      </c>
      <c r="K10" s="1" t="s">
        <v>49</v>
      </c>
      <c r="M10" s="5">
        <v>0</v>
      </c>
    </row>
    <row r="11" spans="1:16" x14ac:dyDescent="0.35">
      <c r="A11" s="2">
        <v>44343</v>
      </c>
      <c r="B11" t="s">
        <v>26</v>
      </c>
      <c r="E11" t="s">
        <v>11</v>
      </c>
      <c r="F11">
        <v>10</v>
      </c>
      <c r="G11" t="s">
        <v>122</v>
      </c>
      <c r="H11" s="4">
        <v>44343</v>
      </c>
      <c r="I11" s="1">
        <v>0.55578703703703702</v>
      </c>
      <c r="J11" s="1">
        <v>0.55868055555555551</v>
      </c>
      <c r="K11" s="1" t="s">
        <v>50</v>
      </c>
      <c r="L11" t="s">
        <v>38</v>
      </c>
      <c r="M11" s="5">
        <v>1</v>
      </c>
      <c r="N11" t="s">
        <v>39</v>
      </c>
    </row>
    <row r="12" spans="1:16" x14ac:dyDescent="0.35">
      <c r="A12" s="2">
        <v>44343</v>
      </c>
      <c r="B12" t="s">
        <v>26</v>
      </c>
      <c r="E12" t="s">
        <v>11</v>
      </c>
      <c r="F12">
        <v>10</v>
      </c>
      <c r="G12" t="s">
        <v>122</v>
      </c>
      <c r="H12" s="4">
        <v>44343</v>
      </c>
      <c r="I12" s="1">
        <v>0.55902777777777779</v>
      </c>
      <c r="J12" s="1">
        <v>0.56359953703703702</v>
      </c>
      <c r="K12" s="1" t="s">
        <v>50</v>
      </c>
      <c r="L12" t="s">
        <v>38</v>
      </c>
      <c r="M12" s="5">
        <v>1</v>
      </c>
      <c r="N12" t="s">
        <v>40</v>
      </c>
    </row>
    <row r="13" spans="1:16" x14ac:dyDescent="0.35">
      <c r="A13" s="2">
        <v>44343</v>
      </c>
      <c r="B13" t="s">
        <v>26</v>
      </c>
      <c r="E13" t="s">
        <v>11</v>
      </c>
      <c r="F13">
        <v>10</v>
      </c>
      <c r="G13" t="s">
        <v>122</v>
      </c>
      <c r="H13" s="4">
        <v>44343</v>
      </c>
      <c r="I13" s="1">
        <v>0.57231481481481483</v>
      </c>
      <c r="J13" s="1">
        <v>0.58384259259259264</v>
      </c>
      <c r="K13" s="1" t="s">
        <v>50</v>
      </c>
      <c r="L13" t="s">
        <v>38</v>
      </c>
      <c r="M13" s="5">
        <v>1</v>
      </c>
      <c r="N13" t="s">
        <v>41</v>
      </c>
    </row>
    <row r="14" spans="1:16" x14ac:dyDescent="0.35">
      <c r="A14" s="2">
        <v>44343</v>
      </c>
      <c r="B14" t="s">
        <v>26</v>
      </c>
      <c r="E14" t="s">
        <v>11</v>
      </c>
      <c r="F14">
        <v>10</v>
      </c>
      <c r="G14" t="s">
        <v>122</v>
      </c>
      <c r="H14" s="4">
        <v>44343</v>
      </c>
      <c r="I14" s="1">
        <v>0.59844907407407411</v>
      </c>
      <c r="J14" s="1">
        <v>0.59920138888888885</v>
      </c>
      <c r="K14" s="1" t="s">
        <v>50</v>
      </c>
      <c r="L14" t="s">
        <v>38</v>
      </c>
      <c r="M14" s="5">
        <v>1</v>
      </c>
      <c r="N14" t="s">
        <v>42</v>
      </c>
    </row>
    <row r="15" spans="1:16" x14ac:dyDescent="0.35">
      <c r="A15" s="2">
        <v>44343</v>
      </c>
      <c r="B15" t="s">
        <v>26</v>
      </c>
      <c r="E15" t="s">
        <v>11</v>
      </c>
      <c r="F15">
        <v>10</v>
      </c>
      <c r="G15" t="s">
        <v>122</v>
      </c>
      <c r="H15" s="4">
        <v>44343</v>
      </c>
      <c r="I15" s="1">
        <v>0.60012731481481485</v>
      </c>
      <c r="J15" s="1">
        <v>0.60024305555555557</v>
      </c>
      <c r="K15" s="1" t="s">
        <v>50</v>
      </c>
      <c r="L15" t="s">
        <v>38</v>
      </c>
      <c r="M15" s="5">
        <v>1</v>
      </c>
      <c r="N15" t="s">
        <v>43</v>
      </c>
    </row>
    <row r="16" spans="1:16" x14ac:dyDescent="0.35">
      <c r="A16" s="2">
        <v>44430</v>
      </c>
      <c r="B16" t="s">
        <v>26</v>
      </c>
      <c r="E16" t="s">
        <v>35</v>
      </c>
      <c r="F16">
        <v>2</v>
      </c>
      <c r="G16" t="s">
        <v>123</v>
      </c>
      <c r="H16" s="4">
        <v>44430</v>
      </c>
      <c r="I16" s="1">
        <v>0.49226851851851849</v>
      </c>
      <c r="J16" s="1">
        <v>0.49281250000000004</v>
      </c>
      <c r="K16" s="1" t="s">
        <v>49</v>
      </c>
      <c r="L16" t="s">
        <v>44</v>
      </c>
      <c r="M16" s="5">
        <v>1</v>
      </c>
      <c r="N16" t="s">
        <v>45</v>
      </c>
      <c r="O16" t="s">
        <v>46</v>
      </c>
    </row>
    <row r="17" spans="1:16" x14ac:dyDescent="0.35">
      <c r="A17" s="2">
        <v>44430</v>
      </c>
      <c r="B17" t="s">
        <v>26</v>
      </c>
      <c r="E17" t="s">
        <v>35</v>
      </c>
      <c r="F17">
        <v>2</v>
      </c>
      <c r="G17" t="s">
        <v>123</v>
      </c>
      <c r="H17" s="4">
        <v>44430</v>
      </c>
      <c r="I17" s="1">
        <v>0.65019675925925924</v>
      </c>
      <c r="J17" s="1">
        <v>0.65081018518518519</v>
      </c>
      <c r="K17" s="1" t="s">
        <v>49</v>
      </c>
      <c r="L17" t="s">
        <v>44</v>
      </c>
      <c r="M17" s="5">
        <v>1</v>
      </c>
      <c r="N17" t="s">
        <v>47</v>
      </c>
    </row>
    <row r="18" spans="1:16" x14ac:dyDescent="0.35">
      <c r="A18" s="2">
        <v>44431</v>
      </c>
      <c r="B18" t="s">
        <v>26</v>
      </c>
      <c r="E18" t="s">
        <v>35</v>
      </c>
      <c r="F18">
        <v>2</v>
      </c>
      <c r="G18" t="s">
        <v>124</v>
      </c>
      <c r="H18" s="4">
        <v>44431</v>
      </c>
      <c r="I18" s="1">
        <v>0.41081018518518514</v>
      </c>
      <c r="J18" s="1">
        <v>0.41116898148148145</v>
      </c>
      <c r="K18" s="1" t="s">
        <v>49</v>
      </c>
      <c r="L18" t="s">
        <v>44</v>
      </c>
      <c r="M18" s="5">
        <v>1</v>
      </c>
      <c r="N18" t="s">
        <v>47</v>
      </c>
    </row>
    <row r="19" spans="1:16" x14ac:dyDescent="0.35">
      <c r="A19" s="2">
        <v>44430</v>
      </c>
      <c r="B19" t="s">
        <v>26</v>
      </c>
      <c r="E19" t="s">
        <v>11</v>
      </c>
      <c r="F19">
        <v>3</v>
      </c>
      <c r="G19" t="s">
        <v>53</v>
      </c>
      <c r="H19" s="4">
        <v>44430</v>
      </c>
      <c r="K19" s="1" t="s">
        <v>49</v>
      </c>
      <c r="M19" s="5">
        <v>0</v>
      </c>
      <c r="O19" t="s">
        <v>51</v>
      </c>
      <c r="P19" t="s">
        <v>52</v>
      </c>
    </row>
    <row r="20" spans="1:16" x14ac:dyDescent="0.35">
      <c r="A20" s="2">
        <v>44430</v>
      </c>
      <c r="B20" t="s">
        <v>26</v>
      </c>
      <c r="E20" t="s">
        <v>11</v>
      </c>
      <c r="F20">
        <v>3</v>
      </c>
      <c r="G20" t="s">
        <v>54</v>
      </c>
      <c r="H20" s="4">
        <v>44430</v>
      </c>
      <c r="I20" s="1">
        <v>0.70876157407407403</v>
      </c>
      <c r="J20" s="1">
        <v>0.7088078703703703</v>
      </c>
      <c r="K20" s="1" t="s">
        <v>49</v>
      </c>
      <c r="L20" t="s">
        <v>44</v>
      </c>
      <c r="M20" s="5">
        <v>1</v>
      </c>
      <c r="N20" t="s">
        <v>55</v>
      </c>
      <c r="O20" t="s">
        <v>51</v>
      </c>
      <c r="P20" t="s">
        <v>52</v>
      </c>
    </row>
    <row r="21" spans="1:16" x14ac:dyDescent="0.35">
      <c r="A21" s="2">
        <v>44431</v>
      </c>
      <c r="B21" t="s">
        <v>26</v>
      </c>
      <c r="E21" t="s">
        <v>11</v>
      </c>
      <c r="F21">
        <v>3</v>
      </c>
      <c r="G21" t="s">
        <v>54</v>
      </c>
      <c r="H21" s="4">
        <v>44431</v>
      </c>
      <c r="I21" s="1">
        <v>0.28721064814814817</v>
      </c>
      <c r="J21" s="1">
        <v>0.28768518518518521</v>
      </c>
      <c r="K21" s="1" t="s">
        <v>49</v>
      </c>
      <c r="L21" t="s">
        <v>44</v>
      </c>
      <c r="M21" s="5">
        <v>1</v>
      </c>
      <c r="N21" t="s">
        <v>56</v>
      </c>
      <c r="O21" t="s">
        <v>51</v>
      </c>
      <c r="P21" t="s">
        <v>52</v>
      </c>
    </row>
    <row r="22" spans="1:16" x14ac:dyDescent="0.35">
      <c r="A22" s="2">
        <v>44431</v>
      </c>
      <c r="B22" t="s">
        <v>26</v>
      </c>
      <c r="E22" t="s">
        <v>11</v>
      </c>
      <c r="F22">
        <v>3</v>
      </c>
      <c r="G22" t="s">
        <v>57</v>
      </c>
      <c r="H22" s="4">
        <v>44431</v>
      </c>
      <c r="I22" s="1">
        <v>0.48126157407407405</v>
      </c>
      <c r="J22" s="1">
        <v>0.48144675925925928</v>
      </c>
      <c r="K22" s="1" t="s">
        <v>50</v>
      </c>
      <c r="L22" t="s">
        <v>38</v>
      </c>
      <c r="M22" s="5">
        <v>1</v>
      </c>
      <c r="N22" t="s">
        <v>58</v>
      </c>
      <c r="O22" t="s">
        <v>15</v>
      </c>
    </row>
    <row r="23" spans="1:16" x14ac:dyDescent="0.35">
      <c r="A23" s="2">
        <v>44431</v>
      </c>
      <c r="B23" t="s">
        <v>26</v>
      </c>
      <c r="E23" t="s">
        <v>11</v>
      </c>
      <c r="F23">
        <v>3</v>
      </c>
      <c r="G23" t="s">
        <v>57</v>
      </c>
      <c r="H23" s="4">
        <v>44431</v>
      </c>
      <c r="I23" s="1">
        <v>0.50976851851851845</v>
      </c>
      <c r="J23" s="1">
        <v>0.52099537037037036</v>
      </c>
      <c r="K23" s="1" t="s">
        <v>50</v>
      </c>
      <c r="L23" t="s">
        <v>38</v>
      </c>
      <c r="M23" s="5">
        <v>1</v>
      </c>
      <c r="N23" t="s">
        <v>59</v>
      </c>
    </row>
    <row r="24" spans="1:16" x14ac:dyDescent="0.35">
      <c r="A24" s="2">
        <v>44431</v>
      </c>
      <c r="B24" t="s">
        <v>26</v>
      </c>
      <c r="E24" t="s">
        <v>11</v>
      </c>
      <c r="F24">
        <v>3</v>
      </c>
      <c r="G24" t="s">
        <v>57</v>
      </c>
      <c r="H24" s="4">
        <v>44431</v>
      </c>
      <c r="I24" s="1">
        <v>0.60788194444444443</v>
      </c>
      <c r="J24" s="1">
        <v>0.61591435185185184</v>
      </c>
      <c r="K24" s="1" t="s">
        <v>50</v>
      </c>
      <c r="L24" t="s">
        <v>38</v>
      </c>
      <c r="M24" s="5">
        <v>1</v>
      </c>
      <c r="N24" t="s">
        <v>60</v>
      </c>
      <c r="O24" t="s">
        <v>61</v>
      </c>
    </row>
    <row r="25" spans="1:16" x14ac:dyDescent="0.35">
      <c r="A25" s="2">
        <v>44432</v>
      </c>
      <c r="B25" t="s">
        <v>26</v>
      </c>
      <c r="E25" t="s">
        <v>11</v>
      </c>
      <c r="F25">
        <v>3</v>
      </c>
      <c r="G25" t="s">
        <v>62</v>
      </c>
      <c r="H25" s="4">
        <v>44432</v>
      </c>
      <c r="K25" s="1" t="s">
        <v>49</v>
      </c>
      <c r="M25" s="5">
        <v>0</v>
      </c>
      <c r="O25" t="s">
        <v>63</v>
      </c>
    </row>
    <row r="26" spans="1:16" x14ac:dyDescent="0.35">
      <c r="A26" s="2">
        <v>44432</v>
      </c>
      <c r="B26" t="s">
        <v>26</v>
      </c>
      <c r="E26" t="s">
        <v>11</v>
      </c>
      <c r="F26">
        <v>3</v>
      </c>
      <c r="G26" t="s">
        <v>64</v>
      </c>
      <c r="H26" s="4">
        <v>44432</v>
      </c>
      <c r="I26" s="3">
        <v>0.41556712962962966</v>
      </c>
      <c r="J26" s="1">
        <v>0.42533564814814812</v>
      </c>
      <c r="K26" s="1" t="s">
        <v>50</v>
      </c>
      <c r="L26" t="s">
        <v>38</v>
      </c>
      <c r="M26" s="5">
        <v>1</v>
      </c>
      <c r="N26" t="s">
        <v>65</v>
      </c>
      <c r="O26" t="s">
        <v>15</v>
      </c>
    </row>
    <row r="27" spans="1:16" x14ac:dyDescent="0.35">
      <c r="A27" s="2">
        <v>44432</v>
      </c>
      <c r="B27" t="s">
        <v>26</v>
      </c>
      <c r="E27" t="s">
        <v>11</v>
      </c>
      <c r="F27">
        <v>3</v>
      </c>
      <c r="G27" t="s">
        <v>64</v>
      </c>
      <c r="H27" s="4">
        <v>44432</v>
      </c>
      <c r="I27" s="3">
        <v>0.42305555555555552</v>
      </c>
      <c r="J27" s="1">
        <v>0.45950231481481479</v>
      </c>
      <c r="K27" s="1" t="s">
        <v>50</v>
      </c>
      <c r="L27" t="s">
        <v>38</v>
      </c>
      <c r="M27" s="5">
        <v>1</v>
      </c>
      <c r="N27" t="s">
        <v>66</v>
      </c>
      <c r="O27" t="s">
        <v>15</v>
      </c>
    </row>
    <row r="28" spans="1:16" x14ac:dyDescent="0.35">
      <c r="A28" s="2">
        <v>44432</v>
      </c>
      <c r="B28" t="s">
        <v>26</v>
      </c>
      <c r="E28" t="s">
        <v>11</v>
      </c>
      <c r="F28">
        <v>3</v>
      </c>
      <c r="G28" t="s">
        <v>64</v>
      </c>
      <c r="H28" s="4">
        <v>44432</v>
      </c>
      <c r="I28" s="1">
        <v>0.45958333333333329</v>
      </c>
      <c r="J28" s="1">
        <v>0.46305555555555555</v>
      </c>
      <c r="K28" s="1" t="s">
        <v>50</v>
      </c>
      <c r="L28" t="s">
        <v>38</v>
      </c>
      <c r="M28" s="5">
        <v>1</v>
      </c>
      <c r="N28" t="s">
        <v>67</v>
      </c>
      <c r="O28" t="s">
        <v>15</v>
      </c>
    </row>
    <row r="29" spans="1:16" x14ac:dyDescent="0.35">
      <c r="A29" s="2">
        <v>44432</v>
      </c>
      <c r="B29" t="s">
        <v>26</v>
      </c>
      <c r="E29" t="s">
        <v>11</v>
      </c>
      <c r="F29">
        <v>3</v>
      </c>
      <c r="G29" t="s">
        <v>64</v>
      </c>
      <c r="H29" s="4">
        <v>44432</v>
      </c>
      <c r="I29" s="1">
        <v>0.46317129629629633</v>
      </c>
      <c r="J29" s="1">
        <v>0.47778935185185184</v>
      </c>
      <c r="K29" s="1" t="s">
        <v>50</v>
      </c>
      <c r="L29" t="s">
        <v>38</v>
      </c>
      <c r="M29" s="5">
        <v>2</v>
      </c>
      <c r="N29" t="s">
        <v>68</v>
      </c>
      <c r="O29" t="s">
        <v>15</v>
      </c>
    </row>
    <row r="30" spans="1:16" x14ac:dyDescent="0.35">
      <c r="A30" s="2">
        <v>44432</v>
      </c>
      <c r="B30" t="s">
        <v>26</v>
      </c>
      <c r="E30" t="s">
        <v>11</v>
      </c>
      <c r="F30">
        <v>3</v>
      </c>
      <c r="G30" t="s">
        <v>64</v>
      </c>
      <c r="H30" s="4">
        <v>44432</v>
      </c>
      <c r="I30" s="1">
        <v>0.48891203703703701</v>
      </c>
      <c r="J30" s="1">
        <v>0.48975694444444445</v>
      </c>
      <c r="K30" s="1" t="s">
        <v>50</v>
      </c>
      <c r="L30" t="s">
        <v>30</v>
      </c>
      <c r="M30" s="5">
        <v>1</v>
      </c>
      <c r="N30" t="s">
        <v>69</v>
      </c>
      <c r="O30" t="s">
        <v>15</v>
      </c>
    </row>
    <row r="31" spans="1:16" x14ac:dyDescent="0.35">
      <c r="A31" s="2">
        <v>44432</v>
      </c>
      <c r="B31" t="s">
        <v>26</v>
      </c>
      <c r="E31" t="s">
        <v>11</v>
      </c>
      <c r="F31">
        <v>3</v>
      </c>
      <c r="G31" t="s">
        <v>64</v>
      </c>
      <c r="H31" s="4">
        <v>44432</v>
      </c>
      <c r="I31" s="1">
        <v>0.53833333333333333</v>
      </c>
      <c r="J31" s="1">
        <v>0.53834490740740748</v>
      </c>
      <c r="K31" s="1" t="s">
        <v>49</v>
      </c>
      <c r="L31" t="s">
        <v>44</v>
      </c>
      <c r="M31" s="5">
        <v>1</v>
      </c>
      <c r="N31" t="s">
        <v>70</v>
      </c>
      <c r="O31" t="s">
        <v>15</v>
      </c>
    </row>
    <row r="32" spans="1:16" x14ac:dyDescent="0.35">
      <c r="A32" s="2">
        <v>44432</v>
      </c>
      <c r="B32" t="s">
        <v>26</v>
      </c>
      <c r="E32" t="s">
        <v>11</v>
      </c>
      <c r="F32">
        <v>3</v>
      </c>
      <c r="G32" t="s">
        <v>64</v>
      </c>
      <c r="H32" s="4">
        <v>44432</v>
      </c>
      <c r="I32" s="1">
        <v>0.56100694444444443</v>
      </c>
      <c r="J32" s="1">
        <v>0.56165509259259261</v>
      </c>
      <c r="K32" s="1" t="s">
        <v>50</v>
      </c>
      <c r="L32" t="s">
        <v>38</v>
      </c>
      <c r="M32" s="5">
        <v>1</v>
      </c>
      <c r="N32" t="s">
        <v>71</v>
      </c>
      <c r="O32" t="s">
        <v>15</v>
      </c>
    </row>
    <row r="33" spans="1:15" x14ac:dyDescent="0.35">
      <c r="A33" s="2">
        <v>44432</v>
      </c>
      <c r="B33" t="s">
        <v>26</v>
      </c>
      <c r="E33" t="s">
        <v>11</v>
      </c>
      <c r="F33">
        <v>3</v>
      </c>
      <c r="G33" t="s">
        <v>64</v>
      </c>
      <c r="H33" s="4">
        <v>44432</v>
      </c>
      <c r="I33" s="1">
        <v>0.5628009259259259</v>
      </c>
      <c r="J33" s="1">
        <v>0.56310185185185191</v>
      </c>
      <c r="K33" s="1" t="s">
        <v>50</v>
      </c>
      <c r="L33" t="s">
        <v>38</v>
      </c>
      <c r="M33" s="5">
        <v>1</v>
      </c>
      <c r="N33" t="s">
        <v>72</v>
      </c>
      <c r="O33" t="s">
        <v>15</v>
      </c>
    </row>
    <row r="34" spans="1:15" x14ac:dyDescent="0.35">
      <c r="A34" s="2">
        <v>44432</v>
      </c>
      <c r="B34" t="s">
        <v>26</v>
      </c>
      <c r="E34" t="s">
        <v>11</v>
      </c>
      <c r="F34">
        <v>3</v>
      </c>
      <c r="G34" t="s">
        <v>64</v>
      </c>
      <c r="H34" s="4">
        <v>44432</v>
      </c>
      <c r="I34" s="1">
        <v>0.56325231481481486</v>
      </c>
      <c r="J34" s="1">
        <v>0.56622685185185184</v>
      </c>
      <c r="K34" s="1" t="s">
        <v>50</v>
      </c>
      <c r="L34" t="s">
        <v>38</v>
      </c>
      <c r="M34" s="5">
        <v>1</v>
      </c>
      <c r="N34" t="s">
        <v>73</v>
      </c>
      <c r="O34" t="s">
        <v>15</v>
      </c>
    </row>
    <row r="35" spans="1:15" x14ac:dyDescent="0.35">
      <c r="A35" s="2">
        <v>44432</v>
      </c>
      <c r="B35" t="s">
        <v>26</v>
      </c>
      <c r="E35" t="s">
        <v>11</v>
      </c>
      <c r="F35">
        <v>3</v>
      </c>
      <c r="G35" t="s">
        <v>64</v>
      </c>
      <c r="H35" s="4">
        <v>44432</v>
      </c>
      <c r="I35" s="1">
        <v>0.57127314814814811</v>
      </c>
      <c r="J35" s="1">
        <v>0.57152777777777775</v>
      </c>
      <c r="K35" s="1" t="s">
        <v>50</v>
      </c>
      <c r="L35" t="s">
        <v>38</v>
      </c>
      <c r="M35" s="5">
        <v>1</v>
      </c>
      <c r="N35" t="s">
        <v>74</v>
      </c>
      <c r="O35" t="s">
        <v>15</v>
      </c>
    </row>
    <row r="36" spans="1:15" x14ac:dyDescent="0.35">
      <c r="A36" s="2">
        <v>44432</v>
      </c>
      <c r="B36" t="s">
        <v>26</v>
      </c>
      <c r="E36" t="s">
        <v>11</v>
      </c>
      <c r="F36">
        <v>3</v>
      </c>
      <c r="G36" t="s">
        <v>64</v>
      </c>
      <c r="H36" s="4">
        <v>44432</v>
      </c>
      <c r="I36" s="1">
        <v>0.57559027777777783</v>
      </c>
      <c r="J36" s="1">
        <v>0.5756944444444444</v>
      </c>
      <c r="K36" s="1" t="s">
        <v>50</v>
      </c>
      <c r="L36" t="s">
        <v>75</v>
      </c>
      <c r="M36" s="5">
        <v>1</v>
      </c>
      <c r="N36" t="s">
        <v>74</v>
      </c>
      <c r="O36" t="s">
        <v>15</v>
      </c>
    </row>
    <row r="37" spans="1:15" x14ac:dyDescent="0.35">
      <c r="A37" s="2">
        <v>44432</v>
      </c>
      <c r="B37" t="s">
        <v>26</v>
      </c>
      <c r="E37" t="s">
        <v>11</v>
      </c>
      <c r="F37">
        <v>3</v>
      </c>
      <c r="G37" t="s">
        <v>64</v>
      </c>
      <c r="H37" s="4">
        <v>44432</v>
      </c>
      <c r="I37" s="1">
        <v>0.58298611111111109</v>
      </c>
      <c r="J37" s="1">
        <v>0.58304398148148151</v>
      </c>
      <c r="K37" s="1" t="s">
        <v>50</v>
      </c>
      <c r="L37" t="s">
        <v>75</v>
      </c>
      <c r="M37" s="5">
        <v>1</v>
      </c>
      <c r="N37" t="s">
        <v>76</v>
      </c>
      <c r="O37" t="s">
        <v>15</v>
      </c>
    </row>
    <row r="38" spans="1:15" x14ac:dyDescent="0.35">
      <c r="A38" s="2">
        <v>44432</v>
      </c>
      <c r="B38" t="s">
        <v>26</v>
      </c>
      <c r="E38" t="s">
        <v>11</v>
      </c>
      <c r="F38">
        <v>3</v>
      </c>
      <c r="G38" t="s">
        <v>64</v>
      </c>
      <c r="H38" s="4">
        <v>44432</v>
      </c>
      <c r="I38" s="1">
        <v>0.58937499999999998</v>
      </c>
      <c r="J38" s="1">
        <v>0.59</v>
      </c>
      <c r="K38" s="1" t="s">
        <v>50</v>
      </c>
      <c r="L38" t="s">
        <v>75</v>
      </c>
      <c r="M38" s="5">
        <v>1</v>
      </c>
      <c r="N38" t="s">
        <v>77</v>
      </c>
      <c r="O38" t="s">
        <v>15</v>
      </c>
    </row>
    <row r="39" spans="1:15" x14ac:dyDescent="0.35">
      <c r="A39" s="2">
        <v>44432</v>
      </c>
      <c r="B39" t="s">
        <v>26</v>
      </c>
      <c r="E39" t="s">
        <v>11</v>
      </c>
      <c r="F39">
        <v>3</v>
      </c>
      <c r="G39" t="s">
        <v>64</v>
      </c>
      <c r="H39" s="4">
        <v>44432</v>
      </c>
      <c r="I39" s="1">
        <v>0.60078703703703706</v>
      </c>
      <c r="J39" s="1">
        <v>0.6010416666666667</v>
      </c>
      <c r="K39" s="1" t="s">
        <v>50</v>
      </c>
      <c r="L39" t="s">
        <v>38</v>
      </c>
      <c r="M39" s="5">
        <v>1</v>
      </c>
      <c r="N39" t="s">
        <v>78</v>
      </c>
      <c r="O39" t="s">
        <v>15</v>
      </c>
    </row>
    <row r="40" spans="1:15" x14ac:dyDescent="0.35">
      <c r="A40" s="2">
        <v>44432</v>
      </c>
      <c r="B40" t="s">
        <v>26</v>
      </c>
      <c r="E40" t="s">
        <v>11</v>
      </c>
      <c r="F40">
        <v>3</v>
      </c>
      <c r="G40" t="s">
        <v>64</v>
      </c>
      <c r="H40" s="4">
        <v>44432</v>
      </c>
      <c r="I40" s="1">
        <v>0.60734953703703709</v>
      </c>
      <c r="J40" s="1">
        <v>0.61136574074074079</v>
      </c>
      <c r="K40" s="1" t="s">
        <v>50</v>
      </c>
      <c r="L40" t="s">
        <v>38</v>
      </c>
      <c r="M40" s="5">
        <v>3</v>
      </c>
      <c r="N40" t="s">
        <v>79</v>
      </c>
      <c r="O40" t="s">
        <v>15</v>
      </c>
    </row>
    <row r="41" spans="1:15" x14ac:dyDescent="0.35">
      <c r="A41" s="2">
        <v>44432</v>
      </c>
      <c r="B41" t="s">
        <v>26</v>
      </c>
      <c r="E41" t="s">
        <v>11</v>
      </c>
      <c r="F41">
        <v>3</v>
      </c>
      <c r="G41" t="s">
        <v>64</v>
      </c>
      <c r="H41" s="4">
        <v>44432</v>
      </c>
      <c r="I41" s="1">
        <v>0.61487268518518523</v>
      </c>
      <c r="J41" s="1">
        <v>0.62241898148148145</v>
      </c>
      <c r="K41" s="1" t="s">
        <v>50</v>
      </c>
      <c r="L41" t="s">
        <v>75</v>
      </c>
      <c r="M41" s="5">
        <v>1</v>
      </c>
      <c r="N41" t="s">
        <v>72</v>
      </c>
      <c r="O41" t="s">
        <v>15</v>
      </c>
    </row>
    <row r="42" spans="1:15" x14ac:dyDescent="0.35">
      <c r="A42" s="2">
        <v>44432</v>
      </c>
      <c r="B42" t="s">
        <v>26</v>
      </c>
      <c r="E42" t="s">
        <v>11</v>
      </c>
      <c r="F42">
        <v>3</v>
      </c>
      <c r="G42" t="s">
        <v>64</v>
      </c>
      <c r="H42" s="4">
        <v>44432</v>
      </c>
      <c r="I42" s="1">
        <v>0.62877314814814811</v>
      </c>
      <c r="J42" s="1">
        <v>0.62979166666666664</v>
      </c>
      <c r="K42" s="1" t="s">
        <v>50</v>
      </c>
      <c r="L42" t="s">
        <v>75</v>
      </c>
      <c r="M42" s="5">
        <v>1</v>
      </c>
      <c r="N42" t="s">
        <v>80</v>
      </c>
      <c r="O42" t="s">
        <v>15</v>
      </c>
    </row>
    <row r="43" spans="1:15" x14ac:dyDescent="0.35">
      <c r="A43" s="2">
        <v>44432</v>
      </c>
      <c r="B43" t="s">
        <v>26</v>
      </c>
      <c r="E43" t="s">
        <v>11</v>
      </c>
      <c r="F43">
        <v>3</v>
      </c>
      <c r="G43" t="s">
        <v>82</v>
      </c>
      <c r="H43" s="4">
        <v>44432</v>
      </c>
      <c r="I43" s="1">
        <v>0.65508101851851852</v>
      </c>
      <c r="J43" s="1">
        <v>0.65506944444444437</v>
      </c>
      <c r="K43" s="1" t="s">
        <v>50</v>
      </c>
      <c r="L43" t="s">
        <v>75</v>
      </c>
      <c r="M43" s="5">
        <v>1</v>
      </c>
      <c r="N43" t="s">
        <v>83</v>
      </c>
      <c r="O43" t="s">
        <v>15</v>
      </c>
    </row>
    <row r="44" spans="1:15" x14ac:dyDescent="0.35">
      <c r="A44" s="2">
        <v>44432</v>
      </c>
      <c r="B44" t="s">
        <v>26</v>
      </c>
      <c r="E44" t="s">
        <v>11</v>
      </c>
      <c r="F44">
        <v>3</v>
      </c>
      <c r="G44" t="s">
        <v>82</v>
      </c>
      <c r="H44" s="4">
        <v>44432</v>
      </c>
      <c r="I44" s="1">
        <v>0.70784722222222218</v>
      </c>
      <c r="J44" s="1">
        <v>0.70789351851851856</v>
      </c>
      <c r="K44" s="1" t="s">
        <v>50</v>
      </c>
      <c r="L44" t="s">
        <v>84</v>
      </c>
      <c r="M44" s="5">
        <v>1</v>
      </c>
      <c r="N44" t="s">
        <v>85</v>
      </c>
      <c r="O44" t="s">
        <v>15</v>
      </c>
    </row>
    <row r="45" spans="1:15" x14ac:dyDescent="0.35">
      <c r="A45" s="2">
        <v>44432</v>
      </c>
      <c r="B45" t="s">
        <v>26</v>
      </c>
      <c r="E45" t="s">
        <v>11</v>
      </c>
      <c r="F45">
        <v>3</v>
      </c>
      <c r="G45" t="s">
        <v>82</v>
      </c>
      <c r="H45" s="4">
        <v>44432</v>
      </c>
      <c r="I45" s="1">
        <v>0.70993055555555562</v>
      </c>
      <c r="J45" s="1">
        <v>0.71075231481481482</v>
      </c>
      <c r="K45" s="1" t="s">
        <v>50</v>
      </c>
      <c r="L45" t="s">
        <v>86</v>
      </c>
      <c r="M45" s="5">
        <v>1</v>
      </c>
      <c r="N45" t="s">
        <v>87</v>
      </c>
      <c r="O45" t="s">
        <v>15</v>
      </c>
    </row>
    <row r="46" spans="1:15" x14ac:dyDescent="0.35">
      <c r="A46" s="2">
        <v>44432</v>
      </c>
      <c r="B46" t="s">
        <v>26</v>
      </c>
      <c r="E46" t="s">
        <v>11</v>
      </c>
      <c r="F46">
        <v>3</v>
      </c>
      <c r="G46" t="s">
        <v>82</v>
      </c>
      <c r="H46" s="4">
        <v>44432</v>
      </c>
      <c r="I46" s="1">
        <v>0.72531249999999992</v>
      </c>
      <c r="J46" s="1">
        <v>0.72542824074074075</v>
      </c>
      <c r="K46" s="1" t="s">
        <v>49</v>
      </c>
      <c r="L46" t="s">
        <v>44</v>
      </c>
      <c r="M46" s="5">
        <v>1</v>
      </c>
      <c r="N46" t="s">
        <v>88</v>
      </c>
      <c r="O46" t="s">
        <v>15</v>
      </c>
    </row>
    <row r="47" spans="1:15" x14ac:dyDescent="0.35">
      <c r="A47" s="2">
        <v>44433</v>
      </c>
      <c r="B47" t="s">
        <v>26</v>
      </c>
      <c r="E47" t="s">
        <v>11</v>
      </c>
      <c r="F47">
        <v>3</v>
      </c>
      <c r="G47" t="s">
        <v>89</v>
      </c>
      <c r="H47" s="4">
        <v>44433</v>
      </c>
      <c r="I47" s="1">
        <v>0.40894675925925927</v>
      </c>
      <c r="J47" s="1">
        <v>0.41741898148148149</v>
      </c>
      <c r="K47" s="1" t="s">
        <v>50</v>
      </c>
      <c r="L47" t="s">
        <v>90</v>
      </c>
      <c r="M47" s="5">
        <v>1</v>
      </c>
      <c r="N47" t="s">
        <v>91</v>
      </c>
      <c r="O47" t="s">
        <v>15</v>
      </c>
    </row>
    <row r="48" spans="1:15" x14ac:dyDescent="0.35">
      <c r="A48" s="2">
        <v>44433</v>
      </c>
      <c r="B48" t="s">
        <v>26</v>
      </c>
      <c r="E48" t="s">
        <v>11</v>
      </c>
      <c r="F48">
        <v>3</v>
      </c>
      <c r="G48" t="s">
        <v>89</v>
      </c>
      <c r="H48" s="4">
        <v>44433</v>
      </c>
      <c r="I48" s="1">
        <v>0.41278935185185189</v>
      </c>
      <c r="J48" s="1">
        <v>0.41346064814814815</v>
      </c>
      <c r="K48" s="1" t="s">
        <v>50</v>
      </c>
      <c r="L48" t="s">
        <v>75</v>
      </c>
      <c r="M48" s="5">
        <v>1</v>
      </c>
      <c r="N48" t="s">
        <v>92</v>
      </c>
      <c r="O48" t="s">
        <v>15</v>
      </c>
    </row>
    <row r="49" spans="1:15" x14ac:dyDescent="0.35">
      <c r="A49" s="2">
        <v>44433</v>
      </c>
      <c r="B49" t="s">
        <v>26</v>
      </c>
      <c r="E49" t="s">
        <v>11</v>
      </c>
      <c r="F49">
        <v>3</v>
      </c>
      <c r="G49" t="s">
        <v>89</v>
      </c>
      <c r="H49" s="4">
        <v>44433</v>
      </c>
      <c r="I49" s="1">
        <v>0.4435763888888889</v>
      </c>
      <c r="J49" s="1">
        <v>0.48009259259259257</v>
      </c>
      <c r="K49" s="1" t="s">
        <v>50</v>
      </c>
      <c r="L49" t="s">
        <v>38</v>
      </c>
      <c r="M49" s="5">
        <v>2</v>
      </c>
      <c r="N49" t="s">
        <v>93</v>
      </c>
      <c r="O49" t="s">
        <v>15</v>
      </c>
    </row>
    <row r="50" spans="1:15" x14ac:dyDescent="0.35">
      <c r="A50" s="2">
        <v>44433</v>
      </c>
      <c r="B50" t="s">
        <v>26</v>
      </c>
      <c r="E50" t="s">
        <v>11</v>
      </c>
      <c r="F50">
        <v>3</v>
      </c>
      <c r="G50" t="s">
        <v>89</v>
      </c>
      <c r="H50" s="4">
        <v>44433</v>
      </c>
      <c r="I50" s="1">
        <v>0.48853009259259261</v>
      </c>
      <c r="J50" s="1">
        <v>0.48865740740740743</v>
      </c>
      <c r="K50" s="1" t="s">
        <v>50</v>
      </c>
      <c r="L50" t="s">
        <v>38</v>
      </c>
      <c r="M50" s="5">
        <v>1</v>
      </c>
      <c r="N50" t="s">
        <v>94</v>
      </c>
      <c r="O50" t="s">
        <v>15</v>
      </c>
    </row>
    <row r="51" spans="1:15" x14ac:dyDescent="0.35">
      <c r="A51" s="2">
        <v>44433</v>
      </c>
      <c r="B51" t="s">
        <v>26</v>
      </c>
      <c r="E51" t="s">
        <v>11</v>
      </c>
      <c r="F51">
        <v>3</v>
      </c>
      <c r="G51" t="s">
        <v>89</v>
      </c>
      <c r="H51" s="4">
        <v>44433</v>
      </c>
      <c r="I51" s="1">
        <v>0.5811574074074074</v>
      </c>
      <c r="J51" s="1">
        <v>0.58120370370370367</v>
      </c>
      <c r="K51" s="1" t="s">
        <v>50</v>
      </c>
      <c r="L51" t="s">
        <v>75</v>
      </c>
      <c r="M51" s="5">
        <v>1</v>
      </c>
      <c r="N51" t="s">
        <v>95</v>
      </c>
      <c r="O51" t="s">
        <v>15</v>
      </c>
    </row>
    <row r="52" spans="1:15" x14ac:dyDescent="0.35">
      <c r="A52" s="2">
        <v>44433</v>
      </c>
      <c r="B52" t="s">
        <v>26</v>
      </c>
      <c r="E52" t="s">
        <v>11</v>
      </c>
      <c r="F52">
        <v>3</v>
      </c>
      <c r="G52" t="s">
        <v>89</v>
      </c>
      <c r="H52" s="4">
        <v>44433</v>
      </c>
      <c r="I52" s="1">
        <v>0.60203703703703704</v>
      </c>
      <c r="J52" s="1">
        <v>0.6023263888888889</v>
      </c>
      <c r="K52" s="1" t="s">
        <v>50</v>
      </c>
      <c r="L52" t="s">
        <v>84</v>
      </c>
      <c r="M52" s="5">
        <v>1</v>
      </c>
      <c r="N52" t="s">
        <v>94</v>
      </c>
      <c r="O52" t="s">
        <v>15</v>
      </c>
    </row>
    <row r="53" spans="1:15" x14ac:dyDescent="0.35">
      <c r="A53" s="2">
        <v>44433</v>
      </c>
      <c r="B53" t="s">
        <v>26</v>
      </c>
      <c r="E53" t="s">
        <v>11</v>
      </c>
      <c r="F53">
        <v>3</v>
      </c>
      <c r="G53" t="s">
        <v>96</v>
      </c>
      <c r="H53" s="4">
        <v>44433</v>
      </c>
      <c r="I53" s="1">
        <v>0.6715740740740741</v>
      </c>
      <c r="J53" s="1">
        <v>0.67175925925925928</v>
      </c>
      <c r="K53" s="1" t="s">
        <v>50</v>
      </c>
      <c r="L53" t="s">
        <v>75</v>
      </c>
      <c r="M53" s="5">
        <v>1</v>
      </c>
      <c r="N53" t="s">
        <v>97</v>
      </c>
      <c r="O53" t="s">
        <v>15</v>
      </c>
    </row>
    <row r="54" spans="1:15" x14ac:dyDescent="0.35">
      <c r="A54" s="2">
        <v>44433</v>
      </c>
      <c r="B54" t="s">
        <v>26</v>
      </c>
      <c r="E54" t="s">
        <v>11</v>
      </c>
      <c r="F54">
        <v>3</v>
      </c>
      <c r="G54" t="s">
        <v>96</v>
      </c>
      <c r="H54" s="4">
        <v>44433</v>
      </c>
      <c r="I54" s="1">
        <v>0.67189814814814808</v>
      </c>
      <c r="J54" s="1">
        <v>0.6725578703703704</v>
      </c>
      <c r="K54" s="1" t="s">
        <v>50</v>
      </c>
      <c r="L54" t="s">
        <v>98</v>
      </c>
      <c r="M54" s="5">
        <v>1</v>
      </c>
      <c r="N54" t="s">
        <v>99</v>
      </c>
      <c r="O54" t="s">
        <v>15</v>
      </c>
    </row>
    <row r="55" spans="1:15" x14ac:dyDescent="0.35">
      <c r="A55" s="2">
        <v>44433</v>
      </c>
      <c r="B55" t="s">
        <v>26</v>
      </c>
      <c r="E55" t="s">
        <v>11</v>
      </c>
      <c r="F55">
        <v>3</v>
      </c>
      <c r="G55" t="s">
        <v>96</v>
      </c>
      <c r="H55" s="4">
        <v>44433</v>
      </c>
      <c r="I55" s="1">
        <v>0.69848379629629631</v>
      </c>
      <c r="J55" s="1">
        <v>0.69862268518518522</v>
      </c>
      <c r="K55" s="1" t="s">
        <v>49</v>
      </c>
      <c r="L55" t="s">
        <v>100</v>
      </c>
      <c r="M55" s="5">
        <v>1</v>
      </c>
      <c r="N55" t="s">
        <v>101</v>
      </c>
      <c r="O55" t="s">
        <v>15</v>
      </c>
    </row>
    <row r="56" spans="1:15" x14ac:dyDescent="0.35">
      <c r="A56" s="2">
        <v>44433</v>
      </c>
      <c r="B56" t="s">
        <v>26</v>
      </c>
      <c r="E56" t="s">
        <v>11</v>
      </c>
      <c r="F56">
        <v>3</v>
      </c>
      <c r="G56" t="s">
        <v>96</v>
      </c>
      <c r="H56" s="4">
        <v>44433</v>
      </c>
      <c r="I56" s="1">
        <v>0.7120023148148148</v>
      </c>
      <c r="J56" s="1">
        <v>0.71212962962962967</v>
      </c>
      <c r="K56" s="1" t="s">
        <v>50</v>
      </c>
      <c r="L56" t="s">
        <v>84</v>
      </c>
      <c r="M56" s="5">
        <v>1</v>
      </c>
      <c r="N56" t="s">
        <v>102</v>
      </c>
      <c r="O56" t="s">
        <v>15</v>
      </c>
    </row>
    <row r="57" spans="1:15" x14ac:dyDescent="0.35">
      <c r="A57" s="2">
        <v>44434</v>
      </c>
      <c r="B57" t="s">
        <v>26</v>
      </c>
      <c r="E57" t="s">
        <v>11</v>
      </c>
      <c r="F57">
        <v>3</v>
      </c>
      <c r="G57" t="s">
        <v>103</v>
      </c>
      <c r="H57" s="4">
        <v>44434</v>
      </c>
      <c r="I57" s="1">
        <v>0.42666666666666669</v>
      </c>
      <c r="J57" s="1">
        <v>0.43320601851851853</v>
      </c>
      <c r="K57" s="1" t="s">
        <v>50</v>
      </c>
      <c r="L57" t="s">
        <v>75</v>
      </c>
      <c r="M57" s="5">
        <v>1</v>
      </c>
      <c r="N57" t="s">
        <v>104</v>
      </c>
      <c r="O57" t="s">
        <v>46</v>
      </c>
    </row>
    <row r="58" spans="1:15" x14ac:dyDescent="0.35">
      <c r="A58" s="2">
        <v>44434</v>
      </c>
      <c r="B58" t="s">
        <v>26</v>
      </c>
      <c r="E58" t="s">
        <v>11</v>
      </c>
      <c r="F58">
        <v>3</v>
      </c>
      <c r="G58" t="s">
        <v>103</v>
      </c>
      <c r="H58" s="4">
        <v>44434</v>
      </c>
      <c r="I58" s="1">
        <v>0.47887731481481483</v>
      </c>
      <c r="J58" s="1">
        <v>0.52135416666666667</v>
      </c>
      <c r="K58" s="1" t="s">
        <v>50</v>
      </c>
      <c r="L58" t="s">
        <v>86</v>
      </c>
      <c r="M58" s="5">
        <v>1</v>
      </c>
      <c r="N58" t="s">
        <v>107</v>
      </c>
      <c r="O58" t="s">
        <v>105</v>
      </c>
    </row>
    <row r="59" spans="1:15" x14ac:dyDescent="0.35">
      <c r="A59" s="2">
        <v>44434</v>
      </c>
      <c r="B59" t="s">
        <v>26</v>
      </c>
      <c r="E59" t="s">
        <v>11</v>
      </c>
      <c r="F59">
        <v>3</v>
      </c>
      <c r="G59" t="s">
        <v>103</v>
      </c>
      <c r="H59" s="4">
        <v>44434</v>
      </c>
      <c r="I59" s="1">
        <v>0.51376157407407408</v>
      </c>
      <c r="J59" s="1">
        <v>0.51409722222222221</v>
      </c>
      <c r="K59" s="1" t="s">
        <v>50</v>
      </c>
      <c r="L59" t="s">
        <v>86</v>
      </c>
      <c r="M59" s="5">
        <v>1</v>
      </c>
      <c r="N59" t="s">
        <v>106</v>
      </c>
      <c r="O59" t="s">
        <v>105</v>
      </c>
    </row>
    <row r="60" spans="1:15" x14ac:dyDescent="0.35">
      <c r="A60" s="2">
        <v>44435</v>
      </c>
      <c r="B60" t="s">
        <v>26</v>
      </c>
      <c r="E60" t="s">
        <v>11</v>
      </c>
      <c r="F60">
        <v>3</v>
      </c>
      <c r="G60" t="s">
        <v>108</v>
      </c>
      <c r="H60" s="4"/>
      <c r="I60" s="1"/>
      <c r="J60" s="1"/>
      <c r="K60" s="1" t="s">
        <v>49</v>
      </c>
      <c r="O60" t="s">
        <v>112</v>
      </c>
    </row>
    <row r="61" spans="1:15" x14ac:dyDescent="0.35">
      <c r="A61" s="2">
        <v>44435</v>
      </c>
      <c r="B61" t="s">
        <v>26</v>
      </c>
      <c r="E61" t="s">
        <v>11</v>
      </c>
      <c r="F61">
        <v>3</v>
      </c>
      <c r="G61" t="s">
        <v>109</v>
      </c>
      <c r="H61" s="4"/>
      <c r="I61" s="1"/>
      <c r="J61" s="1"/>
      <c r="K61" s="1" t="s">
        <v>49</v>
      </c>
      <c r="O61" t="s">
        <v>113</v>
      </c>
    </row>
    <row r="62" spans="1:15" x14ac:dyDescent="0.35">
      <c r="A62" s="2">
        <v>44436</v>
      </c>
      <c r="B62" t="s">
        <v>26</v>
      </c>
      <c r="E62" t="s">
        <v>11</v>
      </c>
      <c r="F62">
        <v>3</v>
      </c>
      <c r="G62" t="s">
        <v>110</v>
      </c>
      <c r="H62" s="4"/>
      <c r="I62" s="1"/>
      <c r="J62" s="1"/>
      <c r="K62" s="1" t="s">
        <v>49</v>
      </c>
      <c r="O62" t="s">
        <v>46</v>
      </c>
    </row>
    <row r="63" spans="1:15" x14ac:dyDescent="0.35">
      <c r="A63" s="2">
        <v>44436</v>
      </c>
      <c r="B63" t="s">
        <v>26</v>
      </c>
      <c r="E63" t="s">
        <v>11</v>
      </c>
      <c r="F63">
        <v>3</v>
      </c>
      <c r="G63" t="s">
        <v>111</v>
      </c>
      <c r="I63" s="1"/>
      <c r="J63" s="1"/>
      <c r="K63" s="1" t="s">
        <v>49</v>
      </c>
      <c r="O63" t="s">
        <v>46</v>
      </c>
    </row>
    <row r="64" spans="1:15" x14ac:dyDescent="0.35">
      <c r="A64" s="2">
        <v>44430</v>
      </c>
      <c r="B64" t="s">
        <v>26</v>
      </c>
      <c r="E64" t="s">
        <v>36</v>
      </c>
      <c r="F64">
        <v>4</v>
      </c>
      <c r="G64" t="s">
        <v>114</v>
      </c>
      <c r="I64" s="1"/>
      <c r="J64" s="1"/>
      <c r="K64" s="1" t="s">
        <v>49</v>
      </c>
    </row>
    <row r="65" spans="9:11" x14ac:dyDescent="0.35">
      <c r="I65" s="1"/>
      <c r="J65" s="1"/>
      <c r="K65" s="1"/>
    </row>
    <row r="66" spans="9:11" x14ac:dyDescent="0.35">
      <c r="I66" s="1"/>
      <c r="J66" s="1"/>
      <c r="K66" s="1"/>
    </row>
    <row r="67" spans="9:11" x14ac:dyDescent="0.35">
      <c r="I67" s="1"/>
      <c r="J67" s="1"/>
      <c r="K67" s="1"/>
    </row>
    <row r="68" spans="9:11" x14ac:dyDescent="0.35">
      <c r="I68" s="1"/>
      <c r="J68" s="1"/>
      <c r="K68" s="1"/>
    </row>
    <row r="69" spans="9:11" x14ac:dyDescent="0.35">
      <c r="I69" s="1"/>
      <c r="J69" s="1"/>
      <c r="K69" s="1"/>
    </row>
    <row r="70" spans="9:11" x14ac:dyDescent="0.35">
      <c r="I70" s="1"/>
      <c r="J70" s="1"/>
      <c r="K70" s="1"/>
    </row>
    <row r="71" spans="9:11" x14ac:dyDescent="0.35">
      <c r="I71" s="1"/>
      <c r="J71" s="1"/>
      <c r="K71" s="1"/>
    </row>
    <row r="72" spans="9:11" x14ac:dyDescent="0.35">
      <c r="I72" s="1"/>
      <c r="J72" s="1"/>
      <c r="K72" s="1"/>
    </row>
    <row r="73" spans="9:11" x14ac:dyDescent="0.35">
      <c r="I73" s="1"/>
      <c r="J73" s="1"/>
      <c r="K73" s="1"/>
    </row>
    <row r="74" spans="9:11" x14ac:dyDescent="0.35">
      <c r="I74" s="1"/>
      <c r="J74" s="1"/>
      <c r="K74" s="1"/>
    </row>
    <row r="75" spans="9:11" x14ac:dyDescent="0.35">
      <c r="I75" s="1"/>
      <c r="J75" s="1"/>
      <c r="K75" s="1"/>
    </row>
    <row r="76" spans="9:11" x14ac:dyDescent="0.35">
      <c r="I76" s="1"/>
      <c r="J76" s="1"/>
      <c r="K76" s="1"/>
    </row>
    <row r="77" spans="9:11" x14ac:dyDescent="0.35">
      <c r="I77" s="1"/>
      <c r="J77" s="1"/>
      <c r="K77" s="1"/>
    </row>
    <row r="78" spans="9:11" x14ac:dyDescent="0.35">
      <c r="I78" s="1"/>
      <c r="J78" s="1"/>
      <c r="K78" s="1"/>
    </row>
    <row r="79" spans="9:11" x14ac:dyDescent="0.35">
      <c r="I79" s="1"/>
      <c r="J79" s="1"/>
      <c r="K79" s="1"/>
    </row>
    <row r="80" spans="9:11" x14ac:dyDescent="0.35">
      <c r="I80" s="1"/>
      <c r="J80" s="1"/>
      <c r="K80" s="1"/>
    </row>
    <row r="81" spans="1:15" x14ac:dyDescent="0.35">
      <c r="I81" s="1"/>
      <c r="J81" s="1"/>
      <c r="K81" s="1"/>
    </row>
    <row r="82" spans="1:15" x14ac:dyDescent="0.35">
      <c r="I82" s="1"/>
      <c r="J82" s="1"/>
      <c r="K82" s="1"/>
    </row>
    <row r="83" spans="1:15" x14ac:dyDescent="0.35">
      <c r="I83" s="1"/>
      <c r="J83" s="1"/>
      <c r="K83" s="1"/>
    </row>
    <row r="84" spans="1:15" x14ac:dyDescent="0.35">
      <c r="I84" s="1"/>
      <c r="J84" s="1"/>
      <c r="K84" s="1"/>
    </row>
    <row r="85" spans="1:15" x14ac:dyDescent="0.35">
      <c r="I85" s="1"/>
      <c r="J85" s="1"/>
      <c r="K85" s="1"/>
    </row>
    <row r="86" spans="1:15" x14ac:dyDescent="0.35">
      <c r="I86" s="1"/>
      <c r="J86" s="1"/>
      <c r="K86" s="1"/>
    </row>
    <row r="87" spans="1:15" x14ac:dyDescent="0.35">
      <c r="I87" s="1"/>
      <c r="J87" s="1"/>
      <c r="K87" s="1"/>
    </row>
    <row r="88" spans="1:15" x14ac:dyDescent="0.35">
      <c r="I88" s="1"/>
      <c r="J88" s="1"/>
      <c r="K88" s="1"/>
    </row>
    <row r="89" spans="1:15" x14ac:dyDescent="0.35">
      <c r="I89" s="1"/>
      <c r="J89" s="1"/>
      <c r="K89" s="1"/>
    </row>
    <row r="90" spans="1:15" x14ac:dyDescent="0.35">
      <c r="I90" s="1"/>
      <c r="J90" s="1"/>
      <c r="K90" s="1"/>
    </row>
    <row r="91" spans="1:15" x14ac:dyDescent="0.35">
      <c r="I91" s="1"/>
      <c r="J91" s="1"/>
      <c r="K91" s="1"/>
    </row>
    <row r="92" spans="1:15" x14ac:dyDescent="0.35">
      <c r="I92" s="1"/>
      <c r="J92" s="1"/>
      <c r="K92" s="1"/>
    </row>
    <row r="94" spans="1:15" x14ac:dyDescent="0.35">
      <c r="A94" s="2">
        <v>44459</v>
      </c>
      <c r="B94" t="s">
        <v>12</v>
      </c>
      <c r="E94" t="s">
        <v>11</v>
      </c>
      <c r="F94">
        <v>1</v>
      </c>
      <c r="G94" t="s">
        <v>125</v>
      </c>
      <c r="H94" s="4">
        <v>44459</v>
      </c>
      <c r="I94" s="1">
        <v>0.59172453703703709</v>
      </c>
      <c r="J94" s="1">
        <v>0.59922453703703704</v>
      </c>
      <c r="K94" s="1"/>
      <c r="L94" t="s">
        <v>13</v>
      </c>
      <c r="M94" s="5">
        <v>1</v>
      </c>
      <c r="N94" t="s">
        <v>16</v>
      </c>
      <c r="O94" t="s">
        <v>15</v>
      </c>
    </row>
    <row r="95" spans="1:15" x14ac:dyDescent="0.35">
      <c r="A95" s="2">
        <v>44459</v>
      </c>
      <c r="B95" t="s">
        <v>12</v>
      </c>
      <c r="E95" t="s">
        <v>11</v>
      </c>
      <c r="F95">
        <v>1</v>
      </c>
      <c r="G95" t="s">
        <v>125</v>
      </c>
      <c r="H95" s="4">
        <v>44459</v>
      </c>
      <c r="I95" s="1">
        <v>0.59922453703703704</v>
      </c>
      <c r="J95" s="1">
        <v>0.59928240740740735</v>
      </c>
      <c r="K95" s="1"/>
      <c r="L95" t="s">
        <v>13</v>
      </c>
      <c r="M95" s="5">
        <v>1</v>
      </c>
      <c r="N95" t="s">
        <v>17</v>
      </c>
      <c r="O95" t="s">
        <v>15</v>
      </c>
    </row>
    <row r="96" spans="1:15" x14ac:dyDescent="0.35">
      <c r="A96" s="2">
        <v>44459</v>
      </c>
      <c r="B96" t="s">
        <v>12</v>
      </c>
      <c r="E96" t="s">
        <v>11</v>
      </c>
      <c r="F96">
        <v>1</v>
      </c>
      <c r="G96" t="s">
        <v>125</v>
      </c>
      <c r="H96" s="4">
        <v>44459</v>
      </c>
      <c r="I96" s="1">
        <v>0.59953703703703709</v>
      </c>
      <c r="J96" s="1">
        <v>0.60101851851851851</v>
      </c>
      <c r="K96" s="1"/>
      <c r="L96" t="s">
        <v>13</v>
      </c>
      <c r="M96" s="5">
        <v>1</v>
      </c>
      <c r="N96" t="s">
        <v>16</v>
      </c>
      <c r="O96" t="s">
        <v>15</v>
      </c>
    </row>
    <row r="97" spans="1:15" x14ac:dyDescent="0.35">
      <c r="A97" s="2">
        <v>44459</v>
      </c>
      <c r="B97" t="s">
        <v>12</v>
      </c>
      <c r="E97" t="s">
        <v>11</v>
      </c>
      <c r="F97">
        <v>1</v>
      </c>
      <c r="G97" t="s">
        <v>125</v>
      </c>
      <c r="H97" s="4">
        <v>44459</v>
      </c>
      <c r="I97" s="1">
        <v>0.60101851851851851</v>
      </c>
      <c r="J97" s="1">
        <v>0.60305555555555557</v>
      </c>
      <c r="K97" s="1"/>
      <c r="L97" t="s">
        <v>13</v>
      </c>
      <c r="M97" s="5">
        <v>1</v>
      </c>
      <c r="N97" t="s">
        <v>18</v>
      </c>
      <c r="O97" t="s">
        <v>15</v>
      </c>
    </row>
    <row r="98" spans="1:15" x14ac:dyDescent="0.35">
      <c r="A98" s="2">
        <v>44459</v>
      </c>
      <c r="B98" t="s">
        <v>12</v>
      </c>
      <c r="E98" t="s">
        <v>11</v>
      </c>
      <c r="F98">
        <v>1</v>
      </c>
      <c r="G98" t="s">
        <v>125</v>
      </c>
      <c r="H98" s="4">
        <v>44459</v>
      </c>
      <c r="I98" s="1">
        <v>0.63859953703703709</v>
      </c>
      <c r="J98" s="1">
        <v>0.63868055555555558</v>
      </c>
      <c r="K98" s="1"/>
      <c r="L98" t="s">
        <v>19</v>
      </c>
      <c r="M98" s="5">
        <v>1</v>
      </c>
      <c r="N98" t="s">
        <v>20</v>
      </c>
      <c r="O98" t="s">
        <v>15</v>
      </c>
    </row>
    <row r="99" spans="1:15" x14ac:dyDescent="0.35">
      <c r="A99" s="2">
        <v>44459</v>
      </c>
      <c r="B99" t="s">
        <v>12</v>
      </c>
      <c r="E99" t="s">
        <v>11</v>
      </c>
      <c r="F99">
        <v>1</v>
      </c>
      <c r="G99" t="s">
        <v>125</v>
      </c>
      <c r="H99" s="4">
        <v>44459</v>
      </c>
      <c r="I99" s="1">
        <v>0.65065972222222224</v>
      </c>
      <c r="J99" s="1">
        <v>0.65167824074074077</v>
      </c>
      <c r="K99" s="1"/>
      <c r="L99" t="s">
        <v>13</v>
      </c>
      <c r="M99" s="5">
        <v>1</v>
      </c>
      <c r="N99" t="s">
        <v>21</v>
      </c>
      <c r="O99" t="s">
        <v>15</v>
      </c>
    </row>
    <row r="100" spans="1:15" x14ac:dyDescent="0.35">
      <c r="A100" s="2">
        <v>44459</v>
      </c>
      <c r="B100" t="s">
        <v>12</v>
      </c>
      <c r="E100" t="s">
        <v>11</v>
      </c>
      <c r="F100">
        <v>1</v>
      </c>
      <c r="G100" t="s">
        <v>125</v>
      </c>
      <c r="H100" s="4">
        <v>44459</v>
      </c>
      <c r="I100" s="1">
        <v>0.65604166666666663</v>
      </c>
      <c r="J100" s="1">
        <v>0.66361111111111104</v>
      </c>
      <c r="K100" s="1"/>
      <c r="L100" t="s">
        <v>13</v>
      </c>
      <c r="M100" s="5">
        <v>1</v>
      </c>
      <c r="N100" t="s">
        <v>22</v>
      </c>
      <c r="O100" t="s">
        <v>15</v>
      </c>
    </row>
    <row r="101" spans="1:15" x14ac:dyDescent="0.35">
      <c r="A101" s="2">
        <v>44459</v>
      </c>
      <c r="B101" t="s">
        <v>12</v>
      </c>
      <c r="E101" t="s">
        <v>11</v>
      </c>
      <c r="F101">
        <v>1</v>
      </c>
      <c r="G101" t="s">
        <v>125</v>
      </c>
      <c r="H101" s="4">
        <v>44459</v>
      </c>
      <c r="I101" s="1">
        <v>0.66361111111111104</v>
      </c>
      <c r="J101" s="1">
        <v>0.67393518518518514</v>
      </c>
      <c r="K101" s="1"/>
      <c r="L101" t="s">
        <v>13</v>
      </c>
      <c r="M101" s="5">
        <v>2</v>
      </c>
      <c r="N101" t="s">
        <v>23</v>
      </c>
      <c r="O101" t="s">
        <v>15</v>
      </c>
    </row>
    <row r="102" spans="1:15" x14ac:dyDescent="0.35">
      <c r="A102" s="2">
        <v>44459</v>
      </c>
      <c r="B102" t="s">
        <v>12</v>
      </c>
      <c r="E102" t="s">
        <v>11</v>
      </c>
      <c r="F102">
        <v>1</v>
      </c>
      <c r="G102" t="s">
        <v>125</v>
      </c>
      <c r="H102" s="4">
        <v>44459</v>
      </c>
      <c r="I102" s="1">
        <v>0.67393518518518514</v>
      </c>
      <c r="J102" s="1">
        <v>0.67659722222222218</v>
      </c>
      <c r="K102" s="1"/>
      <c r="L102" t="s">
        <v>13</v>
      </c>
      <c r="M102" s="5">
        <v>1</v>
      </c>
      <c r="N102" t="s">
        <v>24</v>
      </c>
      <c r="O102" t="s">
        <v>15</v>
      </c>
    </row>
  </sheetData>
  <phoneticPr fontId="1" type="noConversion"/>
  <conditionalFormatting sqref="K1:K20 K22:K1048576 M43:M62">
    <cfRule type="containsText" dxfId="3" priority="3" operator="containsText" text="N">
      <formula>NOT(ISERROR(SEARCH("N",K1)))</formula>
    </cfRule>
    <cfRule type="containsText" dxfId="2" priority="4" operator="containsText" text="Y">
      <formula>NOT(ISERROR(SEARCH("Y",K1)))</formula>
    </cfRule>
  </conditionalFormatting>
  <conditionalFormatting sqref="K21">
    <cfRule type="containsText" dxfId="1" priority="1" operator="containsText" text="N">
      <formula>NOT(ISERROR(SEARCH("N",K21)))</formula>
    </cfRule>
    <cfRule type="containsText" dxfId="0" priority="2" operator="containsText" text="Y">
      <formula>NOT(ISERROR(SEARCH("Y",K21)))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Susannah Cramp</dc:creator>
  <cp:lastModifiedBy>Susannah Cramp</cp:lastModifiedBy>
  <dcterms:created xsi:type="dcterms:W3CDTF">2021-10-04T07:40:31Z</dcterms:created>
  <dcterms:modified xsi:type="dcterms:W3CDTF">2022-09-05T06:35:07Z</dcterms:modified>
</cp:coreProperties>
</file>