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ziyi/Desktop/Replication package/SampledOpenSourceProjects/"/>
    </mc:Choice>
  </mc:AlternateContent>
  <xr:revisionPtr revIDLastSave="0" documentId="13_ncr:1_{A19FDD1E-7A5F-0F45-8BD8-32400CA3B288}" xr6:coauthVersionLast="45" xr6:coauthVersionMax="45" xr10:uidLastSave="{00000000-0000-0000-0000-000000000000}"/>
  <bookViews>
    <workbookView xWindow="13000" yWindow="9700" windowWidth="28240" windowHeight="17440" activeTab="3" xr2:uid="{62E78DE5-5674-1746-BFDC-6978BF81F0E7}"/>
  </bookViews>
  <sheets>
    <sheet name="385 sample projects" sheetId="1" r:id="rId1"/>
    <sheet name="coding language distribution" sheetId="2" r:id="rId2"/>
    <sheet name="manual classification(sum)" sheetId="3" r:id="rId3"/>
    <sheet name="manual classifcation(detailed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88" i="4" l="1"/>
  <c r="N388" i="4"/>
  <c r="O388" i="4"/>
  <c r="P388" i="4"/>
  <c r="Q388" i="4"/>
  <c r="R388" i="4"/>
  <c r="S388" i="4"/>
  <c r="C388" i="4"/>
  <c r="D388" i="4"/>
  <c r="E388" i="4"/>
  <c r="F388" i="4"/>
  <c r="G388" i="4"/>
  <c r="H388" i="4"/>
  <c r="I388" i="4"/>
  <c r="J388" i="4"/>
  <c r="K388" i="4"/>
  <c r="L388" i="4"/>
  <c r="B388" i="4"/>
  <c r="C3" i="2" l="1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<sst xmlns="http://schemas.openxmlformats.org/spreadsheetml/2006/main" count="1596" uniqueCount="1188">
  <si>
    <t>https://github.com/ddpkts/WeatherAPI</t>
  </si>
  <si>
    <t>C#</t>
  </si>
  <si>
    <t>https://github.com/pkestene/euler2d</t>
  </si>
  <si>
    <t>Python</t>
  </si>
  <si>
    <t>https://github.com/OPENDAP/xml_data_handler</t>
  </si>
  <si>
    <t>C++</t>
  </si>
  <si>
    <t>https://github.com/asm-products/gamamia</t>
  </si>
  <si>
    <t>Ruby</t>
  </si>
  <si>
    <t>https://github.com/InformatischesQuartett/blender</t>
  </si>
  <si>
    <t>https://github.com/ktbyers/netmiko</t>
  </si>
  <si>
    <t>https://github.com/brendanheywood/moodle-local_clean_urls</t>
  </si>
  <si>
    <t>PHP</t>
  </si>
  <si>
    <t>https://github.com/hongliuliao/simple_mq</t>
  </si>
  <si>
    <t>https://github.com/TypiCMS/Contacts</t>
  </si>
  <si>
    <t>Java</t>
  </si>
  <si>
    <t>https://github.com/teddychoi/bynamodb</t>
  </si>
  <si>
    <t>https://github.com/joshlf13/term</t>
  </si>
  <si>
    <t>C</t>
  </si>
  <si>
    <t>https://github.com/countersoft/App-ProjectSummary</t>
  </si>
  <si>
    <t>https://github.com/lennartj/jaxb2-maven-plugin</t>
  </si>
  <si>
    <t>https://github.com/marzika/Snapprefs</t>
  </si>
  <si>
    <t>https://github.com/seairy/master-user</t>
  </si>
  <si>
    <t>https://github.com/VanFanelia/CorsairColorManager</t>
  </si>
  <si>
    <t>https://github.com/MarcusJones/ExergyUtilities</t>
  </si>
  <si>
    <t>https://github.com/timmy00274672/StartWithActiviti2</t>
  </si>
  <si>
    <t>https://github.com/antoniogi/HPC</t>
  </si>
  <si>
    <t>https://github.com/bunbun042000/taglib-modified</t>
  </si>
  <si>
    <t>https://github.com/evenup/evenup-puppet</t>
  </si>
  <si>
    <t>https://github.com/informationsea/dataclustering4j</t>
  </si>
  <si>
    <t>https://github.com/wp-invoice/wp-invoice</t>
  </si>
  <si>
    <t>https://github.com/pol51/python-sipsimple</t>
  </si>
  <si>
    <t>https://github.com/seL4/python-capdl-tool</t>
  </si>
  <si>
    <t>https://github.com/ant1b/Planets4X</t>
  </si>
  <si>
    <t>https://github.com/deanmorin/rsconn</t>
  </si>
  <si>
    <t>https://github.com/nrakochy/java_koans</t>
  </si>
  <si>
    <t>https://github.com/mcandre/dotsmack</t>
  </si>
  <si>
    <t>https://github.com/wso2/carbon-appmgt</t>
  </si>
  <si>
    <t>https://github.com/fiyahdamage/demo_app</t>
  </si>
  <si>
    <t>https://github.com/goblinfactory/nosql-migrations</t>
  </si>
  <si>
    <t>https://github.com/doamaral/LearnPython</t>
  </si>
  <si>
    <t>https://github.com/brarcher/check</t>
  </si>
  <si>
    <t>https://github.com/hivesolutions/pushi</t>
  </si>
  <si>
    <t>https://github.com/NeverGone-RU/device_asus_flo</t>
  </si>
  <si>
    <t>https://github.com/matthiasnoback/symfony-console-form</t>
  </si>
  <si>
    <t>https://github.com/ashumkin/mssql-script</t>
  </si>
  <si>
    <t>https://github.com/kimkulling/openddl-parser</t>
  </si>
  <si>
    <t>https://github.com/loopline-systems/closeio-api-wrapper</t>
  </si>
  <si>
    <t>https://github.com/jonsequitur/PocketContainer</t>
  </si>
  <si>
    <t>https://github.com/HeinAtCERN/UHH2</t>
  </si>
  <si>
    <t>https://github.com/TO2-2014-Kosci/Server</t>
  </si>
  <si>
    <t>https://github.com/macilry/Microdata-img</t>
  </si>
  <si>
    <t>https://github.com/lenovo-a3-dev/device_lenovo_a3</t>
  </si>
  <si>
    <t>https://github.com/Norconex/committer-core</t>
  </si>
  <si>
    <t>https://github.com/masayuki038/bon-ten</t>
  </si>
  <si>
    <t>https://github.com/RussellSpitzer/sample_app</t>
  </si>
  <si>
    <t>https://github.com/wayerr/talkeeg</t>
  </si>
  <si>
    <t>https://github.com/jeedom/plugin-template</t>
  </si>
  <si>
    <t>https://github.com/Blutimauge/Application</t>
  </si>
  <si>
    <t>https://github.com/JoshCheek/ruby-kickstart</t>
  </si>
  <si>
    <t>https://github.com/irengrig/exploretrace</t>
  </si>
  <si>
    <t>https://github.com/ngvoice/sems-amr</t>
  </si>
  <si>
    <t>https://github.com/ardenzhao/beacon</t>
  </si>
  <si>
    <t>https://github.com/goodluckluyan/IMonitor</t>
  </si>
  <si>
    <t>https://github.com/DariuszLaciak/task_n_projects</t>
  </si>
  <si>
    <t>https://github.com/niieani/kitty-remix</t>
  </si>
  <si>
    <t>https://github.com/andreabergia/parsing-tutorial</t>
  </si>
  <si>
    <t>https://github.com/kaltura/nginx-vod-module</t>
  </si>
  <si>
    <t>https://github.com/Model-Engineering-AG-34/model-engineering-ws14</t>
  </si>
  <si>
    <t>https://github.com/Adam-Strupczewski/LSDSlam</t>
  </si>
  <si>
    <t>https://github.com/ralisi/FreeRTOS</t>
  </si>
  <si>
    <t>https://github.com/Euphoria-OS-Legacy/android_hardware_qcom_audio</t>
  </si>
  <si>
    <t>https://github.com/cherrypick/HammerTime</t>
  </si>
  <si>
    <t>https://github.com/MasterOdin/Connect4-AI</t>
  </si>
  <si>
    <t>https://github.com/biemond/biemond-oradb-vagrant-12.1-solaris11.2</t>
  </si>
  <si>
    <t>https://github.com/kyeah/Cloth-Fluids-Solver</t>
  </si>
  <si>
    <t>https://github.com/igor1715/structures</t>
  </si>
  <si>
    <t>https://github.com/pedzed/libs</t>
  </si>
  <si>
    <t>https://github.com/davidbriddock/rpi</t>
  </si>
  <si>
    <t>https://github.com/VentureROM-L/android_packages_apps_VentureBox</t>
  </si>
  <si>
    <t>https://github.com/artl93/tincan</t>
  </si>
  <si>
    <t>https://github.com/openrbf/openrbf</t>
  </si>
  <si>
    <t>https://github.com/peter-murach/necromancer</t>
  </si>
  <si>
    <t>https://github.com/shev-denys/my-JavaRush-Homework</t>
  </si>
  <si>
    <t>https://github.com/GRosenberg/GenProjectModel</t>
  </si>
  <si>
    <t>https://github.com/SAG-KeLP/online-large-margin</t>
  </si>
  <si>
    <t>https://github.com/dougthor42/wafer_map</t>
  </si>
  <si>
    <t>https://github.com/gcanobbio/spring-google-analytics</t>
  </si>
  <si>
    <t>https://github.com/sharkdp/bandstructure</t>
  </si>
  <si>
    <t>https://github.com/hamillj/treebook</t>
  </si>
  <si>
    <t>https://github.com/orgisuper/isuper.common</t>
  </si>
  <si>
    <t>https://github.com/appserver-io/webserver</t>
  </si>
  <si>
    <t>https://github.com/radralph/test-gl</t>
  </si>
  <si>
    <t>https://github.com/joni-mikkola/cocos2d-x-tutorials</t>
  </si>
  <si>
    <t>https://github.com/jasonlong/benfords-law</t>
  </si>
  <si>
    <t>https://github.com/deployr/java-rbroker-framework</t>
  </si>
  <si>
    <t>https://github.com/mutarock/sumo_record_parser</t>
  </si>
  <si>
    <t>https://github.com/scross99/locic</t>
  </si>
  <si>
    <t>https://github.com/larsgrefer/android-library</t>
  </si>
  <si>
    <t>https://github.com/SpongePowered/Mixin</t>
  </si>
  <si>
    <t>https://github.com/robledop/Demos-20483</t>
  </si>
  <si>
    <t>https://github.com/opsahl/programming</t>
  </si>
  <si>
    <t>https://github.com/scireum/sirius-web</t>
  </si>
  <si>
    <t>https://github.com/rohitgirdhar/Caffe_DepthRegression</t>
  </si>
  <si>
    <t>https://github.com/lucaslimasouza/AutoNoMapa</t>
  </si>
  <si>
    <t>https://github.com/projetpatoche/holoPROG</t>
  </si>
  <si>
    <t>https://github.com/silverstripe-australia/silverstripe-addressable</t>
  </si>
  <si>
    <t>https://github.com/owncloud/files_locking</t>
  </si>
  <si>
    <t>https://github.com/nomlab/camome</t>
  </si>
  <si>
    <t>https://github.com/frrisus/dnd5e</t>
  </si>
  <si>
    <t>https://github.com/mabels/construqt</t>
  </si>
  <si>
    <t>https://github.com/IMIO/collective.eeafaceted.z3ctable</t>
  </si>
  <si>
    <t>https://github.com/siddharth-sahoo/TestSummarizer</t>
  </si>
  <si>
    <t>https://github.com/electrumalt/electrum-doge-server</t>
  </si>
  <si>
    <t>https://github.com/SciTools/iris</t>
  </si>
  <si>
    <t>https://github.com/UrsaOK/RogueLikeCreeperium</t>
  </si>
  <si>
    <t>https://github.com/marian37/Autoskola</t>
  </si>
  <si>
    <t>https://github.com/willrowe/laravel-eloquent-scopes</t>
  </si>
  <si>
    <t>https://github.com/pzavolinsky/Autocore</t>
  </si>
  <si>
    <t>https://github.com/ArcticEcho/Wav.Net</t>
  </si>
  <si>
    <t>https://github.com/T5750/poi</t>
  </si>
  <si>
    <t>https://github.com/viennacl/viennaclbench-dev</t>
  </si>
  <si>
    <t>https://github.com/mipxtx/phpstruct</t>
  </si>
  <si>
    <t>https://github.com/Happyr/GoogleSiteAuthenticatorBundle</t>
  </si>
  <si>
    <t>https://github.com/eProsima/RPC</t>
  </si>
  <si>
    <t>https://github.com/Carveca/WebServerApplication</t>
  </si>
  <si>
    <t>https://github.com/mortsahl/highrq</t>
  </si>
  <si>
    <t>https://github.com/muccc/upay-server</t>
  </si>
  <si>
    <t>https://github.com/LordH3lmchen/TwitchTools</t>
  </si>
  <si>
    <t>https://github.com/flipkart-incubator/mongodb-replicator</t>
  </si>
  <si>
    <t>https://github.com/TeamEOS/hardware_samsung_slsi_exynos5</t>
  </si>
  <si>
    <t>https://github.com/clickwise1998/medlda</t>
  </si>
  <si>
    <t>https://github.com/silverp1/pb</t>
  </si>
  <si>
    <t>https://github.com/MatthieuDartiailh/eapii</t>
  </si>
  <si>
    <t>https://github.com/jbossdemocentral/brms-coolstore-demo</t>
  </si>
  <si>
    <t>https://github.com/paulakimenko/webdriver-service</t>
  </si>
  <si>
    <t>https://github.com/bmartini/worker-threads</t>
  </si>
  <si>
    <t>https://github.com/ivoryworks/PGMA</t>
  </si>
  <si>
    <t>https://github.com/LTYC/TagPage</t>
  </si>
  <si>
    <t>https://github.com/mozilla/PyFxA</t>
  </si>
  <si>
    <t>https://github.com/matwey/django-collectd-rest</t>
  </si>
  <si>
    <t>https://github.com/Euphoria-OS-Legacy/android_art</t>
  </si>
  <si>
    <t>https://github.com/kwiksurfer/kwik</t>
  </si>
  <si>
    <t>https://github.com/aelarabawy/NetworkManager</t>
  </si>
  <si>
    <t>https://github.com/Crazenezz/routa</t>
  </si>
  <si>
    <t>https://github.com/spacedealer/here-api</t>
  </si>
  <si>
    <t>https://github.com/TypiCMS/News</t>
  </si>
  <si>
    <t>https://github.com/jeffprestes/candies-paypal-php</t>
  </si>
  <si>
    <t>https://github.com/Undev/elasticsearch-git</t>
  </si>
  <si>
    <t>https://github.com/shiver-me-timbers/smt-servlet-junit-runner-parent</t>
  </si>
  <si>
    <t>https://github.com/cybera/activefolders</t>
  </si>
  <si>
    <t>https://github.com/EasyRPG/TestGame</t>
  </si>
  <si>
    <t>https://github.com/wt0317/TraceEm</t>
  </si>
  <si>
    <t>https://github.com/jack11/guangda</t>
  </si>
  <si>
    <t>https://github.com/laravel-commode/viewmodel</t>
  </si>
  <si>
    <t>https://github.com/VentureROM-L/android_device_moto_shamu</t>
  </si>
  <si>
    <t>https://github.com/kmblake/say-app</t>
  </si>
  <si>
    <t>https://github.com/Jamol/kuma</t>
  </si>
  <si>
    <t>https://github.com/selimok/working-examples</t>
  </si>
  <si>
    <t>https://github.com/laravel-commode/validation-locator</t>
  </si>
  <si>
    <t>https://github.com/eebbesen/water_mon</t>
  </si>
  <si>
    <t>https://github.com/radhermit/pychroot</t>
  </si>
  <si>
    <t>https://github.com/Didjeridoo/M1IFIProjectGit</t>
  </si>
  <si>
    <t>https://github.com/thephpleague/flysystem-webdav</t>
  </si>
  <si>
    <t>https://github.com/nickescobedo/pen-api</t>
  </si>
  <si>
    <t>https://github.com/balthie/balthie</t>
  </si>
  <si>
    <t>https://github.com/iobuild/io_spider</t>
  </si>
  <si>
    <t>https://github.com/ozodrukh/RippleDrawable</t>
  </si>
  <si>
    <t>https://github.com/lannsolak/videoPlatformAssignment</t>
  </si>
  <si>
    <t>https://github.com/Euphoria-OS-Legacy/android_packages_services_Telecomm</t>
  </si>
  <si>
    <t>https://github.com/mariochavez/ConektaMotion</t>
  </si>
  <si>
    <t>https://github.com/dbojdo/gls-ade</t>
  </si>
  <si>
    <t>https://github.com/dianlujitao/android_device_huawei_c8817d</t>
  </si>
  <si>
    <t>https://github.com/v3c70r/GL4Framework</t>
  </si>
  <si>
    <t>https://github.com/richsmith/sexytopo</t>
  </si>
  <si>
    <t>https://github.com/retr0h/servo</t>
  </si>
  <si>
    <t>https://github.com/pepetox/rails-mpv-seed</t>
  </si>
  <si>
    <t>https://github.com/FIWARE-Middleware/KIARA</t>
  </si>
  <si>
    <t>https://github.com/vim-jp/issues</t>
  </si>
  <si>
    <t>https://github.com/alliedmodders/sourcepawn</t>
  </si>
  <si>
    <t>https://github.com/GibraltarSoftware/Loupe.Samples</t>
  </si>
  <si>
    <t>https://github.com/Organization-16/Group-16-repository</t>
  </si>
  <si>
    <t>https://github.com/scmspain-segundamano/techConf2014_microservices</t>
  </si>
  <si>
    <t>https://github.com/nickman/OpenTSDBExeJar</t>
  </si>
  <si>
    <t>https://github.com/deepjava/compiler</t>
  </si>
  <si>
    <t>https://github.com/totalvoidness/cryptomator</t>
  </si>
  <si>
    <t>https://github.com/alexandernst/cpp-bitstring</t>
  </si>
  <si>
    <t>https://github.com/datamade/parserator</t>
  </si>
  <si>
    <t>https://github.com/juju-solutions/review-queue</t>
  </si>
  <si>
    <t>https://github.com/T0MM0R/wordpress</t>
  </si>
  <si>
    <t>https://github.com/Calvin-wang/Combat</t>
  </si>
  <si>
    <t>https://github.com/littledou/Virgo</t>
  </si>
  <si>
    <t>https://github.com/codetree/ping</t>
  </si>
  <si>
    <t>https://github.com/lorisdanto/symbolicautomata</t>
  </si>
  <si>
    <t>https://github.com/kiza931/SolarCar</t>
  </si>
  <si>
    <t>https://github.com/buzz1274/movies</t>
  </si>
  <si>
    <t>https://github.com/olivierberten/KhmerConverter</t>
  </si>
  <si>
    <t>https://github.com/niqdev/enhanced-domotic</t>
  </si>
  <si>
    <t>https://github.com/pythian/opsviz</t>
  </si>
  <si>
    <t>https://github.com/skleymenov/ipmitool-source</t>
  </si>
  <si>
    <t>https://github.com/sciapp/gr</t>
  </si>
  <si>
    <t>https://github.com/dioscouri/library</t>
  </si>
  <si>
    <t>https://github.com/FedericoCeratto/desktop-security-assistant</t>
  </si>
  <si>
    <t>https://github.com/andriy8989/ankets</t>
  </si>
  <si>
    <t>https://github.com/biola/chef-cups</t>
  </si>
  <si>
    <t>https://github.com/brendo/campaign_monitor</t>
  </si>
  <si>
    <t>https://github.com/SOLA-FAO/boundary</t>
  </si>
  <si>
    <t>https://github.com/umaqsud/regxlar</t>
  </si>
  <si>
    <t>https://github.com/savoirtech/analyzer</t>
  </si>
  <si>
    <t>https://github.com/pbugnion/gmaps</t>
  </si>
  <si>
    <t>https://github.com/laboratoriodechispas/identidad-bonfire</t>
  </si>
  <si>
    <t>https://github.com/OpenCMISS-Dependencies/superlu_dist</t>
  </si>
  <si>
    <t>https://github.com/httpPrincess/metahosting-html</t>
  </si>
  <si>
    <t>https://github.com/jonathan-macke/leebli</t>
  </si>
  <si>
    <t>https://github.com/zzhaoai/Stop</t>
  </si>
  <si>
    <t>https://github.com/countersoft/App-AdminAudit</t>
  </si>
  <si>
    <t>https://github.com/sric0880/modules-for-cocos2d-x</t>
  </si>
  <si>
    <t>https://github.com/rayeess/wordpress</t>
  </si>
  <si>
    <t>https://github.com/lzdv/ecommerce</t>
  </si>
  <si>
    <t>https://github.com/P87/phdbm</t>
  </si>
  <si>
    <t>https://github.com/danielepantaleone/b3-plugin-translator</t>
  </si>
  <si>
    <t>https://github.com/bunnymatic/mau</t>
  </si>
  <si>
    <t>https://github.com/achellies/AndroidPlugin</t>
  </si>
  <si>
    <t>https://github.com/mcastron/TinyBRL</t>
  </si>
  <si>
    <t>https://github.com/callidus/playbot</t>
  </si>
  <si>
    <t>https://github.com/tewarfel/nestedvm</t>
  </si>
  <si>
    <t>https://github.com/PhantomThief/zkconfig-resources</t>
  </si>
  <si>
    <t>https://github.com/libyuni/libyuni</t>
  </si>
  <si>
    <t>https://github.com/marcpadro/poe</t>
  </si>
  <si>
    <t>https://github.com/mugoweb/mugo_esi</t>
  </si>
  <si>
    <t>https://github.com/amisharma/OSLAB</t>
  </si>
  <si>
    <t>https://github.com/Sammaye/cly</t>
  </si>
  <si>
    <t>https://github.com/kohlschutter/junixsocket</t>
  </si>
  <si>
    <t>https://github.com/TypiCMS/Partners</t>
  </si>
  <si>
    <t>https://github.com/TCASP/TCASP</t>
  </si>
  <si>
    <t>https://github.com/bsuttor/blog.policy</t>
  </si>
  <si>
    <t>https://github.com/TeamPeoplePersonsWhoDoThingsSometimes/ProcGenRPG</t>
  </si>
  <si>
    <t>https://github.com/Tookmund/swapspace-deb</t>
  </si>
  <si>
    <t>https://github.com/gSchool/rails-practice-dependent-destroy</t>
  </si>
  <si>
    <t>https://github.com/FusionSP/android_packages_apps_Mms</t>
  </si>
  <si>
    <t>https://github.com/smirzai/activitiDynamicTaskSample</t>
  </si>
  <si>
    <t>https://github.com/ducntq/yii2-app-basic-practical</t>
  </si>
  <si>
    <t>https://github.com/wouterboomsma/encore</t>
  </si>
  <si>
    <t>https://github.com/Euphoria-OS/android_device_moto_shamu</t>
  </si>
  <si>
    <t>https://github.com/yxiong/xy_python_utils</t>
  </si>
  <si>
    <t>https://github.com/Euphoria-OS-Legacy/android_bionic</t>
  </si>
  <si>
    <t>https://github.com/mafcode/yii2build</t>
  </si>
  <si>
    <t>https://github.com/ehrlichandreas/ehrlichandreas1-aclcms</t>
  </si>
  <si>
    <t>https://github.com/aalex/ambi</t>
  </si>
  <si>
    <t>https://github.com/Hiker0/Test</t>
  </si>
  <si>
    <t>https://github.com/DroidPlanner/3DRServices</t>
  </si>
  <si>
    <t>https://github.com/ehostunreach/qemu</t>
  </si>
  <si>
    <t>https://github.com/open-power/occ</t>
  </si>
  <si>
    <t>https://github.com/GiannisRambo/MyCode</t>
  </si>
  <si>
    <t>https://github.com/SECFORCE/Tunna</t>
  </si>
  <si>
    <t>https://github.com/WalkingInTheAir/JDBC</t>
  </si>
  <si>
    <t>https://github.com/mesarpe/socialccnsim</t>
  </si>
  <si>
    <t>https://github.com/RmLtA/Galaxy</t>
  </si>
  <si>
    <t>https://github.com/xiaocaipi/myproject</t>
  </si>
  <si>
    <t>https://github.com/ebbflowgo/shipcode</t>
  </si>
  <si>
    <t>https://github.com/seumasmorrison/pywafo</t>
  </si>
  <si>
    <t>https://github.com/chipgw/openbfme</t>
  </si>
  <si>
    <t>https://github.com/IoraHealth/style</t>
  </si>
  <si>
    <t>https://github.com/Growstuff/project</t>
  </si>
  <si>
    <t>https://github.com/SatelliteQE/testimony</t>
  </si>
  <si>
    <t>https://github.com/pmsipilot/nginx-config-cookbook</t>
  </si>
  <si>
    <t>https://github.com/sue445/tweet_validator</t>
  </si>
  <si>
    <t>https://github.com/siddharth-sahoo/Utilities</t>
  </si>
  <si>
    <t>https://github.com/Fizzzo42/TerminalFahrplan</t>
  </si>
  <si>
    <t>https://github.com/schnej7/Blue-Mesh</t>
  </si>
  <si>
    <t>https://github.com/netroby/mysqlnd_ms</t>
  </si>
  <si>
    <t>https://github.com/spacedealer/geonames-api</t>
  </si>
  <si>
    <t>https://github.com/johnjohndoe/HalfnarpClient</t>
  </si>
  <si>
    <t>https://github.com/dmzx/Loading-Indicator</t>
  </si>
  <si>
    <t>https://github.com/britishtea/stig</t>
  </si>
  <si>
    <t>https://github.com/sanastasiou/RTextNpp</t>
  </si>
  <si>
    <t>https://github.com/farizfamily/cilogin</t>
  </si>
  <si>
    <t>https://github.com/Wohlhabend-Networks/PGE.NET</t>
  </si>
  <si>
    <t>https://github.com/nethergrim/bashorg</t>
  </si>
  <si>
    <t>https://github.com/KittehOrg/KittehIRCClientLib</t>
  </si>
  <si>
    <t>https://github.com/shiwei0124/common_code</t>
  </si>
  <si>
    <t>https://github.com/The-Ancile-Project/device_moto_shamu</t>
  </si>
  <si>
    <t>https://github.com/plone/plone.testing</t>
  </si>
  <si>
    <t>https://github.com/speedydeletion/pywikibot</t>
  </si>
  <si>
    <t>https://github.com/JeffreyMJohnson/exercises2</t>
  </si>
  <si>
    <t>https://github.com/CodeStory/fluent-rest-test</t>
  </si>
  <si>
    <t>https://github.com/wekncdr/wpa_supplicant_6</t>
  </si>
  <si>
    <t>https://github.com/mskd96/invisible</t>
  </si>
  <si>
    <t>https://github.com/Noesis/Tutorials</t>
  </si>
  <si>
    <t>https://github.com/anybox/anybox.recipe.odoo</t>
  </si>
  <si>
    <t>https://github.com/cvra/can-bootloader</t>
  </si>
  <si>
    <t>https://github.com/naf456/Anoted</t>
  </si>
  <si>
    <t>https://github.com/01org/wysiwidi</t>
  </si>
  <si>
    <t>https://github.com/mikejmets/wt.testrig</t>
  </si>
  <si>
    <t>https://github.com/mvpdesign/themosis-installer</t>
  </si>
  <si>
    <t>https://github.com/mozilla-services/circus</t>
  </si>
  <si>
    <t>https://github.com/TypiCMS/Projects</t>
  </si>
  <si>
    <t>https://github.com/pbarfuss/mbelib</t>
  </si>
  <si>
    <t>https://github.com/tkob/yokohamaunit</t>
  </si>
  <si>
    <t>https://github.com/cake-build/bootstrapper</t>
  </si>
  <si>
    <t>https://github.com/mscheel/sunshineapp</t>
  </si>
  <si>
    <t>https://github.com/PeerBay/peerNode</t>
  </si>
  <si>
    <t>https://github.com/MarkyMarkMcDonald/FactoryJill</t>
  </si>
  <si>
    <t>https://github.com/pingworks/chef-dash</t>
  </si>
  <si>
    <t>https://github.com/pomkine/weasel</t>
  </si>
  <si>
    <t>https://github.com/eressler/django-advanced-redirects</t>
  </si>
  <si>
    <t>https://github.com/hibtc/cpymad</t>
  </si>
  <si>
    <t>https://github.com/yejunrong/githubProjectForAndroid</t>
  </si>
  <si>
    <t>https://github.com/VincentJian/print</t>
  </si>
  <si>
    <t>https://github.com/opentalking/gif-for-cocos2dx-3.x</t>
  </si>
  <si>
    <t>https://github.com/aheui/snippets</t>
  </si>
  <si>
    <t>https://github.com/vantonevich/nph-demo</t>
  </si>
  <si>
    <t>https://github.com/GaretJax/lancet</t>
  </si>
  <si>
    <t>https://github.com/jsqu99/spree_flexi_variants</t>
  </si>
  <si>
    <t>https://github.com/JaySon-Huang/libjpeg</t>
  </si>
  <si>
    <t>https://github.com/recursivefaults/mustached-wight2</t>
  </si>
  <si>
    <t>https://github.com/introlab/rtabmap_ros</t>
  </si>
  <si>
    <t>https://github.com/Xarxa6/hackathon</t>
  </si>
  <si>
    <t>https://github.com/jayunit100/VennCore</t>
  </si>
  <si>
    <t>https://github.com/Euphoria-OS-Legacy/android_frameworks_native</t>
  </si>
  <si>
    <t>https://github.com/wldandan/kidsmeet-website</t>
  </si>
  <si>
    <t>https://github.com/jdr0887/MaPSeq-Pipeline-NEC-Clean</t>
  </si>
  <si>
    <t>https://github.com/gabrielruiu/spring-social-yahoo</t>
  </si>
  <si>
    <t>https://github.com/azure-contrib/netmfazurestorage</t>
  </si>
  <si>
    <t>https://github.com/danielepantaleone/b3-plugin-location</t>
  </si>
  <si>
    <t>https://github.com/idoabram/yii_tutorial</t>
  </si>
  <si>
    <t>https://github.com/skoulouzis/vlet-webdav</t>
  </si>
  <si>
    <t>https://github.com/pbrigant/Quagga-dev</t>
  </si>
  <si>
    <t>https://github.com/collective/collective.gitresource</t>
  </si>
  <si>
    <t>https://github.com/Rebrya/PJS3</t>
  </si>
  <si>
    <t>https://github.com/Luiz-Mnix/MazinRPCaiser</t>
  </si>
  <si>
    <t>https://github.com/pvpdevteam/pvp-porfolio</t>
  </si>
  <si>
    <t>https://github.com/isotoma/isotoma.recipe.depcheck</t>
  </si>
  <si>
    <t>https://github.com/MLAB-project/python-mlab-utils</t>
  </si>
  <si>
    <t>https://github.com/manavo/laravel-toolkit</t>
  </si>
  <si>
    <t>https://github.com/matthijsgroen/chai-backbone-rails</t>
  </si>
  <si>
    <t>https://github.com/nortal/j-road</t>
  </si>
  <si>
    <t>https://github.com/SmartCampus/SimulationFramework</t>
  </si>
  <si>
    <t>https://github.com/petroffcomm/javafortesters</t>
  </si>
  <si>
    <t>https://github.com/quamotion/discutils</t>
  </si>
  <si>
    <t>https://github.com/googlei18n/i18n_sanitycheck</t>
  </si>
  <si>
    <t>https://github.com/Korsh/scam</t>
  </si>
  <si>
    <t>https://github.com/HazyTeam/device_samsung_manta</t>
  </si>
  <si>
    <t>https://github.com/gtenorio/Projects</t>
  </si>
  <si>
    <t>https://github.com/SiftScience/sift-partner-php</t>
  </si>
  <si>
    <t>https://github.com/nlaurance/sourceparse</t>
  </si>
  <si>
    <t>https://github.com/araguacaima/FIQLParser</t>
  </si>
  <si>
    <t>https://github.com/samuelbond/Simple-Restfull-Framework</t>
  </si>
  <si>
    <t>https://github.com/StephanYu/etsy</t>
  </si>
  <si>
    <t>https://github.com/OpenDataNode/odn-ckancommons</t>
  </si>
  <si>
    <t>https://github.com/avivrm/core_java</t>
  </si>
  <si>
    <t>https://github.com/pranavs-cuelogic/chef-cookbooks</t>
  </si>
  <si>
    <t>https://github.com/saurabhksingh/leetcode</t>
  </si>
  <si>
    <t>https://github.com/webmuseo/museo</t>
  </si>
  <si>
    <t>https://github.com/luisalbertoruiz/autoservice</t>
  </si>
  <si>
    <t>https://github.com/ATM-Consulting/dolibarr_module_abricot</t>
  </si>
  <si>
    <t>https://github.com/galen2/DesignPattern</t>
  </si>
  <si>
    <t>https://github.com/enmasse-entertainment/libvpx-cookbook</t>
  </si>
  <si>
    <t>https://github.com/M1cha/android_hardware_qcom_camera</t>
  </si>
  <si>
    <t>https://github.com/danshoreman/import</t>
  </si>
  <si>
    <t>https://github.com/jenglert/cleat-align</t>
  </si>
  <si>
    <t>https://github.com/feng124/leetcode</t>
  </si>
  <si>
    <t>https://github.com/spriet2000/vertx-handlers-http</t>
  </si>
  <si>
    <t>https://github.com/tcbrindle/gvs</t>
  </si>
  <si>
    <t>https://github.com/ChadKillingsworth/resizer</t>
  </si>
  <si>
    <t>https://github.com/salamanderrake/KDevelop</t>
  </si>
  <si>
    <t>https://github.com/AaronViviano/Solar</t>
  </si>
  <si>
    <t>https://github.com/stanxii/hfc</t>
  </si>
  <si>
    <t>https://github.com/V-ea/MachineLearning</t>
  </si>
  <si>
    <t>https://github.com/tla-plus/tlaplus</t>
  </si>
  <si>
    <t>https://github.com/fsantanna/ceu-rpi</t>
  </si>
  <si>
    <t>https://github.com/compiler-dept/c-json</t>
  </si>
  <si>
    <t>https://github.com/marrow/package</t>
  </si>
  <si>
    <t>https://github.com/datasaurus/sigmet</t>
  </si>
  <si>
    <t>https://github.com/ceteri/slinky</t>
  </si>
  <si>
    <t>https://github.com/nashmb1/nasannonce</t>
  </si>
  <si>
    <t>https://github.com/MailG/code_py</t>
  </si>
  <si>
    <t>https://github.com/magodo/Edict</t>
  </si>
  <si>
    <t>https://github.com/karagara/pi-squared</t>
  </si>
  <si>
    <t>https://github.com/JessicaMeyer/immersive_classwork</t>
  </si>
  <si>
    <t>https://github.com/Euphoria-OS-Legacy/android_system_extras</t>
  </si>
  <si>
    <t>https://github.com/andrs-manrique/EsquemaFinal</t>
  </si>
  <si>
    <t>https://github.com/apache/hadoop</t>
  </si>
  <si>
    <t>https://github.com/ritterim/sandbox</t>
  </si>
  <si>
    <t>https://github.com/biandra/Ox-Android</t>
  </si>
  <si>
    <t>https://github.com/ChernyshovYuriy/FyberApp</t>
  </si>
  <si>
    <t>https://github.com/CustomRomSources/aosp_frameworks_av</t>
  </si>
  <si>
    <t>https://github.com/reexjungle/xcal</t>
  </si>
  <si>
    <t>https://github.com/ak352/pycv</t>
  </si>
  <si>
    <t>https://github.com/Togo/eve</t>
  </si>
  <si>
    <t>https://github.com/tokenly/counterparty-asset-info-cache</t>
  </si>
  <si>
    <t>Projects</t>
    <phoneticPr fontId="2" type="noConversion"/>
  </si>
  <si>
    <t>Language</t>
    <phoneticPr fontId="2" type="noConversion"/>
  </si>
  <si>
    <t>URL</t>
    <phoneticPr fontId="2" type="noConversion"/>
  </si>
  <si>
    <t>WeatherAPI</t>
    <phoneticPr fontId="2" type="noConversion"/>
  </si>
  <si>
    <t>euler2d</t>
    <phoneticPr fontId="2" type="noConversion"/>
  </si>
  <si>
    <t>xml_data_handler</t>
    <phoneticPr fontId="2" type="noConversion"/>
  </si>
  <si>
    <t>gamamia</t>
    <phoneticPr fontId="2" type="noConversion"/>
  </si>
  <si>
    <t>blender</t>
    <phoneticPr fontId="2" type="noConversion"/>
  </si>
  <si>
    <t>netmiko</t>
    <phoneticPr fontId="2" type="noConversion"/>
  </si>
  <si>
    <t>moodle-local_clean_urls</t>
    <phoneticPr fontId="2" type="noConversion"/>
  </si>
  <si>
    <t>simple_mq</t>
    <phoneticPr fontId="2" type="noConversion"/>
  </si>
  <si>
    <t>Contacts</t>
    <phoneticPr fontId="2" type="noConversion"/>
  </si>
  <si>
    <t>bynamodb</t>
    <phoneticPr fontId="2" type="noConversion"/>
  </si>
  <si>
    <t>term</t>
    <phoneticPr fontId="2" type="noConversion"/>
  </si>
  <si>
    <t>App-ProjectSummary</t>
    <phoneticPr fontId="2" type="noConversion"/>
  </si>
  <si>
    <t>jaxb2-maven-plugin</t>
    <phoneticPr fontId="2" type="noConversion"/>
  </si>
  <si>
    <t>Snapprefs</t>
    <phoneticPr fontId="2" type="noConversion"/>
  </si>
  <si>
    <t>master-user</t>
    <phoneticPr fontId="2" type="noConversion"/>
  </si>
  <si>
    <t>CorsairColorManager</t>
    <phoneticPr fontId="2" type="noConversion"/>
  </si>
  <si>
    <t>ExergyUtilities</t>
    <phoneticPr fontId="2" type="noConversion"/>
  </si>
  <si>
    <t>StartWithActiviti2</t>
    <phoneticPr fontId="2" type="noConversion"/>
  </si>
  <si>
    <t>HPC</t>
    <phoneticPr fontId="2" type="noConversion"/>
  </si>
  <si>
    <t>taglib-modified</t>
    <phoneticPr fontId="2" type="noConversion"/>
  </si>
  <si>
    <t>evenup-puppet</t>
    <phoneticPr fontId="2" type="noConversion"/>
  </si>
  <si>
    <t>dataclustering4j</t>
    <phoneticPr fontId="2" type="noConversion"/>
  </si>
  <si>
    <t>wp-invoice</t>
    <phoneticPr fontId="2" type="noConversion"/>
  </si>
  <si>
    <t>python-sipsimple</t>
    <phoneticPr fontId="2" type="noConversion"/>
  </si>
  <si>
    <t>python-capdl-tool</t>
    <phoneticPr fontId="2" type="noConversion"/>
  </si>
  <si>
    <t>Planets4X</t>
    <phoneticPr fontId="2" type="noConversion"/>
  </si>
  <si>
    <t>rsconn</t>
    <phoneticPr fontId="2" type="noConversion"/>
  </si>
  <si>
    <t>java_koans</t>
    <phoneticPr fontId="2" type="noConversion"/>
  </si>
  <si>
    <t>dotsmack</t>
    <phoneticPr fontId="2" type="noConversion"/>
  </si>
  <si>
    <t>carbon-appmgt</t>
    <phoneticPr fontId="2" type="noConversion"/>
  </si>
  <si>
    <t>demo_app</t>
    <phoneticPr fontId="2" type="noConversion"/>
  </si>
  <si>
    <t>nosql-migrations</t>
    <phoneticPr fontId="2" type="noConversion"/>
  </si>
  <si>
    <t>LearnPython</t>
    <phoneticPr fontId="2" type="noConversion"/>
  </si>
  <si>
    <t>check</t>
    <phoneticPr fontId="2" type="noConversion"/>
  </si>
  <si>
    <t>pushi</t>
    <phoneticPr fontId="2" type="noConversion"/>
  </si>
  <si>
    <t>device_asus_flo</t>
    <phoneticPr fontId="2" type="noConversion"/>
  </si>
  <si>
    <t>symfony-console-form</t>
    <phoneticPr fontId="2" type="noConversion"/>
  </si>
  <si>
    <t>mssql-script</t>
    <phoneticPr fontId="2" type="noConversion"/>
  </si>
  <si>
    <t>openddl-parser</t>
    <phoneticPr fontId="2" type="noConversion"/>
  </si>
  <si>
    <t>closeio-api-wrapper</t>
    <phoneticPr fontId="2" type="noConversion"/>
  </si>
  <si>
    <t>PocketContainer</t>
    <phoneticPr fontId="2" type="noConversion"/>
  </si>
  <si>
    <t>UHH2</t>
    <phoneticPr fontId="2" type="noConversion"/>
  </si>
  <si>
    <t>Server</t>
    <phoneticPr fontId="2" type="noConversion"/>
  </si>
  <si>
    <t>Microdata-img</t>
    <phoneticPr fontId="2" type="noConversion"/>
  </si>
  <si>
    <t>device_lenovo_a3</t>
    <phoneticPr fontId="2" type="noConversion"/>
  </si>
  <si>
    <t>committer-core</t>
    <phoneticPr fontId="2" type="noConversion"/>
  </si>
  <si>
    <t>bon-ten</t>
    <phoneticPr fontId="2" type="noConversion"/>
  </si>
  <si>
    <t>sample_app</t>
    <phoneticPr fontId="2" type="noConversion"/>
  </si>
  <si>
    <t>talkeeg</t>
    <phoneticPr fontId="2" type="noConversion"/>
  </si>
  <si>
    <t>plugin-template</t>
    <phoneticPr fontId="2" type="noConversion"/>
  </si>
  <si>
    <t>Application</t>
    <phoneticPr fontId="2" type="noConversion"/>
  </si>
  <si>
    <t>ruby-kickstart</t>
    <phoneticPr fontId="2" type="noConversion"/>
  </si>
  <si>
    <t>exploretrace</t>
    <phoneticPr fontId="2" type="noConversion"/>
  </si>
  <si>
    <t>sems-amr</t>
    <phoneticPr fontId="2" type="noConversion"/>
  </si>
  <si>
    <t>beacon</t>
    <phoneticPr fontId="2" type="noConversion"/>
  </si>
  <si>
    <t>IMonitor</t>
    <phoneticPr fontId="2" type="noConversion"/>
  </si>
  <si>
    <t>task_n_projects</t>
    <phoneticPr fontId="2" type="noConversion"/>
  </si>
  <si>
    <t>kitty-remix</t>
    <phoneticPr fontId="2" type="noConversion"/>
  </si>
  <si>
    <t>parsing-tutorial</t>
    <phoneticPr fontId="2" type="noConversion"/>
  </si>
  <si>
    <t>nginx-vod-module</t>
    <phoneticPr fontId="2" type="noConversion"/>
  </si>
  <si>
    <t>model-engineering-ws14</t>
    <phoneticPr fontId="2" type="noConversion"/>
  </si>
  <si>
    <t>LSDSlam</t>
    <phoneticPr fontId="2" type="noConversion"/>
  </si>
  <si>
    <t>FreeRTOS</t>
    <phoneticPr fontId="2" type="noConversion"/>
  </si>
  <si>
    <t>android_hardware_qcom_audio</t>
    <phoneticPr fontId="2" type="noConversion"/>
  </si>
  <si>
    <t>HammerTime</t>
    <phoneticPr fontId="2" type="noConversion"/>
  </si>
  <si>
    <t>Connect4-AI</t>
    <phoneticPr fontId="2" type="noConversion"/>
  </si>
  <si>
    <t>biemond-oradb-vagrant-12.1-solaris11.2</t>
    <phoneticPr fontId="2" type="noConversion"/>
  </si>
  <si>
    <t>Cloth-Fluids-Solver</t>
    <phoneticPr fontId="2" type="noConversion"/>
  </si>
  <si>
    <t>structures</t>
    <phoneticPr fontId="2" type="noConversion"/>
  </si>
  <si>
    <t>libs</t>
    <phoneticPr fontId="2" type="noConversion"/>
  </si>
  <si>
    <t>rpi</t>
    <phoneticPr fontId="2" type="noConversion"/>
  </si>
  <si>
    <t>android_packages_apps_VentureBox</t>
    <phoneticPr fontId="2" type="noConversion"/>
  </si>
  <si>
    <t>tincan</t>
    <phoneticPr fontId="2" type="noConversion"/>
  </si>
  <si>
    <t>openrbf</t>
    <phoneticPr fontId="2" type="noConversion"/>
  </si>
  <si>
    <t>necromancer</t>
    <phoneticPr fontId="2" type="noConversion"/>
  </si>
  <si>
    <t>my-JavaRush-Homework</t>
    <phoneticPr fontId="2" type="noConversion"/>
  </si>
  <si>
    <t>GenProjectModel</t>
    <phoneticPr fontId="2" type="noConversion"/>
  </si>
  <si>
    <t>online-large-margin</t>
    <phoneticPr fontId="2" type="noConversion"/>
  </si>
  <si>
    <t>wafer_map</t>
    <phoneticPr fontId="2" type="noConversion"/>
  </si>
  <si>
    <t>spring-google-analytics</t>
    <phoneticPr fontId="2" type="noConversion"/>
  </si>
  <si>
    <t>bandstructure</t>
    <phoneticPr fontId="2" type="noConversion"/>
  </si>
  <si>
    <t>treebook</t>
    <phoneticPr fontId="2" type="noConversion"/>
  </si>
  <si>
    <t>isuper.common</t>
    <phoneticPr fontId="2" type="noConversion"/>
  </si>
  <si>
    <t>webserver</t>
    <phoneticPr fontId="2" type="noConversion"/>
  </si>
  <si>
    <t>test-gl</t>
    <phoneticPr fontId="2" type="noConversion"/>
  </si>
  <si>
    <t>cocos2d-x-tutorials</t>
    <phoneticPr fontId="2" type="noConversion"/>
  </si>
  <si>
    <t>benfords-law</t>
    <phoneticPr fontId="2" type="noConversion"/>
  </si>
  <si>
    <t>java-rbroker-framework</t>
    <phoneticPr fontId="2" type="noConversion"/>
  </si>
  <si>
    <t>sumo_record_parser</t>
    <phoneticPr fontId="2" type="noConversion"/>
  </si>
  <si>
    <t>locic</t>
    <phoneticPr fontId="2" type="noConversion"/>
  </si>
  <si>
    <t>android-library</t>
    <phoneticPr fontId="2" type="noConversion"/>
  </si>
  <si>
    <t>Mixin</t>
    <phoneticPr fontId="2" type="noConversion"/>
  </si>
  <si>
    <t>Demos-20483</t>
    <phoneticPr fontId="2" type="noConversion"/>
  </si>
  <si>
    <t>programming</t>
    <phoneticPr fontId="2" type="noConversion"/>
  </si>
  <si>
    <t>sirius-web</t>
    <phoneticPr fontId="2" type="noConversion"/>
  </si>
  <si>
    <t>Caffe_DepthRegression</t>
    <phoneticPr fontId="2" type="noConversion"/>
  </si>
  <si>
    <t>AutoNoMapa</t>
    <phoneticPr fontId="2" type="noConversion"/>
  </si>
  <si>
    <t>holoPROG</t>
    <phoneticPr fontId="2" type="noConversion"/>
  </si>
  <si>
    <t>silverstripe-addressable</t>
    <phoneticPr fontId="2" type="noConversion"/>
  </si>
  <si>
    <t>files_locking</t>
    <phoneticPr fontId="2" type="noConversion"/>
  </si>
  <si>
    <t>camome</t>
    <phoneticPr fontId="2" type="noConversion"/>
  </si>
  <si>
    <t>dnd5e</t>
    <phoneticPr fontId="2" type="noConversion"/>
  </si>
  <si>
    <t>construqt</t>
    <phoneticPr fontId="2" type="noConversion"/>
  </si>
  <si>
    <t>collective.eeafaceted.z3ctable</t>
    <phoneticPr fontId="2" type="noConversion"/>
  </si>
  <si>
    <t>TestSummarizer</t>
    <phoneticPr fontId="2" type="noConversion"/>
  </si>
  <si>
    <t>electrum-doge-server</t>
    <phoneticPr fontId="2" type="noConversion"/>
  </si>
  <si>
    <t>iris</t>
    <phoneticPr fontId="2" type="noConversion"/>
  </si>
  <si>
    <t>RogueLikeCreeperium</t>
    <phoneticPr fontId="2" type="noConversion"/>
  </si>
  <si>
    <t>Autoskola</t>
    <phoneticPr fontId="2" type="noConversion"/>
  </si>
  <si>
    <t>laravel-eloquent-scopes</t>
    <phoneticPr fontId="2" type="noConversion"/>
  </si>
  <si>
    <t>Autocore</t>
    <phoneticPr fontId="2" type="noConversion"/>
  </si>
  <si>
    <t>Wav.Net</t>
    <phoneticPr fontId="2" type="noConversion"/>
  </si>
  <si>
    <t>poi</t>
    <phoneticPr fontId="2" type="noConversion"/>
  </si>
  <si>
    <t>viennaclbench-dev</t>
    <phoneticPr fontId="2" type="noConversion"/>
  </si>
  <si>
    <t>phpstruct</t>
    <phoneticPr fontId="2" type="noConversion"/>
  </si>
  <si>
    <t>GoogleSiteAuthenticatorBundle</t>
    <phoneticPr fontId="2" type="noConversion"/>
  </si>
  <si>
    <t>RPC</t>
    <phoneticPr fontId="2" type="noConversion"/>
  </si>
  <si>
    <t>WebServerApplication</t>
    <phoneticPr fontId="2" type="noConversion"/>
  </si>
  <si>
    <t>highrq</t>
    <phoneticPr fontId="2" type="noConversion"/>
  </si>
  <si>
    <t>upay-server</t>
    <phoneticPr fontId="2" type="noConversion"/>
  </si>
  <si>
    <t>TwitchTools</t>
    <phoneticPr fontId="2" type="noConversion"/>
  </si>
  <si>
    <t>mongodb-replicator</t>
    <phoneticPr fontId="2" type="noConversion"/>
  </si>
  <si>
    <t>hardware_samsung_slsi_exynos5</t>
    <phoneticPr fontId="2" type="noConversion"/>
  </si>
  <si>
    <t>medlda</t>
    <phoneticPr fontId="2" type="noConversion"/>
  </si>
  <si>
    <t>pb</t>
    <phoneticPr fontId="2" type="noConversion"/>
  </si>
  <si>
    <t>eapii</t>
    <phoneticPr fontId="2" type="noConversion"/>
  </si>
  <si>
    <t>brms-coolstore-demo</t>
    <phoneticPr fontId="2" type="noConversion"/>
  </si>
  <si>
    <t>webdriver-service</t>
    <phoneticPr fontId="2" type="noConversion"/>
  </si>
  <si>
    <t>worker-threads</t>
    <phoneticPr fontId="2" type="noConversion"/>
  </si>
  <si>
    <t>PGMA</t>
    <phoneticPr fontId="2" type="noConversion"/>
  </si>
  <si>
    <t>TagPage</t>
    <phoneticPr fontId="2" type="noConversion"/>
  </si>
  <si>
    <t>PyFxA</t>
    <phoneticPr fontId="2" type="noConversion"/>
  </si>
  <si>
    <t>django-collectd-rest</t>
    <phoneticPr fontId="2" type="noConversion"/>
  </si>
  <si>
    <t>android_art</t>
    <phoneticPr fontId="2" type="noConversion"/>
  </si>
  <si>
    <t>kwik</t>
    <phoneticPr fontId="2" type="noConversion"/>
  </si>
  <si>
    <t>NetworkManager</t>
    <phoneticPr fontId="2" type="noConversion"/>
  </si>
  <si>
    <t>routa</t>
    <phoneticPr fontId="2" type="noConversion"/>
  </si>
  <si>
    <t>here-api</t>
    <phoneticPr fontId="2" type="noConversion"/>
  </si>
  <si>
    <t>News</t>
    <phoneticPr fontId="2" type="noConversion"/>
  </si>
  <si>
    <t>candies-paypal-php</t>
    <phoneticPr fontId="2" type="noConversion"/>
  </si>
  <si>
    <t>elasticsearch-git</t>
    <phoneticPr fontId="2" type="noConversion"/>
  </si>
  <si>
    <t>smt-servlet-junit-runner-parent</t>
    <phoneticPr fontId="2" type="noConversion"/>
  </si>
  <si>
    <t>activefolders</t>
    <phoneticPr fontId="2" type="noConversion"/>
  </si>
  <si>
    <t>TestGame</t>
    <phoneticPr fontId="2" type="noConversion"/>
  </si>
  <si>
    <t>TraceEm</t>
    <phoneticPr fontId="2" type="noConversion"/>
  </si>
  <si>
    <t>guangda</t>
    <phoneticPr fontId="2" type="noConversion"/>
  </si>
  <si>
    <t>viewmodel</t>
    <phoneticPr fontId="2" type="noConversion"/>
  </si>
  <si>
    <t>android_device_moto_shamu</t>
    <phoneticPr fontId="2" type="noConversion"/>
  </si>
  <si>
    <t>say-app</t>
    <phoneticPr fontId="2" type="noConversion"/>
  </si>
  <si>
    <t>kuma</t>
    <phoneticPr fontId="2" type="noConversion"/>
  </si>
  <si>
    <t>working-examples</t>
    <phoneticPr fontId="2" type="noConversion"/>
  </si>
  <si>
    <t>validation-locator</t>
    <phoneticPr fontId="2" type="noConversion"/>
  </si>
  <si>
    <t>water_mon</t>
    <phoneticPr fontId="2" type="noConversion"/>
  </si>
  <si>
    <t>pychroot</t>
    <phoneticPr fontId="2" type="noConversion"/>
  </si>
  <si>
    <t>M1IFIProjectGit</t>
    <phoneticPr fontId="2" type="noConversion"/>
  </si>
  <si>
    <t>flysystem-webdav</t>
    <phoneticPr fontId="2" type="noConversion"/>
  </si>
  <si>
    <t>pen-api</t>
    <phoneticPr fontId="2" type="noConversion"/>
  </si>
  <si>
    <t>balthie</t>
    <phoneticPr fontId="2" type="noConversion"/>
  </si>
  <si>
    <t>io_spider</t>
    <phoneticPr fontId="2" type="noConversion"/>
  </si>
  <si>
    <t>RippleDrawable</t>
    <phoneticPr fontId="2" type="noConversion"/>
  </si>
  <si>
    <t>videoPlatformAssignment</t>
    <phoneticPr fontId="2" type="noConversion"/>
  </si>
  <si>
    <t>android_packages_services_Telecomm</t>
    <phoneticPr fontId="2" type="noConversion"/>
  </si>
  <si>
    <t>ConektaMotion</t>
    <phoneticPr fontId="2" type="noConversion"/>
  </si>
  <si>
    <t>gls-ade</t>
    <phoneticPr fontId="2" type="noConversion"/>
  </si>
  <si>
    <t>android_device_huawei_c8817d</t>
    <phoneticPr fontId="2" type="noConversion"/>
  </si>
  <si>
    <t>GL4Framework</t>
    <phoneticPr fontId="2" type="noConversion"/>
  </si>
  <si>
    <t>sexytopo</t>
    <phoneticPr fontId="2" type="noConversion"/>
  </si>
  <si>
    <t>servo</t>
    <phoneticPr fontId="2" type="noConversion"/>
  </si>
  <si>
    <t>rails-mpv-seed</t>
    <phoneticPr fontId="2" type="noConversion"/>
  </si>
  <si>
    <t>KIARA</t>
    <phoneticPr fontId="2" type="noConversion"/>
  </si>
  <si>
    <t>issues</t>
    <phoneticPr fontId="2" type="noConversion"/>
  </si>
  <si>
    <t>sourcepawn</t>
    <phoneticPr fontId="2" type="noConversion"/>
  </si>
  <si>
    <t>Loupe.Samples</t>
    <phoneticPr fontId="2" type="noConversion"/>
  </si>
  <si>
    <t>Group-16-repository</t>
    <phoneticPr fontId="2" type="noConversion"/>
  </si>
  <si>
    <t>techConf2014_microservices</t>
    <phoneticPr fontId="2" type="noConversion"/>
  </si>
  <si>
    <t>OpenTSDBExeJar</t>
    <phoneticPr fontId="2" type="noConversion"/>
  </si>
  <si>
    <t>compiler</t>
    <phoneticPr fontId="2" type="noConversion"/>
  </si>
  <si>
    <t>cryptomator</t>
    <phoneticPr fontId="2" type="noConversion"/>
  </si>
  <si>
    <t>cpp-bitstring</t>
    <phoneticPr fontId="2" type="noConversion"/>
  </si>
  <si>
    <t>parserator</t>
    <phoneticPr fontId="2" type="noConversion"/>
  </si>
  <si>
    <t>review-queue</t>
    <phoneticPr fontId="2" type="noConversion"/>
  </si>
  <si>
    <t>wordpress</t>
    <phoneticPr fontId="2" type="noConversion"/>
  </si>
  <si>
    <t>Combat</t>
    <phoneticPr fontId="2" type="noConversion"/>
  </si>
  <si>
    <t>Virgo</t>
    <phoneticPr fontId="2" type="noConversion"/>
  </si>
  <si>
    <t>ping</t>
    <phoneticPr fontId="2" type="noConversion"/>
  </si>
  <si>
    <t>symbolicautomata</t>
    <phoneticPr fontId="2" type="noConversion"/>
  </si>
  <si>
    <t>SolarCar</t>
    <phoneticPr fontId="2" type="noConversion"/>
  </si>
  <si>
    <t>movies</t>
    <phoneticPr fontId="2" type="noConversion"/>
  </si>
  <si>
    <t>KhmerConverter</t>
    <phoneticPr fontId="2" type="noConversion"/>
  </si>
  <si>
    <t>enhanced-domotic</t>
    <phoneticPr fontId="2" type="noConversion"/>
  </si>
  <si>
    <t>opsviz</t>
    <phoneticPr fontId="2" type="noConversion"/>
  </si>
  <si>
    <t>ipmitool-source</t>
    <phoneticPr fontId="2" type="noConversion"/>
  </si>
  <si>
    <t>gr</t>
    <phoneticPr fontId="2" type="noConversion"/>
  </si>
  <si>
    <t>library</t>
    <phoneticPr fontId="2" type="noConversion"/>
  </si>
  <si>
    <t>desktop-security-assistant</t>
    <phoneticPr fontId="2" type="noConversion"/>
  </si>
  <si>
    <t>ankets</t>
    <phoneticPr fontId="2" type="noConversion"/>
  </si>
  <si>
    <t>chef-cups</t>
    <phoneticPr fontId="2" type="noConversion"/>
  </si>
  <si>
    <t>campaign_monitor</t>
    <phoneticPr fontId="2" type="noConversion"/>
  </si>
  <si>
    <t>boundary</t>
    <phoneticPr fontId="2" type="noConversion"/>
  </si>
  <si>
    <t>regxlar</t>
    <phoneticPr fontId="2" type="noConversion"/>
  </si>
  <si>
    <t>analyzer</t>
    <phoneticPr fontId="2" type="noConversion"/>
  </si>
  <si>
    <t>gmaps</t>
    <phoneticPr fontId="2" type="noConversion"/>
  </si>
  <si>
    <t>identidad-bonfire</t>
    <phoneticPr fontId="2" type="noConversion"/>
  </si>
  <si>
    <t>superlu_dist</t>
    <phoneticPr fontId="2" type="noConversion"/>
  </si>
  <si>
    <t>metahosting-html</t>
    <phoneticPr fontId="2" type="noConversion"/>
  </si>
  <si>
    <t>leebli</t>
    <phoneticPr fontId="2" type="noConversion"/>
  </si>
  <si>
    <t>Stop</t>
    <phoneticPr fontId="2" type="noConversion"/>
  </si>
  <si>
    <t>App-AdminAudit</t>
    <phoneticPr fontId="2" type="noConversion"/>
  </si>
  <si>
    <t>modules-for-cocos2d-x</t>
    <phoneticPr fontId="2" type="noConversion"/>
  </si>
  <si>
    <t>ecommerce</t>
    <phoneticPr fontId="2" type="noConversion"/>
  </si>
  <si>
    <t>phdbm</t>
    <phoneticPr fontId="2" type="noConversion"/>
  </si>
  <si>
    <t>b3-plugin-translator</t>
    <phoneticPr fontId="2" type="noConversion"/>
  </si>
  <si>
    <t>mau</t>
    <phoneticPr fontId="2" type="noConversion"/>
  </si>
  <si>
    <t>AndroidPlugin</t>
    <phoneticPr fontId="2" type="noConversion"/>
  </si>
  <si>
    <t>TinyBRL</t>
    <phoneticPr fontId="2" type="noConversion"/>
  </si>
  <si>
    <t>playbot</t>
    <phoneticPr fontId="2" type="noConversion"/>
  </si>
  <si>
    <t>nestedvm</t>
    <phoneticPr fontId="2" type="noConversion"/>
  </si>
  <si>
    <t>zkconfig-resources</t>
    <phoneticPr fontId="2" type="noConversion"/>
  </si>
  <si>
    <t>libyuni</t>
    <phoneticPr fontId="2" type="noConversion"/>
  </si>
  <si>
    <t>poe</t>
    <phoneticPr fontId="2" type="noConversion"/>
  </si>
  <si>
    <t>mugo_esi</t>
    <phoneticPr fontId="2" type="noConversion"/>
  </si>
  <si>
    <t>OSLAB</t>
    <phoneticPr fontId="2" type="noConversion"/>
  </si>
  <si>
    <t>cly</t>
    <phoneticPr fontId="2" type="noConversion"/>
  </si>
  <si>
    <t>junixsocket</t>
    <phoneticPr fontId="2" type="noConversion"/>
  </si>
  <si>
    <t>Partners</t>
    <phoneticPr fontId="2" type="noConversion"/>
  </si>
  <si>
    <t>TCASP</t>
    <phoneticPr fontId="2" type="noConversion"/>
  </si>
  <si>
    <t>blog.policy</t>
    <phoneticPr fontId="2" type="noConversion"/>
  </si>
  <si>
    <t>ProcGenRPG</t>
    <phoneticPr fontId="2" type="noConversion"/>
  </si>
  <si>
    <t>swapspace-deb</t>
    <phoneticPr fontId="2" type="noConversion"/>
  </si>
  <si>
    <t>rails-practice-dependent-destroy</t>
    <phoneticPr fontId="2" type="noConversion"/>
  </si>
  <si>
    <t>android_packages_apps_Mms</t>
    <phoneticPr fontId="2" type="noConversion"/>
  </si>
  <si>
    <t>activitiDynamicTaskSample</t>
    <phoneticPr fontId="2" type="noConversion"/>
  </si>
  <si>
    <t>yii2-app-basic-practical</t>
    <phoneticPr fontId="2" type="noConversion"/>
  </si>
  <si>
    <t>encore</t>
    <phoneticPr fontId="2" type="noConversion"/>
  </si>
  <si>
    <t>xy_python_utils</t>
    <phoneticPr fontId="2" type="noConversion"/>
  </si>
  <si>
    <t>android_bionic</t>
    <phoneticPr fontId="2" type="noConversion"/>
  </si>
  <si>
    <t>yii2build</t>
    <phoneticPr fontId="2" type="noConversion"/>
  </si>
  <si>
    <t>ehrlichandreas1-aclcms</t>
    <phoneticPr fontId="2" type="noConversion"/>
  </si>
  <si>
    <t>ambi</t>
    <phoneticPr fontId="2" type="noConversion"/>
  </si>
  <si>
    <t>Test</t>
    <phoneticPr fontId="2" type="noConversion"/>
  </si>
  <si>
    <t>3DRServices</t>
    <phoneticPr fontId="2" type="noConversion"/>
  </si>
  <si>
    <t>qemu</t>
    <phoneticPr fontId="2" type="noConversion"/>
  </si>
  <si>
    <t>occ</t>
    <phoneticPr fontId="2" type="noConversion"/>
  </si>
  <si>
    <t>MyCode</t>
    <phoneticPr fontId="2" type="noConversion"/>
  </si>
  <si>
    <t>Tunna</t>
    <phoneticPr fontId="2" type="noConversion"/>
  </si>
  <si>
    <t>JDBC</t>
    <phoneticPr fontId="2" type="noConversion"/>
  </si>
  <si>
    <t>socialccnsim</t>
    <phoneticPr fontId="2" type="noConversion"/>
  </si>
  <si>
    <t>Galaxy</t>
    <phoneticPr fontId="2" type="noConversion"/>
  </si>
  <si>
    <t>myproject</t>
    <phoneticPr fontId="2" type="noConversion"/>
  </si>
  <si>
    <t>shipcode</t>
    <phoneticPr fontId="2" type="noConversion"/>
  </si>
  <si>
    <t>pywafo</t>
    <phoneticPr fontId="2" type="noConversion"/>
  </si>
  <si>
    <t>openbfme</t>
    <phoneticPr fontId="2" type="noConversion"/>
  </si>
  <si>
    <t>style</t>
    <phoneticPr fontId="2" type="noConversion"/>
  </si>
  <si>
    <t>project</t>
    <phoneticPr fontId="2" type="noConversion"/>
  </si>
  <si>
    <t>testimony</t>
    <phoneticPr fontId="2" type="noConversion"/>
  </si>
  <si>
    <t>nginx-config-cookbook</t>
    <phoneticPr fontId="2" type="noConversion"/>
  </si>
  <si>
    <t>tweet_validator</t>
    <phoneticPr fontId="2" type="noConversion"/>
  </si>
  <si>
    <t>Utilities</t>
    <phoneticPr fontId="2" type="noConversion"/>
  </si>
  <si>
    <t>TerminalFahrplan</t>
    <phoneticPr fontId="2" type="noConversion"/>
  </si>
  <si>
    <t>Blue-Mesh</t>
    <phoneticPr fontId="2" type="noConversion"/>
  </si>
  <si>
    <t>mysqlnd_ms</t>
    <phoneticPr fontId="2" type="noConversion"/>
  </si>
  <si>
    <t>geonames-api</t>
    <phoneticPr fontId="2" type="noConversion"/>
  </si>
  <si>
    <t>HalfnarpClient</t>
    <phoneticPr fontId="2" type="noConversion"/>
  </si>
  <si>
    <t>Loading-Indicator</t>
    <phoneticPr fontId="2" type="noConversion"/>
  </si>
  <si>
    <t>stig</t>
    <phoneticPr fontId="2" type="noConversion"/>
  </si>
  <si>
    <t>RTextNpp</t>
    <phoneticPr fontId="2" type="noConversion"/>
  </si>
  <si>
    <t>cilogin</t>
    <phoneticPr fontId="2" type="noConversion"/>
  </si>
  <si>
    <t>PGE.NET</t>
    <phoneticPr fontId="2" type="noConversion"/>
  </si>
  <si>
    <t>bashorg</t>
    <phoneticPr fontId="2" type="noConversion"/>
  </si>
  <si>
    <t>KittehIRCClientLib</t>
    <phoneticPr fontId="2" type="noConversion"/>
  </si>
  <si>
    <t>common_code</t>
    <phoneticPr fontId="2" type="noConversion"/>
  </si>
  <si>
    <t>device_moto_shamu</t>
    <phoneticPr fontId="2" type="noConversion"/>
  </si>
  <si>
    <t>plone.testing</t>
    <phoneticPr fontId="2" type="noConversion"/>
  </si>
  <si>
    <t>pywikibot</t>
    <phoneticPr fontId="2" type="noConversion"/>
  </si>
  <si>
    <t>exercises2</t>
    <phoneticPr fontId="2" type="noConversion"/>
  </si>
  <si>
    <t>fluent-rest-test</t>
    <phoneticPr fontId="2" type="noConversion"/>
  </si>
  <si>
    <t>wpa_supplicant_6</t>
    <phoneticPr fontId="2" type="noConversion"/>
  </si>
  <si>
    <t>invisible</t>
    <phoneticPr fontId="2" type="noConversion"/>
  </si>
  <si>
    <t>Tutorials</t>
    <phoneticPr fontId="2" type="noConversion"/>
  </si>
  <si>
    <t>anybox.recipe.odoo</t>
    <phoneticPr fontId="2" type="noConversion"/>
  </si>
  <si>
    <t>can-bootloader</t>
    <phoneticPr fontId="2" type="noConversion"/>
  </si>
  <si>
    <t>Anoted</t>
    <phoneticPr fontId="2" type="noConversion"/>
  </si>
  <si>
    <t>wysiwidi</t>
    <phoneticPr fontId="2" type="noConversion"/>
  </si>
  <si>
    <t>wt.testrig</t>
    <phoneticPr fontId="2" type="noConversion"/>
  </si>
  <si>
    <t>themosis-installer</t>
    <phoneticPr fontId="2" type="noConversion"/>
  </si>
  <si>
    <t>circus</t>
    <phoneticPr fontId="2" type="noConversion"/>
  </si>
  <si>
    <t>mbelib</t>
    <phoneticPr fontId="2" type="noConversion"/>
  </si>
  <si>
    <t>yokohamaunit</t>
    <phoneticPr fontId="2" type="noConversion"/>
  </si>
  <si>
    <t>bootstrapper</t>
    <phoneticPr fontId="2" type="noConversion"/>
  </si>
  <si>
    <t>sunshineapp</t>
    <phoneticPr fontId="2" type="noConversion"/>
  </si>
  <si>
    <t>peerNode</t>
    <phoneticPr fontId="2" type="noConversion"/>
  </si>
  <si>
    <t>FactoryJill</t>
    <phoneticPr fontId="2" type="noConversion"/>
  </si>
  <si>
    <t>chef-dash</t>
    <phoneticPr fontId="2" type="noConversion"/>
  </si>
  <si>
    <t>weasel</t>
    <phoneticPr fontId="2" type="noConversion"/>
  </si>
  <si>
    <t>django-advanced-redirects</t>
    <phoneticPr fontId="2" type="noConversion"/>
  </si>
  <si>
    <t>cpymad</t>
    <phoneticPr fontId="2" type="noConversion"/>
  </si>
  <si>
    <t>githubProjectForAndroid</t>
    <phoneticPr fontId="2" type="noConversion"/>
  </si>
  <si>
    <t>print</t>
    <phoneticPr fontId="2" type="noConversion"/>
  </si>
  <si>
    <t>gif-for-cocos2dx-3.x</t>
    <phoneticPr fontId="2" type="noConversion"/>
  </si>
  <si>
    <t>snippets</t>
    <phoneticPr fontId="2" type="noConversion"/>
  </si>
  <si>
    <t>nph-demo</t>
    <phoneticPr fontId="2" type="noConversion"/>
  </si>
  <si>
    <t>lancet</t>
    <phoneticPr fontId="2" type="noConversion"/>
  </si>
  <si>
    <t>spree_flexi_variants</t>
    <phoneticPr fontId="2" type="noConversion"/>
  </si>
  <si>
    <t>libjpeg</t>
    <phoneticPr fontId="2" type="noConversion"/>
  </si>
  <si>
    <t>mustached-wight2</t>
    <phoneticPr fontId="2" type="noConversion"/>
  </si>
  <si>
    <t>rtabmap_ros</t>
    <phoneticPr fontId="2" type="noConversion"/>
  </si>
  <si>
    <t>hackathon</t>
    <phoneticPr fontId="2" type="noConversion"/>
  </si>
  <si>
    <t>VennCore</t>
    <phoneticPr fontId="2" type="noConversion"/>
  </si>
  <si>
    <t>android_frameworks_native</t>
    <phoneticPr fontId="2" type="noConversion"/>
  </si>
  <si>
    <t>kidsmeet-website</t>
    <phoneticPr fontId="2" type="noConversion"/>
  </si>
  <si>
    <t>MaPSeq-Pipeline-NEC-Clean</t>
    <phoneticPr fontId="2" type="noConversion"/>
  </si>
  <si>
    <t>spring-social-yahoo</t>
    <phoneticPr fontId="2" type="noConversion"/>
  </si>
  <si>
    <t>netmfazurestorage</t>
    <phoneticPr fontId="2" type="noConversion"/>
  </si>
  <si>
    <t>b3-plugin-location</t>
    <phoneticPr fontId="2" type="noConversion"/>
  </si>
  <si>
    <t>yii_tutorial</t>
    <phoneticPr fontId="2" type="noConversion"/>
  </si>
  <si>
    <t>vlet-webdav</t>
    <phoneticPr fontId="2" type="noConversion"/>
  </si>
  <si>
    <t>Quagga-dev</t>
    <phoneticPr fontId="2" type="noConversion"/>
  </si>
  <si>
    <t>collective.gitresource</t>
    <phoneticPr fontId="2" type="noConversion"/>
  </si>
  <si>
    <t>PJS3</t>
    <phoneticPr fontId="2" type="noConversion"/>
  </si>
  <si>
    <t>MazinRPCaiser</t>
    <phoneticPr fontId="2" type="noConversion"/>
  </si>
  <si>
    <t>pvp-porfolio</t>
    <phoneticPr fontId="2" type="noConversion"/>
  </si>
  <si>
    <t>isotoma.recipe.depcheck</t>
    <phoneticPr fontId="2" type="noConversion"/>
  </si>
  <si>
    <t>python-mlab-utils</t>
    <phoneticPr fontId="2" type="noConversion"/>
  </si>
  <si>
    <t>laravel-toolkit</t>
    <phoneticPr fontId="2" type="noConversion"/>
  </si>
  <si>
    <t>chai-backbone-rails</t>
    <phoneticPr fontId="2" type="noConversion"/>
  </si>
  <si>
    <t>j-road</t>
    <phoneticPr fontId="2" type="noConversion"/>
  </si>
  <si>
    <t>SimulationFramework</t>
    <phoneticPr fontId="2" type="noConversion"/>
  </si>
  <si>
    <t>javafortesters</t>
    <phoneticPr fontId="2" type="noConversion"/>
  </si>
  <si>
    <t>discutils</t>
    <phoneticPr fontId="2" type="noConversion"/>
  </si>
  <si>
    <t>i18n_sanitycheck</t>
    <phoneticPr fontId="2" type="noConversion"/>
  </si>
  <si>
    <t>scam</t>
    <phoneticPr fontId="2" type="noConversion"/>
  </si>
  <si>
    <t>device_samsung_manta</t>
    <phoneticPr fontId="2" type="noConversion"/>
  </si>
  <si>
    <t>sift-partner-php</t>
    <phoneticPr fontId="2" type="noConversion"/>
  </si>
  <si>
    <t>sourceparse</t>
    <phoneticPr fontId="2" type="noConversion"/>
  </si>
  <si>
    <t>FIQLParser</t>
    <phoneticPr fontId="2" type="noConversion"/>
  </si>
  <si>
    <t>Simple-Restfull-Framework</t>
    <phoneticPr fontId="2" type="noConversion"/>
  </si>
  <si>
    <t>etsy</t>
    <phoneticPr fontId="2" type="noConversion"/>
  </si>
  <si>
    <t>odn-ckancommons</t>
    <phoneticPr fontId="2" type="noConversion"/>
  </si>
  <si>
    <t>core_java</t>
    <phoneticPr fontId="2" type="noConversion"/>
  </si>
  <si>
    <t>chef-cookbooks</t>
    <phoneticPr fontId="2" type="noConversion"/>
  </si>
  <si>
    <t>leetcode</t>
    <phoneticPr fontId="2" type="noConversion"/>
  </si>
  <si>
    <t>museo</t>
    <phoneticPr fontId="2" type="noConversion"/>
  </si>
  <si>
    <t>autoservice</t>
    <phoneticPr fontId="2" type="noConversion"/>
  </si>
  <si>
    <t>dolibarr_module_abricot</t>
    <phoneticPr fontId="2" type="noConversion"/>
  </si>
  <si>
    <t>DesignPattern</t>
    <phoneticPr fontId="2" type="noConversion"/>
  </si>
  <si>
    <t>libvpx-cookbook</t>
    <phoneticPr fontId="2" type="noConversion"/>
  </si>
  <si>
    <t>android_hardware_qcom_camera</t>
    <phoneticPr fontId="2" type="noConversion"/>
  </si>
  <si>
    <t>import</t>
    <phoneticPr fontId="2" type="noConversion"/>
  </si>
  <si>
    <t>cleat-align</t>
    <phoneticPr fontId="2" type="noConversion"/>
  </si>
  <si>
    <t>vertx-handlers-http</t>
    <phoneticPr fontId="2" type="noConversion"/>
  </si>
  <si>
    <t>gvs</t>
    <phoneticPr fontId="2" type="noConversion"/>
  </si>
  <si>
    <t>resizer</t>
    <phoneticPr fontId="2" type="noConversion"/>
  </si>
  <si>
    <t>KDevelop</t>
    <phoneticPr fontId="2" type="noConversion"/>
  </si>
  <si>
    <t>Solar</t>
    <phoneticPr fontId="2" type="noConversion"/>
  </si>
  <si>
    <t>hfc</t>
    <phoneticPr fontId="2" type="noConversion"/>
  </si>
  <si>
    <t>MachineLearning</t>
    <phoneticPr fontId="2" type="noConversion"/>
  </si>
  <si>
    <t>tlaplus</t>
    <phoneticPr fontId="2" type="noConversion"/>
  </si>
  <si>
    <t>ceu-rpi</t>
    <phoneticPr fontId="2" type="noConversion"/>
  </si>
  <si>
    <t>c-json</t>
    <phoneticPr fontId="2" type="noConversion"/>
  </si>
  <si>
    <t>package</t>
    <phoneticPr fontId="2" type="noConversion"/>
  </si>
  <si>
    <t>sigmet</t>
    <phoneticPr fontId="2" type="noConversion"/>
  </si>
  <si>
    <t>slinky</t>
    <phoneticPr fontId="2" type="noConversion"/>
  </si>
  <si>
    <t>nasannonce</t>
    <phoneticPr fontId="2" type="noConversion"/>
  </si>
  <si>
    <t>code_py</t>
    <phoneticPr fontId="2" type="noConversion"/>
  </si>
  <si>
    <t>Edict</t>
    <phoneticPr fontId="2" type="noConversion"/>
  </si>
  <si>
    <t>pi-squared</t>
    <phoneticPr fontId="2" type="noConversion"/>
  </si>
  <si>
    <t>immersive_classwork</t>
    <phoneticPr fontId="2" type="noConversion"/>
  </si>
  <si>
    <t>android_system_extras</t>
    <phoneticPr fontId="2" type="noConversion"/>
  </si>
  <si>
    <t>EsquemaFinal</t>
    <phoneticPr fontId="2" type="noConversion"/>
  </si>
  <si>
    <t>hadoop</t>
    <phoneticPr fontId="2" type="noConversion"/>
  </si>
  <si>
    <t>sandbox</t>
    <phoneticPr fontId="2" type="noConversion"/>
  </si>
  <si>
    <t>Ox-Android</t>
    <phoneticPr fontId="2" type="noConversion"/>
  </si>
  <si>
    <t>FyberApp</t>
    <phoneticPr fontId="2" type="noConversion"/>
  </si>
  <si>
    <t>aosp_frameworks_av</t>
    <phoneticPr fontId="2" type="noConversion"/>
  </si>
  <si>
    <t>xcal</t>
    <phoneticPr fontId="2" type="noConversion"/>
  </si>
  <si>
    <t>pycv</t>
    <phoneticPr fontId="2" type="noConversion"/>
  </si>
  <si>
    <t>eve</t>
    <phoneticPr fontId="2" type="noConversion"/>
  </si>
  <si>
    <t>counterparty-asset-info-cache</t>
    <phoneticPr fontId="2" type="noConversion"/>
  </si>
  <si>
    <t>Coding language</t>
  </si>
  <si>
    <t>#(Projects)</t>
  </si>
  <si>
    <t>Sum</t>
  </si>
  <si>
    <t>%(Projects)</t>
    <phoneticPr fontId="2" type="noConversion"/>
  </si>
  <si>
    <t>Projects</t>
  </si>
  <si>
    <t>Category</t>
  </si>
  <si>
    <t>Subcategory</t>
  </si>
  <si>
    <t>#</t>
  </si>
  <si>
    <t>%</t>
  </si>
  <si>
    <t>Acknowledgement/Credit</t>
  </si>
  <si>
    <t>Change Log</t>
  </si>
  <si>
    <t>Communication</t>
  </si>
  <si>
    <t>Copyright</t>
  </si>
  <si>
    <t>Debug Notes</t>
  </si>
  <si>
    <t>Dependency</t>
  </si>
  <si>
    <t>Design Document</t>
  </si>
  <si>
    <t>Developer's Guide</t>
  </si>
  <si>
    <t>Disclaimer</t>
  </si>
  <si>
    <t>Error Log</t>
  </si>
  <si>
    <t>License/Term of Use</t>
  </si>
  <si>
    <t>List of Contributor</t>
  </si>
  <si>
    <t>Release Note</t>
  </si>
  <si>
    <t>Requirement Document</t>
  </si>
  <si>
    <t>User Manual</t>
  </si>
  <si>
    <t>For Contributing</t>
  </si>
  <si>
    <t>For User</t>
  </si>
  <si>
    <t>Wiki Pages</t>
  </si>
  <si>
    <t>acknowledgement</t>
  </si>
  <si>
    <t>ChangeLog</t>
  </si>
  <si>
    <t>Contributor's Guide</t>
  </si>
  <si>
    <t>Installation Guide</t>
  </si>
  <si>
    <t>License</t>
  </si>
  <si>
    <t>List of Contributors</t>
  </si>
  <si>
    <t>Release Notes</t>
  </si>
  <si>
    <t>Setup Files</t>
  </si>
  <si>
    <t>user manual - for contributors</t>
  </si>
  <si>
    <t>user manual -for users</t>
  </si>
  <si>
    <t>wiki</t>
  </si>
  <si>
    <t>3DRServices</t>
  </si>
  <si>
    <t>activefolders</t>
  </si>
  <si>
    <t>activitiDynamicTaskSample</t>
  </si>
  <si>
    <t>ambi</t>
  </si>
  <si>
    <t>analyzer</t>
  </si>
  <si>
    <t>android_art</t>
  </si>
  <si>
    <t>android_bionic</t>
  </si>
  <si>
    <t>android_device_huawei_c8817d</t>
  </si>
  <si>
    <t>android_device_moto_shamu</t>
  </si>
  <si>
    <t>android_frameworks_native</t>
  </si>
  <si>
    <t>android_hardware_qcom_audio</t>
  </si>
  <si>
    <t>android_hardware_qcom_camera</t>
  </si>
  <si>
    <t>android_packages_apps_Mms</t>
  </si>
  <si>
    <t>android_packages_apps_VentureBox</t>
  </si>
  <si>
    <t>android_packages_services_Telecomm</t>
  </si>
  <si>
    <t>android_system_extras</t>
  </si>
  <si>
    <t>android-library</t>
  </si>
  <si>
    <t>AndroidPlugin</t>
  </si>
  <si>
    <t>ankets</t>
  </si>
  <si>
    <t>Anoted</t>
  </si>
  <si>
    <t>anybox.recipe.odoo</t>
  </si>
  <si>
    <t>aosp_frameworks_av</t>
  </si>
  <si>
    <t>App-AdminAudit</t>
  </si>
  <si>
    <t>App-ProjectSummary</t>
  </si>
  <si>
    <t>Application</t>
  </si>
  <si>
    <t>Autocore</t>
  </si>
  <si>
    <t>AutoNoMapa</t>
  </si>
  <si>
    <t>autoservice</t>
  </si>
  <si>
    <t>Autoskola</t>
  </si>
  <si>
    <t>b3-plugin-location</t>
  </si>
  <si>
    <t>b3-plugin-translator</t>
  </si>
  <si>
    <t>balthie</t>
  </si>
  <si>
    <t>bandstructure</t>
  </si>
  <si>
    <t>bashorg</t>
  </si>
  <si>
    <t>beacon</t>
  </si>
  <si>
    <t>benfords-law</t>
  </si>
  <si>
    <t>biemond-oradb-vagrant-12.1-solaris11.2</t>
  </si>
  <si>
    <t>blender</t>
  </si>
  <si>
    <t>blog.policy</t>
  </si>
  <si>
    <t>Blue-Mesh</t>
  </si>
  <si>
    <t>bon-ten</t>
  </si>
  <si>
    <t>bootstrapper</t>
  </si>
  <si>
    <t>boundary</t>
  </si>
  <si>
    <t>brms-coolstore-demo</t>
  </si>
  <si>
    <t>bynamodb</t>
  </si>
  <si>
    <t>c-json</t>
  </si>
  <si>
    <t>Caffe_DepthRegression</t>
  </si>
  <si>
    <t>camome</t>
  </si>
  <si>
    <t>campaign_monitor</t>
  </si>
  <si>
    <t>can-bootloader</t>
  </si>
  <si>
    <t>candies-paypal-php</t>
  </si>
  <si>
    <t>carbon-appmgt</t>
  </si>
  <si>
    <t>ceu-rpi</t>
  </si>
  <si>
    <t>chai-backbone-rails</t>
  </si>
  <si>
    <t>check</t>
  </si>
  <si>
    <t>chef-cookbooks</t>
  </si>
  <si>
    <t>chef-cups</t>
  </si>
  <si>
    <t>chef-dash</t>
  </si>
  <si>
    <t>cilogin</t>
  </si>
  <si>
    <t>circus</t>
  </si>
  <si>
    <t>cleat-align</t>
  </si>
  <si>
    <t>closeio-api-wrapper</t>
  </si>
  <si>
    <t>Cloth-Fluids-Solver</t>
  </si>
  <si>
    <t>cly</t>
  </si>
  <si>
    <t>cocos2d-x-tutorials</t>
  </si>
  <si>
    <t>code_py</t>
  </si>
  <si>
    <t>collective.eeafaceted.z3ctable</t>
  </si>
  <si>
    <t>collective.gitresource</t>
  </si>
  <si>
    <t>Combat</t>
  </si>
  <si>
    <t>committer-core</t>
  </si>
  <si>
    <t>common_code</t>
  </si>
  <si>
    <t>compiler</t>
  </si>
  <si>
    <t>ConektaMotion</t>
  </si>
  <si>
    <t>Connect4-AI</t>
  </si>
  <si>
    <t>construqt</t>
  </si>
  <si>
    <t>Contacts</t>
  </si>
  <si>
    <t>core_java</t>
  </si>
  <si>
    <t>CorsairColorManager</t>
  </si>
  <si>
    <t>counterparty-asset-info-cache</t>
  </si>
  <si>
    <t>cpp-bitstring</t>
  </si>
  <si>
    <t>cpymad</t>
  </si>
  <si>
    <t>cryptomator</t>
  </si>
  <si>
    <t>dataclustering4j</t>
  </si>
  <si>
    <t>demo_app</t>
  </si>
  <si>
    <t>Demos-20483</t>
  </si>
  <si>
    <t>DesignPattern</t>
  </si>
  <si>
    <t>desktop-security-assistant</t>
  </si>
  <si>
    <t>device_asus_flo</t>
  </si>
  <si>
    <t>device_lenovo_a3</t>
  </si>
  <si>
    <t>device_moto_shamu</t>
  </si>
  <si>
    <t>device_samsung_manta</t>
  </si>
  <si>
    <t>discutils</t>
  </si>
  <si>
    <t>django-advanced-redirects</t>
  </si>
  <si>
    <t>django-collectd-rest</t>
  </si>
  <si>
    <t>dnd5e</t>
  </si>
  <si>
    <t>dolibarr_module_abricot</t>
  </si>
  <si>
    <t>dotsmack</t>
  </si>
  <si>
    <t>eapii</t>
  </si>
  <si>
    <t>ecommerce</t>
  </si>
  <si>
    <t>Edict</t>
  </si>
  <si>
    <t>ehrlichandreas1-aclcms</t>
  </si>
  <si>
    <t>elasticsearch-git</t>
  </si>
  <si>
    <t>electrum-doge-server</t>
  </si>
  <si>
    <t>encore</t>
  </si>
  <si>
    <t>enhanced-domotic</t>
  </si>
  <si>
    <t>EsquemaFinal</t>
  </si>
  <si>
    <t>etsy</t>
  </si>
  <si>
    <t>euler2d</t>
  </si>
  <si>
    <t>eve</t>
  </si>
  <si>
    <t>evenup-puppet</t>
  </si>
  <si>
    <t>exercises2</t>
  </si>
  <si>
    <t>ExergyUtilities</t>
  </si>
  <si>
    <t>exploretrace</t>
  </si>
  <si>
    <t>FactoryJill</t>
  </si>
  <si>
    <t>files_locking</t>
  </si>
  <si>
    <t>FIQLParser</t>
  </si>
  <si>
    <t>fluent-rest-test</t>
  </si>
  <si>
    <t>flysystem-webdav</t>
  </si>
  <si>
    <t>FreeRTOS</t>
  </si>
  <si>
    <t>FyberApp</t>
  </si>
  <si>
    <t>Galaxy</t>
  </si>
  <si>
    <t>gamamia</t>
  </si>
  <si>
    <t>GenProjectModel</t>
  </si>
  <si>
    <t>geonames-api</t>
  </si>
  <si>
    <t>gif-for-cocos2dx-3.x</t>
  </si>
  <si>
    <t>githubProjectForAndroid</t>
  </si>
  <si>
    <t>GL4Framework</t>
  </si>
  <si>
    <t>gls-ade</t>
  </si>
  <si>
    <t>gmaps</t>
  </si>
  <si>
    <t>GoogleSiteAuthenticatorBundle</t>
  </si>
  <si>
    <t>gr</t>
  </si>
  <si>
    <t>Group-16-repository</t>
  </si>
  <si>
    <t>guangda</t>
  </si>
  <si>
    <t>gvs</t>
  </si>
  <si>
    <t>hackathon</t>
  </si>
  <si>
    <t>hadoop</t>
  </si>
  <si>
    <t>HalfnarpClient</t>
  </si>
  <si>
    <t>HammerTime</t>
  </si>
  <si>
    <t>hardware_samsung_slsi_exynos5</t>
  </si>
  <si>
    <t>here-api</t>
  </si>
  <si>
    <t>hfc</t>
  </si>
  <si>
    <t>highrq</t>
  </si>
  <si>
    <t>holoPROG</t>
  </si>
  <si>
    <t>HPC</t>
  </si>
  <si>
    <t>i18n_sanitycheck</t>
  </si>
  <si>
    <t>identidad-bonfire</t>
  </si>
  <si>
    <t>immersive_classwork</t>
  </si>
  <si>
    <t>IMonitor</t>
  </si>
  <si>
    <t>import</t>
  </si>
  <si>
    <t>invisible</t>
  </si>
  <si>
    <t>io_spider</t>
  </si>
  <si>
    <t>ipmitool-source</t>
  </si>
  <si>
    <t>iris</t>
  </si>
  <si>
    <t>isotoma.recipe.depcheck</t>
  </si>
  <si>
    <t>issues</t>
  </si>
  <si>
    <t>isuper.common</t>
  </si>
  <si>
    <t>j-road</t>
  </si>
  <si>
    <t>java_koans</t>
  </si>
  <si>
    <t>java-rbroker-framework</t>
  </si>
  <si>
    <t>javafortesters</t>
  </si>
  <si>
    <t>jaxb2-maven-plugin</t>
  </si>
  <si>
    <t>JDBC</t>
  </si>
  <si>
    <t>jobeet</t>
  </si>
  <si>
    <t>junixsocket</t>
  </si>
  <si>
    <t>KDevelop</t>
  </si>
  <si>
    <t>KhmerConverter</t>
  </si>
  <si>
    <t>KIARA</t>
  </si>
  <si>
    <t>kidsmeet-website</t>
  </si>
  <si>
    <t>KittehIRCClientLib</t>
  </si>
  <si>
    <t>kitty-remix</t>
  </si>
  <si>
    <t>kuma</t>
  </si>
  <si>
    <t>kwik</t>
  </si>
  <si>
    <t>lancet</t>
  </si>
  <si>
    <t>laravel-eloquent-scopes</t>
  </si>
  <si>
    <t>laravel-toolkit</t>
  </si>
  <si>
    <t>LearnPython</t>
  </si>
  <si>
    <t>leebli</t>
  </si>
  <si>
    <t>leetcode</t>
  </si>
  <si>
    <t>libjpeg</t>
  </si>
  <si>
    <t>library</t>
  </si>
  <si>
    <t>libs</t>
  </si>
  <si>
    <t>libvpx-cookbook</t>
  </si>
  <si>
    <t>libyuni</t>
  </si>
  <si>
    <t>Loading-Indicator</t>
  </si>
  <si>
    <t>locic</t>
  </si>
  <si>
    <t>Loupe.Samples</t>
  </si>
  <si>
    <t>LSDSlam</t>
  </si>
  <si>
    <t>M1IFIProjectGit</t>
  </si>
  <si>
    <t>MachineLearning</t>
  </si>
  <si>
    <t>MaPSeq-Pipeline-NEC-Clean</t>
  </si>
  <si>
    <t>master-user</t>
  </si>
  <si>
    <t>mau</t>
  </si>
  <si>
    <t>MazinRPCaiser</t>
  </si>
  <si>
    <t>mbelib</t>
  </si>
  <si>
    <t>medlda</t>
  </si>
  <si>
    <t>metahosting-html</t>
  </si>
  <si>
    <t>Microdata-img</t>
  </si>
  <si>
    <t>Mixin</t>
  </si>
  <si>
    <t>model-engineering-ws14</t>
  </si>
  <si>
    <t>modules-for-cocos2d-x</t>
  </si>
  <si>
    <t>mongodb-replicator</t>
  </si>
  <si>
    <t>moodle-local_clean_urls</t>
  </si>
  <si>
    <t>movies</t>
  </si>
  <si>
    <t>mssql-script</t>
  </si>
  <si>
    <t>mugo_esi</t>
  </si>
  <si>
    <t>museo</t>
  </si>
  <si>
    <t>mustached-wight2</t>
  </si>
  <si>
    <t>my-JavaRush-Homework</t>
  </si>
  <si>
    <t>MyCode</t>
  </si>
  <si>
    <t>myproject</t>
  </si>
  <si>
    <t>mysqlnd_ms</t>
  </si>
  <si>
    <t>nasannonce</t>
  </si>
  <si>
    <t>necromancer</t>
  </si>
  <si>
    <t>nestedvm</t>
  </si>
  <si>
    <t>netmfazurestorage</t>
  </si>
  <si>
    <t>netmiko</t>
  </si>
  <si>
    <t>NetworkManager</t>
  </si>
  <si>
    <t>News</t>
  </si>
  <si>
    <t>nginx-config-cookbook</t>
  </si>
  <si>
    <t>nginx-vod-module</t>
  </si>
  <si>
    <t>nosql-migrations</t>
  </si>
  <si>
    <t>nph-demo</t>
  </si>
  <si>
    <t>occ</t>
  </si>
  <si>
    <t>odn-ckancommons</t>
  </si>
  <si>
    <t>online-large-margin</t>
  </si>
  <si>
    <t>openbfme</t>
  </si>
  <si>
    <t>openddl-parser</t>
  </si>
  <si>
    <t>openrbf</t>
  </si>
  <si>
    <t>OpenTSDBExeJar</t>
  </si>
  <si>
    <t>opsviz</t>
  </si>
  <si>
    <t>OSLAB</t>
  </si>
  <si>
    <t>Ox-Android</t>
  </si>
  <si>
    <t>package</t>
  </si>
  <si>
    <t>parserator</t>
  </si>
  <si>
    <t>parsing-tutorial</t>
  </si>
  <si>
    <t>Partners</t>
  </si>
  <si>
    <t>pb</t>
  </si>
  <si>
    <t>peerNode</t>
  </si>
  <si>
    <t>pen-api</t>
  </si>
  <si>
    <t>PGE.NET</t>
  </si>
  <si>
    <t>PGMA</t>
  </si>
  <si>
    <t>phdbm</t>
  </si>
  <si>
    <t>phpstruct</t>
  </si>
  <si>
    <t>pi-squared</t>
  </si>
  <si>
    <t>ping</t>
  </si>
  <si>
    <t>PJS3</t>
  </si>
  <si>
    <t>Planets4X</t>
  </si>
  <si>
    <t>playbot</t>
  </si>
  <si>
    <t>plone.testing</t>
  </si>
  <si>
    <t>plugin-template</t>
  </si>
  <si>
    <t>PocketContainer</t>
  </si>
  <si>
    <t>poe</t>
  </si>
  <si>
    <t>poi</t>
  </si>
  <si>
    <t>print</t>
  </si>
  <si>
    <t>ProcGenRPG</t>
  </si>
  <si>
    <t>programming</t>
  </si>
  <si>
    <t>project</t>
  </si>
  <si>
    <t>pushi</t>
  </si>
  <si>
    <t>pvp-porfolio</t>
  </si>
  <si>
    <t>pychroot</t>
  </si>
  <si>
    <t>pycv</t>
  </si>
  <si>
    <t>PyFxA</t>
  </si>
  <si>
    <t>python-capdl-tool</t>
  </si>
  <si>
    <t>python-mlab-utils</t>
  </si>
  <si>
    <t>python-sipsimple</t>
  </si>
  <si>
    <t>pywafo</t>
  </si>
  <si>
    <t>pywikibot</t>
  </si>
  <si>
    <t>qemu</t>
  </si>
  <si>
    <t>Quagga-dev</t>
  </si>
  <si>
    <t>rails-mpv-seed</t>
  </si>
  <si>
    <t>rails-practice-dependent-destroy</t>
  </si>
  <si>
    <t>regxlar</t>
  </si>
  <si>
    <t>resizer</t>
  </si>
  <si>
    <t>review-queue</t>
  </si>
  <si>
    <t>RippleDrawable</t>
  </si>
  <si>
    <t>RogueLikeCreeperium</t>
  </si>
  <si>
    <t>routa</t>
  </si>
  <si>
    <t>RPC</t>
  </si>
  <si>
    <t>rpi</t>
  </si>
  <si>
    <t>rsconn</t>
  </si>
  <si>
    <t>rtabmap_ros</t>
  </si>
  <si>
    <t>RTextNpp</t>
  </si>
  <si>
    <t>ruby-kickstart</t>
  </si>
  <si>
    <t>sample_app</t>
  </si>
  <si>
    <t>sandbox</t>
  </si>
  <si>
    <t>say-app</t>
  </si>
  <si>
    <t>scam</t>
  </si>
  <si>
    <t>sems-amr</t>
  </si>
  <si>
    <t>Server</t>
  </si>
  <si>
    <t>servo</t>
  </si>
  <si>
    <t>sexytopo</t>
  </si>
  <si>
    <t>shipcode</t>
  </si>
  <si>
    <t>sift-partner-php</t>
  </si>
  <si>
    <t>sigmet</t>
  </si>
  <si>
    <t>silverstripe-addressable</t>
  </si>
  <si>
    <t>simple_mq</t>
  </si>
  <si>
    <t>Simple-Restfull-Framework</t>
  </si>
  <si>
    <t>SimulationFramework</t>
  </si>
  <si>
    <t>sirius-web</t>
  </si>
  <si>
    <t>slinky</t>
  </si>
  <si>
    <t>smt-servlet-junit-runner-parent</t>
  </si>
  <si>
    <t>Snapprefs</t>
  </si>
  <si>
    <t>snippets</t>
  </si>
  <si>
    <t>socialccnsim</t>
  </si>
  <si>
    <t>Solar</t>
  </si>
  <si>
    <t>SolarCar</t>
  </si>
  <si>
    <t>sourceparse</t>
  </si>
  <si>
    <t>sourcepawn</t>
  </si>
  <si>
    <t>spree_flexi_variants</t>
  </si>
  <si>
    <t>spring-google-analytics</t>
  </si>
  <si>
    <t>spring-social-yahoo</t>
  </si>
  <si>
    <t>StartWithActiviti2</t>
  </si>
  <si>
    <t>stig</t>
  </si>
  <si>
    <t>Stop</t>
  </si>
  <si>
    <t>structures</t>
  </si>
  <si>
    <t>style</t>
  </si>
  <si>
    <t>sumo_record_parser</t>
  </si>
  <si>
    <t>sunshineapp</t>
  </si>
  <si>
    <t>superlu_dist</t>
  </si>
  <si>
    <t>swapspace-deb</t>
  </si>
  <si>
    <t>symbolicautomata</t>
  </si>
  <si>
    <t>symfony-console-form</t>
  </si>
  <si>
    <t>taglib-modified</t>
  </si>
  <si>
    <t>TagPage</t>
  </si>
  <si>
    <t>talkeeg</t>
  </si>
  <si>
    <t>task_n_projects</t>
  </si>
  <si>
    <t>TCASP</t>
  </si>
  <si>
    <t>techConf2014_microservices</t>
  </si>
  <si>
    <t>term</t>
  </si>
  <si>
    <t>TerminalFahrplan</t>
  </si>
  <si>
    <t>Test</t>
  </si>
  <si>
    <t>test-gl</t>
  </si>
  <si>
    <t>TestGame</t>
  </si>
  <si>
    <t>testimony</t>
  </si>
  <si>
    <t>TestSummarizer</t>
  </si>
  <si>
    <t>themosis-installer</t>
  </si>
  <si>
    <t>tincan</t>
  </si>
  <si>
    <t>TinyBRL</t>
  </si>
  <si>
    <t>tlaplus</t>
  </si>
  <si>
    <t>TraceEm</t>
  </si>
  <si>
    <t>treebook</t>
  </si>
  <si>
    <t>Tunna</t>
  </si>
  <si>
    <t>Tutorials</t>
  </si>
  <si>
    <t>tweet_validator</t>
  </si>
  <si>
    <t>TwitchTools</t>
  </si>
  <si>
    <t>UHH2</t>
  </si>
  <si>
    <t>upay-server</t>
  </si>
  <si>
    <t>Utilities</t>
  </si>
  <si>
    <t>validation-locator</t>
  </si>
  <si>
    <t>VennCore</t>
  </si>
  <si>
    <t>vertx-handlers-http</t>
  </si>
  <si>
    <t>videoPlatformAssignment</t>
  </si>
  <si>
    <t>viennaclbench-dev</t>
  </si>
  <si>
    <t>viewmodel</t>
  </si>
  <si>
    <t>Virgo</t>
  </si>
  <si>
    <t>vlet-webdav</t>
  </si>
  <si>
    <t>wafer_map</t>
  </si>
  <si>
    <t>water_mon</t>
  </si>
  <si>
    <t>Wav.Net</t>
  </si>
  <si>
    <t>weasel</t>
  </si>
  <si>
    <t>WeatherAPI</t>
  </si>
  <si>
    <t>webdriver-service</t>
  </si>
  <si>
    <t>webserver</t>
  </si>
  <si>
    <t>WebServerApplication</t>
  </si>
  <si>
    <t>wordpress</t>
  </si>
  <si>
    <t>worker-threads</t>
  </si>
  <si>
    <t>working-examples</t>
  </si>
  <si>
    <t>wp-invoice</t>
  </si>
  <si>
    <t>wpa_supplicant_6</t>
  </si>
  <si>
    <t>wt.testrig</t>
  </si>
  <si>
    <t>wysiwidi</t>
  </si>
  <si>
    <t>xcal</t>
  </si>
  <si>
    <t>xml_data_handler</t>
  </si>
  <si>
    <t>xy_python_utils</t>
  </si>
  <si>
    <t>yii_tutorial</t>
  </si>
  <si>
    <t>yii2-app-basic-practical</t>
  </si>
  <si>
    <t>yii2build</t>
  </si>
  <si>
    <t>yokohamaunit</t>
  </si>
  <si>
    <t>zkconfig-resources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</si>
</sst>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1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4"/>
      <color theme="1"/>
      <name val="Times New Roman"/>
      <family val="1"/>
    </font>
    <font>
      <u/>
      <sz val="14"/>
      <color theme="10"/>
      <name val="Times New Roman"/>
      <family val="1"/>
    </font>
    <font>
      <sz val="16"/>
      <color theme="1"/>
      <name val="Times New Roman"/>
      <family val="1"/>
    </font>
    <font>
      <sz val="14"/>
      <color rgb="FF000000"/>
      <name val="Times New Roman"/>
      <family val="1"/>
    </font>
    <font>
      <sz val="16"/>
      <color rgb="FF000000"/>
      <name val="Times New Roman"/>
      <family val="1"/>
    </font>
    <font>
      <b/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2" applyFont="1">
      <alignment vertical="center"/>
    </xf>
    <xf numFmtId="0" fontId="6" fillId="0" borderId="0" xfId="0" applyFont="1" applyAlignment="1">
      <alignment horizontal="center" vertical="center"/>
    </xf>
    <xf numFmtId="9" fontId="6" fillId="0" borderId="0" xfId="1" applyFont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0" fontId="6" fillId="0" borderId="0" xfId="0" applyNumberFormat="1" applyFont="1">
      <alignment vertical="center"/>
    </xf>
    <xf numFmtId="0" fontId="8" fillId="2" borderId="0" xfId="0" applyFont="1" applyFill="1">
      <alignment vertical="center"/>
    </xf>
    <xf numFmtId="0" fontId="6" fillId="2" borderId="0" xfId="0" applyFont="1" applyFill="1">
      <alignment vertical="center"/>
    </xf>
    <xf numFmtId="10" fontId="6" fillId="2" borderId="0" xfId="0" applyNumberFormat="1" applyFont="1" applyFill="1">
      <alignment vertic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180" fontId="4" fillId="0" borderId="0" xfId="1" applyNumberFormat="1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5" fillId="0" borderId="0" xfId="2" applyFont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Happyr/GoogleSiteAuthenticatorBundle" TargetMode="External"/><Relationship Id="rId299" Type="http://schemas.openxmlformats.org/officeDocument/2006/relationships/hyperlink" Target="https://github.com/pomkine/weasel" TargetMode="External"/><Relationship Id="rId21" Type="http://schemas.openxmlformats.org/officeDocument/2006/relationships/hyperlink" Target="https://github.com/evenup/evenup-puppet" TargetMode="External"/><Relationship Id="rId63" Type="http://schemas.openxmlformats.org/officeDocument/2006/relationships/hyperlink" Target="https://github.com/ralisi/FreeRTOS" TargetMode="External"/><Relationship Id="rId159" Type="http://schemas.openxmlformats.org/officeDocument/2006/relationships/hyperlink" Target="https://github.com/balthie/balthie" TargetMode="External"/><Relationship Id="rId324" Type="http://schemas.openxmlformats.org/officeDocument/2006/relationships/hyperlink" Target="https://github.com/Rebrya/PJS3" TargetMode="External"/><Relationship Id="rId366" Type="http://schemas.openxmlformats.org/officeDocument/2006/relationships/hyperlink" Target="https://github.com/compiler-dept/c-json" TargetMode="External"/><Relationship Id="rId170" Type="http://schemas.openxmlformats.org/officeDocument/2006/relationships/hyperlink" Target="https://github.com/pepetox/rails-mpv-seed" TargetMode="External"/><Relationship Id="rId226" Type="http://schemas.openxmlformats.org/officeDocument/2006/relationships/hyperlink" Target="https://github.com/kohlschutter/junixsocket" TargetMode="External"/><Relationship Id="rId268" Type="http://schemas.openxmlformats.org/officeDocument/2006/relationships/hyperlink" Target="https://github.com/dmzx/Loading-Indicator" TargetMode="External"/><Relationship Id="rId32" Type="http://schemas.openxmlformats.org/officeDocument/2006/relationships/hyperlink" Target="https://github.com/goblinfactory/nosql-migrations" TargetMode="External"/><Relationship Id="rId74" Type="http://schemas.openxmlformats.org/officeDocument/2006/relationships/hyperlink" Target="https://github.com/openrbf/openrbf" TargetMode="External"/><Relationship Id="rId128" Type="http://schemas.openxmlformats.org/officeDocument/2006/relationships/hyperlink" Target="https://github.com/jbossdemocentral/brms-coolstore-demo" TargetMode="External"/><Relationship Id="rId335" Type="http://schemas.openxmlformats.org/officeDocument/2006/relationships/hyperlink" Target="https://github.com/googlei18n/i18n_sanitycheck" TargetMode="External"/><Relationship Id="rId377" Type="http://schemas.openxmlformats.org/officeDocument/2006/relationships/hyperlink" Target="https://github.com/apache/hadoop" TargetMode="External"/><Relationship Id="rId5" Type="http://schemas.openxmlformats.org/officeDocument/2006/relationships/hyperlink" Target="https://github.com/InformatischesQuartett/blender" TargetMode="External"/><Relationship Id="rId181" Type="http://schemas.openxmlformats.org/officeDocument/2006/relationships/hyperlink" Target="https://github.com/datamade/parserator" TargetMode="External"/><Relationship Id="rId237" Type="http://schemas.openxmlformats.org/officeDocument/2006/relationships/hyperlink" Target="https://github.com/Euphoria-OS/android_device_moto_shamu" TargetMode="External"/><Relationship Id="rId279" Type="http://schemas.openxmlformats.org/officeDocument/2006/relationships/hyperlink" Target="https://github.com/JeffreyMJohnson/exercises2" TargetMode="External"/><Relationship Id="rId43" Type="http://schemas.openxmlformats.org/officeDocument/2006/relationships/hyperlink" Target="https://github.com/TO2-2014-Kosci/Server" TargetMode="External"/><Relationship Id="rId139" Type="http://schemas.openxmlformats.org/officeDocument/2006/relationships/hyperlink" Target="https://github.com/spacedealer/here-api" TargetMode="External"/><Relationship Id="rId290" Type="http://schemas.openxmlformats.org/officeDocument/2006/relationships/hyperlink" Target="https://github.com/mozilla-services/circus" TargetMode="External"/><Relationship Id="rId304" Type="http://schemas.openxmlformats.org/officeDocument/2006/relationships/hyperlink" Target="https://github.com/opentalking/gif-for-cocos2dx-3.x" TargetMode="External"/><Relationship Id="rId346" Type="http://schemas.openxmlformats.org/officeDocument/2006/relationships/hyperlink" Target="https://github.com/pranavs-cuelogic/chef-cookbooks" TargetMode="External"/><Relationship Id="rId85" Type="http://schemas.openxmlformats.org/officeDocument/2006/relationships/hyperlink" Target="https://github.com/radralph/test-gl" TargetMode="External"/><Relationship Id="rId150" Type="http://schemas.openxmlformats.org/officeDocument/2006/relationships/hyperlink" Target="https://github.com/kmblake/say-app" TargetMode="External"/><Relationship Id="rId192" Type="http://schemas.openxmlformats.org/officeDocument/2006/relationships/hyperlink" Target="https://github.com/pythian/opsviz" TargetMode="External"/><Relationship Id="rId206" Type="http://schemas.openxmlformats.org/officeDocument/2006/relationships/hyperlink" Target="https://github.com/httpPrincess/metahosting-html" TargetMode="External"/><Relationship Id="rId248" Type="http://schemas.openxmlformats.org/officeDocument/2006/relationships/hyperlink" Target="https://github.com/SECFORCE/Tunna" TargetMode="External"/><Relationship Id="rId12" Type="http://schemas.openxmlformats.org/officeDocument/2006/relationships/hyperlink" Target="https://github.com/countersoft/App-ProjectSummary" TargetMode="External"/><Relationship Id="rId108" Type="http://schemas.openxmlformats.org/officeDocument/2006/relationships/hyperlink" Target="https://github.com/SciTools/iris" TargetMode="External"/><Relationship Id="rId315" Type="http://schemas.openxmlformats.org/officeDocument/2006/relationships/hyperlink" Target="https://github.com/wldandan/kidsmeet-website" TargetMode="External"/><Relationship Id="rId357" Type="http://schemas.openxmlformats.org/officeDocument/2006/relationships/hyperlink" Target="https://github.com/spriet2000/vertx-handlers-http" TargetMode="External"/><Relationship Id="rId54" Type="http://schemas.openxmlformats.org/officeDocument/2006/relationships/hyperlink" Target="https://github.com/ngvoice/sems-amr" TargetMode="External"/><Relationship Id="rId96" Type="http://schemas.openxmlformats.org/officeDocument/2006/relationships/hyperlink" Target="https://github.com/scireum/sirius-web" TargetMode="External"/><Relationship Id="rId161" Type="http://schemas.openxmlformats.org/officeDocument/2006/relationships/hyperlink" Target="https://github.com/ozodrukh/RippleDrawable" TargetMode="External"/><Relationship Id="rId217" Type="http://schemas.openxmlformats.org/officeDocument/2006/relationships/hyperlink" Target="https://github.com/mcastron/TinyBRL" TargetMode="External"/><Relationship Id="rId259" Type="http://schemas.openxmlformats.org/officeDocument/2006/relationships/hyperlink" Target="https://github.com/SatelliteQE/testimony" TargetMode="External"/><Relationship Id="rId23" Type="http://schemas.openxmlformats.org/officeDocument/2006/relationships/hyperlink" Target="https://github.com/wp-invoice/wp-invoice" TargetMode="External"/><Relationship Id="rId119" Type="http://schemas.openxmlformats.org/officeDocument/2006/relationships/hyperlink" Target="https://github.com/Carveca/WebServerApplication" TargetMode="External"/><Relationship Id="rId270" Type="http://schemas.openxmlformats.org/officeDocument/2006/relationships/hyperlink" Target="https://github.com/sanastasiou/RTextNpp" TargetMode="External"/><Relationship Id="rId326" Type="http://schemas.openxmlformats.org/officeDocument/2006/relationships/hyperlink" Target="https://github.com/pvpdevteam/pvp-porfolio" TargetMode="External"/><Relationship Id="rId65" Type="http://schemas.openxmlformats.org/officeDocument/2006/relationships/hyperlink" Target="https://github.com/cherrypick/HammerTime" TargetMode="External"/><Relationship Id="rId130" Type="http://schemas.openxmlformats.org/officeDocument/2006/relationships/hyperlink" Target="https://github.com/bmartini/worker-threads" TargetMode="External"/><Relationship Id="rId368" Type="http://schemas.openxmlformats.org/officeDocument/2006/relationships/hyperlink" Target="https://github.com/datasaurus/sigmet" TargetMode="External"/><Relationship Id="rId172" Type="http://schemas.openxmlformats.org/officeDocument/2006/relationships/hyperlink" Target="https://github.com/vim-jp/issues" TargetMode="External"/><Relationship Id="rId228" Type="http://schemas.openxmlformats.org/officeDocument/2006/relationships/hyperlink" Target="https://github.com/TCASP/TCASP" TargetMode="External"/><Relationship Id="rId281" Type="http://schemas.openxmlformats.org/officeDocument/2006/relationships/hyperlink" Target="https://github.com/wekncdr/wpa_supplicant_6" TargetMode="External"/><Relationship Id="rId337" Type="http://schemas.openxmlformats.org/officeDocument/2006/relationships/hyperlink" Target="https://github.com/HazyTeam/device_samsung_manta" TargetMode="External"/><Relationship Id="rId34" Type="http://schemas.openxmlformats.org/officeDocument/2006/relationships/hyperlink" Target="https://github.com/brarcher/check" TargetMode="External"/><Relationship Id="rId76" Type="http://schemas.openxmlformats.org/officeDocument/2006/relationships/hyperlink" Target="https://github.com/shev-denys/my-JavaRush-Homework" TargetMode="External"/><Relationship Id="rId141" Type="http://schemas.openxmlformats.org/officeDocument/2006/relationships/hyperlink" Target="https://github.com/jeffprestes/candies-paypal-php" TargetMode="External"/><Relationship Id="rId379" Type="http://schemas.openxmlformats.org/officeDocument/2006/relationships/hyperlink" Target="https://github.com/biandra/Ox-Android" TargetMode="External"/><Relationship Id="rId7" Type="http://schemas.openxmlformats.org/officeDocument/2006/relationships/hyperlink" Target="https://github.com/brendanheywood/moodle-local_clean_urls" TargetMode="External"/><Relationship Id="rId183" Type="http://schemas.openxmlformats.org/officeDocument/2006/relationships/hyperlink" Target="https://github.com/T0MM0R/wordpress" TargetMode="External"/><Relationship Id="rId239" Type="http://schemas.openxmlformats.org/officeDocument/2006/relationships/hyperlink" Target="https://github.com/Euphoria-OS-Legacy/android_bionic" TargetMode="External"/><Relationship Id="rId250" Type="http://schemas.openxmlformats.org/officeDocument/2006/relationships/hyperlink" Target="https://github.com/mesarpe/socialccnsim" TargetMode="External"/><Relationship Id="rId292" Type="http://schemas.openxmlformats.org/officeDocument/2006/relationships/hyperlink" Target="https://github.com/pbarfuss/mbelib" TargetMode="External"/><Relationship Id="rId306" Type="http://schemas.openxmlformats.org/officeDocument/2006/relationships/hyperlink" Target="https://github.com/vantonevich/nph-demo" TargetMode="External"/><Relationship Id="rId45" Type="http://schemas.openxmlformats.org/officeDocument/2006/relationships/hyperlink" Target="https://github.com/lenovo-a3-dev/device_lenovo_a3" TargetMode="External"/><Relationship Id="rId87" Type="http://schemas.openxmlformats.org/officeDocument/2006/relationships/hyperlink" Target="https://github.com/jasonlong/benfords-law" TargetMode="External"/><Relationship Id="rId110" Type="http://schemas.openxmlformats.org/officeDocument/2006/relationships/hyperlink" Target="https://github.com/marian37/Autoskola" TargetMode="External"/><Relationship Id="rId348" Type="http://schemas.openxmlformats.org/officeDocument/2006/relationships/hyperlink" Target="https://github.com/webmuseo/museo" TargetMode="External"/><Relationship Id="rId152" Type="http://schemas.openxmlformats.org/officeDocument/2006/relationships/hyperlink" Target="https://github.com/selimok/working-examples" TargetMode="External"/><Relationship Id="rId194" Type="http://schemas.openxmlformats.org/officeDocument/2006/relationships/hyperlink" Target="https://github.com/sciapp/gr" TargetMode="External"/><Relationship Id="rId208" Type="http://schemas.openxmlformats.org/officeDocument/2006/relationships/hyperlink" Target="https://github.com/zzhaoai/Stop" TargetMode="External"/><Relationship Id="rId261" Type="http://schemas.openxmlformats.org/officeDocument/2006/relationships/hyperlink" Target="https://github.com/sue445/tweet_validator" TargetMode="External"/><Relationship Id="rId14" Type="http://schemas.openxmlformats.org/officeDocument/2006/relationships/hyperlink" Target="https://github.com/marzika/Snapprefs" TargetMode="External"/><Relationship Id="rId56" Type="http://schemas.openxmlformats.org/officeDocument/2006/relationships/hyperlink" Target="https://github.com/goodluckluyan/IMonitor" TargetMode="External"/><Relationship Id="rId317" Type="http://schemas.openxmlformats.org/officeDocument/2006/relationships/hyperlink" Target="https://github.com/gabrielruiu/spring-social-yahoo" TargetMode="External"/><Relationship Id="rId359" Type="http://schemas.openxmlformats.org/officeDocument/2006/relationships/hyperlink" Target="https://github.com/ChadKillingsworth/resizer" TargetMode="External"/><Relationship Id="rId98" Type="http://schemas.openxmlformats.org/officeDocument/2006/relationships/hyperlink" Target="https://github.com/lucaslimasouza/AutoNoMapa" TargetMode="External"/><Relationship Id="rId121" Type="http://schemas.openxmlformats.org/officeDocument/2006/relationships/hyperlink" Target="https://github.com/muccc/upay-server" TargetMode="External"/><Relationship Id="rId163" Type="http://schemas.openxmlformats.org/officeDocument/2006/relationships/hyperlink" Target="https://github.com/Euphoria-OS-Legacy/android_packages_services_Telecomm" TargetMode="External"/><Relationship Id="rId219" Type="http://schemas.openxmlformats.org/officeDocument/2006/relationships/hyperlink" Target="https://github.com/tewarfel/nestedvm" TargetMode="External"/><Relationship Id="rId370" Type="http://schemas.openxmlformats.org/officeDocument/2006/relationships/hyperlink" Target="https://github.com/nashmb1/nasannonce" TargetMode="External"/><Relationship Id="rId230" Type="http://schemas.openxmlformats.org/officeDocument/2006/relationships/hyperlink" Target="https://github.com/TeamPeoplePersonsWhoDoThingsSometimes/ProcGenRPG" TargetMode="External"/><Relationship Id="rId25" Type="http://schemas.openxmlformats.org/officeDocument/2006/relationships/hyperlink" Target="https://github.com/seL4/python-capdl-tool" TargetMode="External"/><Relationship Id="rId67" Type="http://schemas.openxmlformats.org/officeDocument/2006/relationships/hyperlink" Target="https://github.com/biemond/biemond-oradb-vagrant-12.1-solaris11.2" TargetMode="External"/><Relationship Id="rId272" Type="http://schemas.openxmlformats.org/officeDocument/2006/relationships/hyperlink" Target="https://github.com/Wohlhabend-Networks/PGE.NET" TargetMode="External"/><Relationship Id="rId328" Type="http://schemas.openxmlformats.org/officeDocument/2006/relationships/hyperlink" Target="https://github.com/MLAB-project/python-mlab-utils" TargetMode="External"/><Relationship Id="rId132" Type="http://schemas.openxmlformats.org/officeDocument/2006/relationships/hyperlink" Target="https://github.com/LTYC/TagPage" TargetMode="External"/><Relationship Id="rId174" Type="http://schemas.openxmlformats.org/officeDocument/2006/relationships/hyperlink" Target="https://github.com/GibraltarSoftware/Loupe.Samples" TargetMode="External"/><Relationship Id="rId381" Type="http://schemas.openxmlformats.org/officeDocument/2006/relationships/hyperlink" Target="https://github.com/CustomRomSources/aosp_frameworks_av" TargetMode="External"/><Relationship Id="rId241" Type="http://schemas.openxmlformats.org/officeDocument/2006/relationships/hyperlink" Target="https://github.com/ehrlichandreas/ehrlichandreas1-aclcms" TargetMode="External"/><Relationship Id="rId36" Type="http://schemas.openxmlformats.org/officeDocument/2006/relationships/hyperlink" Target="https://github.com/NeverGone-RU/device_asus_flo" TargetMode="External"/><Relationship Id="rId283" Type="http://schemas.openxmlformats.org/officeDocument/2006/relationships/hyperlink" Target="https://github.com/Noesis/Tutorials" TargetMode="External"/><Relationship Id="rId339" Type="http://schemas.openxmlformats.org/officeDocument/2006/relationships/hyperlink" Target="https://github.com/SiftScience/sift-partner-php" TargetMode="External"/><Relationship Id="rId78" Type="http://schemas.openxmlformats.org/officeDocument/2006/relationships/hyperlink" Target="https://github.com/SAG-KeLP/online-large-margin" TargetMode="External"/><Relationship Id="rId101" Type="http://schemas.openxmlformats.org/officeDocument/2006/relationships/hyperlink" Target="https://github.com/owncloud/files_locking" TargetMode="External"/><Relationship Id="rId143" Type="http://schemas.openxmlformats.org/officeDocument/2006/relationships/hyperlink" Target="https://github.com/shiver-me-timbers/smt-servlet-junit-runner-parent" TargetMode="External"/><Relationship Id="rId185" Type="http://schemas.openxmlformats.org/officeDocument/2006/relationships/hyperlink" Target="https://github.com/littledou/Virgo" TargetMode="External"/><Relationship Id="rId350" Type="http://schemas.openxmlformats.org/officeDocument/2006/relationships/hyperlink" Target="https://github.com/ATM-Consulting/dolibarr_module_abricot" TargetMode="External"/><Relationship Id="rId9" Type="http://schemas.openxmlformats.org/officeDocument/2006/relationships/hyperlink" Target="https://github.com/TypiCMS/Contacts" TargetMode="External"/><Relationship Id="rId210" Type="http://schemas.openxmlformats.org/officeDocument/2006/relationships/hyperlink" Target="https://github.com/sric0880/modules-for-cocos2d-x" TargetMode="External"/><Relationship Id="rId252" Type="http://schemas.openxmlformats.org/officeDocument/2006/relationships/hyperlink" Target="https://github.com/xiaocaipi/myproject" TargetMode="External"/><Relationship Id="rId294" Type="http://schemas.openxmlformats.org/officeDocument/2006/relationships/hyperlink" Target="https://github.com/cake-build/bootstrapper" TargetMode="External"/><Relationship Id="rId308" Type="http://schemas.openxmlformats.org/officeDocument/2006/relationships/hyperlink" Target="https://github.com/jsqu99/spree_flexi_variants" TargetMode="External"/><Relationship Id="rId47" Type="http://schemas.openxmlformats.org/officeDocument/2006/relationships/hyperlink" Target="https://github.com/masayuki038/bon-ten" TargetMode="External"/><Relationship Id="rId68" Type="http://schemas.openxmlformats.org/officeDocument/2006/relationships/hyperlink" Target="https://github.com/kyeah/Cloth-Fluids-Solver" TargetMode="External"/><Relationship Id="rId89" Type="http://schemas.openxmlformats.org/officeDocument/2006/relationships/hyperlink" Target="https://github.com/mutarock/sumo_record_parser" TargetMode="External"/><Relationship Id="rId112" Type="http://schemas.openxmlformats.org/officeDocument/2006/relationships/hyperlink" Target="https://github.com/pzavolinsky/Autocore" TargetMode="External"/><Relationship Id="rId133" Type="http://schemas.openxmlformats.org/officeDocument/2006/relationships/hyperlink" Target="https://github.com/mozilla/PyFxA" TargetMode="External"/><Relationship Id="rId154" Type="http://schemas.openxmlformats.org/officeDocument/2006/relationships/hyperlink" Target="https://github.com/eebbesen/water_mon" TargetMode="External"/><Relationship Id="rId175" Type="http://schemas.openxmlformats.org/officeDocument/2006/relationships/hyperlink" Target="https://github.com/Organization-16/Group-16-repository" TargetMode="External"/><Relationship Id="rId340" Type="http://schemas.openxmlformats.org/officeDocument/2006/relationships/hyperlink" Target="https://github.com/nlaurance/sourceparse" TargetMode="External"/><Relationship Id="rId361" Type="http://schemas.openxmlformats.org/officeDocument/2006/relationships/hyperlink" Target="https://github.com/AaronViviano/Solar" TargetMode="External"/><Relationship Id="rId196" Type="http://schemas.openxmlformats.org/officeDocument/2006/relationships/hyperlink" Target="https://github.com/FedericoCeratto/desktop-security-assistant" TargetMode="External"/><Relationship Id="rId200" Type="http://schemas.openxmlformats.org/officeDocument/2006/relationships/hyperlink" Target="https://github.com/SOLA-FAO/boundary" TargetMode="External"/><Relationship Id="rId382" Type="http://schemas.openxmlformats.org/officeDocument/2006/relationships/hyperlink" Target="https://github.com/reexjungle/xcal" TargetMode="External"/><Relationship Id="rId16" Type="http://schemas.openxmlformats.org/officeDocument/2006/relationships/hyperlink" Target="https://github.com/VanFanelia/CorsairColorManager" TargetMode="External"/><Relationship Id="rId221" Type="http://schemas.openxmlformats.org/officeDocument/2006/relationships/hyperlink" Target="https://github.com/libyuni/libyuni" TargetMode="External"/><Relationship Id="rId242" Type="http://schemas.openxmlformats.org/officeDocument/2006/relationships/hyperlink" Target="https://github.com/aalex/ambi" TargetMode="External"/><Relationship Id="rId263" Type="http://schemas.openxmlformats.org/officeDocument/2006/relationships/hyperlink" Target="https://github.com/Fizzzo42/TerminalFahrplan" TargetMode="External"/><Relationship Id="rId284" Type="http://schemas.openxmlformats.org/officeDocument/2006/relationships/hyperlink" Target="https://github.com/anybox/anybox.recipe.odoo" TargetMode="External"/><Relationship Id="rId319" Type="http://schemas.openxmlformats.org/officeDocument/2006/relationships/hyperlink" Target="https://github.com/danielepantaleone/b3-plugin-location" TargetMode="External"/><Relationship Id="rId37" Type="http://schemas.openxmlformats.org/officeDocument/2006/relationships/hyperlink" Target="https://github.com/matthiasnoback/symfony-console-form" TargetMode="External"/><Relationship Id="rId58" Type="http://schemas.openxmlformats.org/officeDocument/2006/relationships/hyperlink" Target="https://github.com/niieani/kitty-remix" TargetMode="External"/><Relationship Id="rId79" Type="http://schemas.openxmlformats.org/officeDocument/2006/relationships/hyperlink" Target="https://github.com/dougthor42/wafer_map" TargetMode="External"/><Relationship Id="rId102" Type="http://schemas.openxmlformats.org/officeDocument/2006/relationships/hyperlink" Target="https://github.com/nomlab/camome" TargetMode="External"/><Relationship Id="rId123" Type="http://schemas.openxmlformats.org/officeDocument/2006/relationships/hyperlink" Target="https://github.com/flipkart-incubator/mongodb-replicator" TargetMode="External"/><Relationship Id="rId144" Type="http://schemas.openxmlformats.org/officeDocument/2006/relationships/hyperlink" Target="https://github.com/cybera/activefolders" TargetMode="External"/><Relationship Id="rId330" Type="http://schemas.openxmlformats.org/officeDocument/2006/relationships/hyperlink" Target="https://github.com/matthijsgroen/chai-backbone-rails" TargetMode="External"/><Relationship Id="rId90" Type="http://schemas.openxmlformats.org/officeDocument/2006/relationships/hyperlink" Target="https://github.com/scross99/locic" TargetMode="External"/><Relationship Id="rId165" Type="http://schemas.openxmlformats.org/officeDocument/2006/relationships/hyperlink" Target="https://github.com/dbojdo/gls-ade" TargetMode="External"/><Relationship Id="rId186" Type="http://schemas.openxmlformats.org/officeDocument/2006/relationships/hyperlink" Target="https://github.com/codetree/ping" TargetMode="External"/><Relationship Id="rId351" Type="http://schemas.openxmlformats.org/officeDocument/2006/relationships/hyperlink" Target="https://github.com/galen2/DesignPattern" TargetMode="External"/><Relationship Id="rId372" Type="http://schemas.openxmlformats.org/officeDocument/2006/relationships/hyperlink" Target="https://github.com/magodo/Edict" TargetMode="External"/><Relationship Id="rId211" Type="http://schemas.openxmlformats.org/officeDocument/2006/relationships/hyperlink" Target="https://github.com/rayeess/wordpress" TargetMode="External"/><Relationship Id="rId232" Type="http://schemas.openxmlformats.org/officeDocument/2006/relationships/hyperlink" Target="https://github.com/gSchool/rails-practice-dependent-destroy" TargetMode="External"/><Relationship Id="rId253" Type="http://schemas.openxmlformats.org/officeDocument/2006/relationships/hyperlink" Target="https://github.com/ebbflowgo/shipcode" TargetMode="External"/><Relationship Id="rId274" Type="http://schemas.openxmlformats.org/officeDocument/2006/relationships/hyperlink" Target="https://github.com/KittehOrg/KittehIRCClientLib" TargetMode="External"/><Relationship Id="rId295" Type="http://schemas.openxmlformats.org/officeDocument/2006/relationships/hyperlink" Target="https://github.com/mscheel/sunshineapp" TargetMode="External"/><Relationship Id="rId309" Type="http://schemas.openxmlformats.org/officeDocument/2006/relationships/hyperlink" Target="https://github.com/JaySon-Huang/libjpeg" TargetMode="External"/><Relationship Id="rId27" Type="http://schemas.openxmlformats.org/officeDocument/2006/relationships/hyperlink" Target="https://github.com/deanmorin/rsconn" TargetMode="External"/><Relationship Id="rId48" Type="http://schemas.openxmlformats.org/officeDocument/2006/relationships/hyperlink" Target="https://github.com/RussellSpitzer/sample_app" TargetMode="External"/><Relationship Id="rId69" Type="http://schemas.openxmlformats.org/officeDocument/2006/relationships/hyperlink" Target="https://github.com/igor1715/structures" TargetMode="External"/><Relationship Id="rId113" Type="http://schemas.openxmlformats.org/officeDocument/2006/relationships/hyperlink" Target="https://github.com/ArcticEcho/Wav.Net" TargetMode="External"/><Relationship Id="rId134" Type="http://schemas.openxmlformats.org/officeDocument/2006/relationships/hyperlink" Target="https://github.com/matwey/django-collectd-rest" TargetMode="External"/><Relationship Id="rId320" Type="http://schemas.openxmlformats.org/officeDocument/2006/relationships/hyperlink" Target="https://github.com/idoabram/yii_tutorial" TargetMode="External"/><Relationship Id="rId80" Type="http://schemas.openxmlformats.org/officeDocument/2006/relationships/hyperlink" Target="https://github.com/gcanobbio/spring-google-analytics" TargetMode="External"/><Relationship Id="rId155" Type="http://schemas.openxmlformats.org/officeDocument/2006/relationships/hyperlink" Target="https://github.com/radhermit/pychroot" TargetMode="External"/><Relationship Id="rId176" Type="http://schemas.openxmlformats.org/officeDocument/2006/relationships/hyperlink" Target="https://github.com/scmspain-segundamano/techConf2014_microservices" TargetMode="External"/><Relationship Id="rId197" Type="http://schemas.openxmlformats.org/officeDocument/2006/relationships/hyperlink" Target="https://github.com/andriy8989/ankets" TargetMode="External"/><Relationship Id="rId341" Type="http://schemas.openxmlformats.org/officeDocument/2006/relationships/hyperlink" Target="https://github.com/araguacaima/FIQLParser" TargetMode="External"/><Relationship Id="rId362" Type="http://schemas.openxmlformats.org/officeDocument/2006/relationships/hyperlink" Target="https://github.com/stanxii/hfc" TargetMode="External"/><Relationship Id="rId383" Type="http://schemas.openxmlformats.org/officeDocument/2006/relationships/hyperlink" Target="https://github.com/ak352/pycv" TargetMode="External"/><Relationship Id="rId201" Type="http://schemas.openxmlformats.org/officeDocument/2006/relationships/hyperlink" Target="https://github.com/umaqsud/regxlar" TargetMode="External"/><Relationship Id="rId222" Type="http://schemas.openxmlformats.org/officeDocument/2006/relationships/hyperlink" Target="https://github.com/marcpadro/poe" TargetMode="External"/><Relationship Id="rId243" Type="http://schemas.openxmlformats.org/officeDocument/2006/relationships/hyperlink" Target="https://github.com/Hiker0/Test" TargetMode="External"/><Relationship Id="rId264" Type="http://schemas.openxmlformats.org/officeDocument/2006/relationships/hyperlink" Target="https://github.com/schnej7/Blue-Mesh" TargetMode="External"/><Relationship Id="rId285" Type="http://schemas.openxmlformats.org/officeDocument/2006/relationships/hyperlink" Target="https://github.com/cvra/can-bootloader" TargetMode="External"/><Relationship Id="rId17" Type="http://schemas.openxmlformats.org/officeDocument/2006/relationships/hyperlink" Target="https://github.com/MarcusJones/ExergyUtilities" TargetMode="External"/><Relationship Id="rId38" Type="http://schemas.openxmlformats.org/officeDocument/2006/relationships/hyperlink" Target="https://github.com/ashumkin/mssql-script" TargetMode="External"/><Relationship Id="rId59" Type="http://schemas.openxmlformats.org/officeDocument/2006/relationships/hyperlink" Target="https://github.com/andreabergia/parsing-tutorial" TargetMode="External"/><Relationship Id="rId103" Type="http://schemas.openxmlformats.org/officeDocument/2006/relationships/hyperlink" Target="https://github.com/frrisus/dnd5e" TargetMode="External"/><Relationship Id="rId124" Type="http://schemas.openxmlformats.org/officeDocument/2006/relationships/hyperlink" Target="https://github.com/TeamEOS/hardware_samsung_slsi_exynos5" TargetMode="External"/><Relationship Id="rId310" Type="http://schemas.openxmlformats.org/officeDocument/2006/relationships/hyperlink" Target="https://github.com/recursivefaults/mustached-wight2" TargetMode="External"/><Relationship Id="rId70" Type="http://schemas.openxmlformats.org/officeDocument/2006/relationships/hyperlink" Target="https://github.com/pedzed/libs" TargetMode="External"/><Relationship Id="rId91" Type="http://schemas.openxmlformats.org/officeDocument/2006/relationships/hyperlink" Target="https://github.com/larsgrefer/android-library" TargetMode="External"/><Relationship Id="rId145" Type="http://schemas.openxmlformats.org/officeDocument/2006/relationships/hyperlink" Target="https://github.com/EasyRPG/TestGame" TargetMode="External"/><Relationship Id="rId166" Type="http://schemas.openxmlformats.org/officeDocument/2006/relationships/hyperlink" Target="https://github.com/dianlujitao/android_device_huawei_c8817d" TargetMode="External"/><Relationship Id="rId187" Type="http://schemas.openxmlformats.org/officeDocument/2006/relationships/hyperlink" Target="https://github.com/lorisdanto/symbolicautomata" TargetMode="External"/><Relationship Id="rId331" Type="http://schemas.openxmlformats.org/officeDocument/2006/relationships/hyperlink" Target="https://github.com/nortal/j-road" TargetMode="External"/><Relationship Id="rId352" Type="http://schemas.openxmlformats.org/officeDocument/2006/relationships/hyperlink" Target="https://github.com/enmasse-entertainment/libvpx-cookbook" TargetMode="External"/><Relationship Id="rId373" Type="http://schemas.openxmlformats.org/officeDocument/2006/relationships/hyperlink" Target="https://github.com/karagara/pi-squared" TargetMode="External"/><Relationship Id="rId1" Type="http://schemas.openxmlformats.org/officeDocument/2006/relationships/hyperlink" Target="https://github.com/ddpkts/WeatherAPI" TargetMode="External"/><Relationship Id="rId212" Type="http://schemas.openxmlformats.org/officeDocument/2006/relationships/hyperlink" Target="https://github.com/lzdv/ecommerce" TargetMode="External"/><Relationship Id="rId233" Type="http://schemas.openxmlformats.org/officeDocument/2006/relationships/hyperlink" Target="https://github.com/FusionSP/android_packages_apps_Mms" TargetMode="External"/><Relationship Id="rId254" Type="http://schemas.openxmlformats.org/officeDocument/2006/relationships/hyperlink" Target="https://github.com/RussellSpitzer/sample_app" TargetMode="External"/><Relationship Id="rId28" Type="http://schemas.openxmlformats.org/officeDocument/2006/relationships/hyperlink" Target="https://github.com/nrakochy/java_koans" TargetMode="External"/><Relationship Id="rId49" Type="http://schemas.openxmlformats.org/officeDocument/2006/relationships/hyperlink" Target="https://github.com/wayerr/talkeeg" TargetMode="External"/><Relationship Id="rId114" Type="http://schemas.openxmlformats.org/officeDocument/2006/relationships/hyperlink" Target="https://github.com/T5750/poi" TargetMode="External"/><Relationship Id="rId275" Type="http://schemas.openxmlformats.org/officeDocument/2006/relationships/hyperlink" Target="https://github.com/shiwei0124/common_code" TargetMode="External"/><Relationship Id="rId296" Type="http://schemas.openxmlformats.org/officeDocument/2006/relationships/hyperlink" Target="https://github.com/PeerBay/peerNode" TargetMode="External"/><Relationship Id="rId300" Type="http://schemas.openxmlformats.org/officeDocument/2006/relationships/hyperlink" Target="https://github.com/eressler/django-advanced-redirects" TargetMode="External"/><Relationship Id="rId60" Type="http://schemas.openxmlformats.org/officeDocument/2006/relationships/hyperlink" Target="https://github.com/kaltura/nginx-vod-module" TargetMode="External"/><Relationship Id="rId81" Type="http://schemas.openxmlformats.org/officeDocument/2006/relationships/hyperlink" Target="https://github.com/sharkdp/bandstructure" TargetMode="External"/><Relationship Id="rId135" Type="http://schemas.openxmlformats.org/officeDocument/2006/relationships/hyperlink" Target="https://github.com/Euphoria-OS-Legacy/android_art" TargetMode="External"/><Relationship Id="rId156" Type="http://schemas.openxmlformats.org/officeDocument/2006/relationships/hyperlink" Target="https://github.com/Didjeridoo/M1IFIProjectGit" TargetMode="External"/><Relationship Id="rId177" Type="http://schemas.openxmlformats.org/officeDocument/2006/relationships/hyperlink" Target="https://github.com/nickman/OpenTSDBExeJar" TargetMode="External"/><Relationship Id="rId198" Type="http://schemas.openxmlformats.org/officeDocument/2006/relationships/hyperlink" Target="https://github.com/biola/chef-cups" TargetMode="External"/><Relationship Id="rId321" Type="http://schemas.openxmlformats.org/officeDocument/2006/relationships/hyperlink" Target="https://github.com/skoulouzis/vlet-webdav" TargetMode="External"/><Relationship Id="rId342" Type="http://schemas.openxmlformats.org/officeDocument/2006/relationships/hyperlink" Target="https://github.com/samuelbond/Simple-Restfull-Framework" TargetMode="External"/><Relationship Id="rId363" Type="http://schemas.openxmlformats.org/officeDocument/2006/relationships/hyperlink" Target="https://github.com/V-ea/MachineLearning" TargetMode="External"/><Relationship Id="rId384" Type="http://schemas.openxmlformats.org/officeDocument/2006/relationships/hyperlink" Target="https://github.com/Togo/eve" TargetMode="External"/><Relationship Id="rId202" Type="http://schemas.openxmlformats.org/officeDocument/2006/relationships/hyperlink" Target="https://github.com/savoirtech/analyzer" TargetMode="External"/><Relationship Id="rId223" Type="http://schemas.openxmlformats.org/officeDocument/2006/relationships/hyperlink" Target="https://github.com/mugoweb/mugo_esi" TargetMode="External"/><Relationship Id="rId244" Type="http://schemas.openxmlformats.org/officeDocument/2006/relationships/hyperlink" Target="https://github.com/DroidPlanner/3DRServices" TargetMode="External"/><Relationship Id="rId18" Type="http://schemas.openxmlformats.org/officeDocument/2006/relationships/hyperlink" Target="https://github.com/timmy00274672/StartWithActiviti2" TargetMode="External"/><Relationship Id="rId39" Type="http://schemas.openxmlformats.org/officeDocument/2006/relationships/hyperlink" Target="https://github.com/kimkulling/openddl-parser" TargetMode="External"/><Relationship Id="rId265" Type="http://schemas.openxmlformats.org/officeDocument/2006/relationships/hyperlink" Target="https://github.com/netroby/mysqlnd_ms" TargetMode="External"/><Relationship Id="rId286" Type="http://schemas.openxmlformats.org/officeDocument/2006/relationships/hyperlink" Target="https://github.com/naf456/Anoted" TargetMode="External"/><Relationship Id="rId50" Type="http://schemas.openxmlformats.org/officeDocument/2006/relationships/hyperlink" Target="https://github.com/jeedom/plugin-template" TargetMode="External"/><Relationship Id="rId104" Type="http://schemas.openxmlformats.org/officeDocument/2006/relationships/hyperlink" Target="https://github.com/mabels/construqt" TargetMode="External"/><Relationship Id="rId125" Type="http://schemas.openxmlformats.org/officeDocument/2006/relationships/hyperlink" Target="https://github.com/clickwise1998/medlda" TargetMode="External"/><Relationship Id="rId146" Type="http://schemas.openxmlformats.org/officeDocument/2006/relationships/hyperlink" Target="https://github.com/wt0317/TraceEm" TargetMode="External"/><Relationship Id="rId167" Type="http://schemas.openxmlformats.org/officeDocument/2006/relationships/hyperlink" Target="https://github.com/v3c70r/GL4Framework" TargetMode="External"/><Relationship Id="rId188" Type="http://schemas.openxmlformats.org/officeDocument/2006/relationships/hyperlink" Target="https://github.com/kiza931/SolarCar" TargetMode="External"/><Relationship Id="rId311" Type="http://schemas.openxmlformats.org/officeDocument/2006/relationships/hyperlink" Target="https://github.com/introlab/rtabmap_ros" TargetMode="External"/><Relationship Id="rId332" Type="http://schemas.openxmlformats.org/officeDocument/2006/relationships/hyperlink" Target="https://github.com/SmartCampus/SimulationFramework" TargetMode="External"/><Relationship Id="rId353" Type="http://schemas.openxmlformats.org/officeDocument/2006/relationships/hyperlink" Target="https://github.com/M1cha/android_hardware_qcom_camera" TargetMode="External"/><Relationship Id="rId374" Type="http://schemas.openxmlformats.org/officeDocument/2006/relationships/hyperlink" Target="https://github.com/JessicaMeyer/immersive_classwork" TargetMode="External"/><Relationship Id="rId71" Type="http://schemas.openxmlformats.org/officeDocument/2006/relationships/hyperlink" Target="https://github.com/davidbriddock/rpi" TargetMode="External"/><Relationship Id="rId92" Type="http://schemas.openxmlformats.org/officeDocument/2006/relationships/hyperlink" Target="https://github.com/SpongePowered/Mixin" TargetMode="External"/><Relationship Id="rId213" Type="http://schemas.openxmlformats.org/officeDocument/2006/relationships/hyperlink" Target="https://github.com/P87/phdbm" TargetMode="External"/><Relationship Id="rId234" Type="http://schemas.openxmlformats.org/officeDocument/2006/relationships/hyperlink" Target="https://github.com/smirzai/activitiDynamicTaskSample" TargetMode="External"/><Relationship Id="rId2" Type="http://schemas.openxmlformats.org/officeDocument/2006/relationships/hyperlink" Target="https://github.com/pkestene/euler2d" TargetMode="External"/><Relationship Id="rId29" Type="http://schemas.openxmlformats.org/officeDocument/2006/relationships/hyperlink" Target="https://github.com/mcandre/dotsmack" TargetMode="External"/><Relationship Id="rId255" Type="http://schemas.openxmlformats.org/officeDocument/2006/relationships/hyperlink" Target="https://github.com/seumasmorrison/pywafo" TargetMode="External"/><Relationship Id="rId276" Type="http://schemas.openxmlformats.org/officeDocument/2006/relationships/hyperlink" Target="https://github.com/The-Ancile-Project/device_moto_shamu" TargetMode="External"/><Relationship Id="rId297" Type="http://schemas.openxmlformats.org/officeDocument/2006/relationships/hyperlink" Target="https://github.com/MarkyMarkMcDonald/FactoryJill" TargetMode="External"/><Relationship Id="rId40" Type="http://schemas.openxmlformats.org/officeDocument/2006/relationships/hyperlink" Target="https://github.com/loopline-systems/closeio-api-wrapper" TargetMode="External"/><Relationship Id="rId115" Type="http://schemas.openxmlformats.org/officeDocument/2006/relationships/hyperlink" Target="https://github.com/viennacl/viennaclbench-dev" TargetMode="External"/><Relationship Id="rId136" Type="http://schemas.openxmlformats.org/officeDocument/2006/relationships/hyperlink" Target="https://github.com/kwiksurfer/kwik" TargetMode="External"/><Relationship Id="rId157" Type="http://schemas.openxmlformats.org/officeDocument/2006/relationships/hyperlink" Target="https://github.com/thephpleague/flysystem-webdav" TargetMode="External"/><Relationship Id="rId178" Type="http://schemas.openxmlformats.org/officeDocument/2006/relationships/hyperlink" Target="https://github.com/deepjava/compiler" TargetMode="External"/><Relationship Id="rId301" Type="http://schemas.openxmlformats.org/officeDocument/2006/relationships/hyperlink" Target="https://github.com/hibtc/cpymad" TargetMode="External"/><Relationship Id="rId322" Type="http://schemas.openxmlformats.org/officeDocument/2006/relationships/hyperlink" Target="https://github.com/pbrigant/Quagga-dev" TargetMode="External"/><Relationship Id="rId343" Type="http://schemas.openxmlformats.org/officeDocument/2006/relationships/hyperlink" Target="https://github.com/StephanYu/etsy" TargetMode="External"/><Relationship Id="rId364" Type="http://schemas.openxmlformats.org/officeDocument/2006/relationships/hyperlink" Target="https://github.com/tla-plus/tlaplus" TargetMode="External"/><Relationship Id="rId61" Type="http://schemas.openxmlformats.org/officeDocument/2006/relationships/hyperlink" Target="https://github.com/Model-Engineering-AG-34/model-engineering-ws14" TargetMode="External"/><Relationship Id="rId82" Type="http://schemas.openxmlformats.org/officeDocument/2006/relationships/hyperlink" Target="https://github.com/hamillj/treebook" TargetMode="External"/><Relationship Id="rId199" Type="http://schemas.openxmlformats.org/officeDocument/2006/relationships/hyperlink" Target="https://github.com/brendo/campaign_monitor" TargetMode="External"/><Relationship Id="rId203" Type="http://schemas.openxmlformats.org/officeDocument/2006/relationships/hyperlink" Target="https://github.com/pbugnion/gmaps" TargetMode="External"/><Relationship Id="rId385" Type="http://schemas.openxmlformats.org/officeDocument/2006/relationships/hyperlink" Target="https://github.com/tokenly/counterparty-asset-info-cache" TargetMode="External"/><Relationship Id="rId19" Type="http://schemas.openxmlformats.org/officeDocument/2006/relationships/hyperlink" Target="https://github.com/antoniogi/HPC" TargetMode="External"/><Relationship Id="rId224" Type="http://schemas.openxmlformats.org/officeDocument/2006/relationships/hyperlink" Target="https://github.com/amisharma/OSLAB" TargetMode="External"/><Relationship Id="rId245" Type="http://schemas.openxmlformats.org/officeDocument/2006/relationships/hyperlink" Target="https://github.com/ehostunreach/qemu" TargetMode="External"/><Relationship Id="rId266" Type="http://schemas.openxmlformats.org/officeDocument/2006/relationships/hyperlink" Target="https://github.com/spacedealer/geonames-api" TargetMode="External"/><Relationship Id="rId287" Type="http://schemas.openxmlformats.org/officeDocument/2006/relationships/hyperlink" Target="https://github.com/01org/wysiwidi" TargetMode="External"/><Relationship Id="rId30" Type="http://schemas.openxmlformats.org/officeDocument/2006/relationships/hyperlink" Target="https://github.com/wso2/carbon-appmgt" TargetMode="External"/><Relationship Id="rId105" Type="http://schemas.openxmlformats.org/officeDocument/2006/relationships/hyperlink" Target="https://github.com/IMIO/collective.eeafaceted.z3ctable" TargetMode="External"/><Relationship Id="rId126" Type="http://schemas.openxmlformats.org/officeDocument/2006/relationships/hyperlink" Target="https://github.com/silverp1/pb" TargetMode="External"/><Relationship Id="rId147" Type="http://schemas.openxmlformats.org/officeDocument/2006/relationships/hyperlink" Target="https://github.com/jack11/guangda" TargetMode="External"/><Relationship Id="rId168" Type="http://schemas.openxmlformats.org/officeDocument/2006/relationships/hyperlink" Target="https://github.com/richsmith/sexytopo" TargetMode="External"/><Relationship Id="rId312" Type="http://schemas.openxmlformats.org/officeDocument/2006/relationships/hyperlink" Target="https://github.com/Xarxa6/hackathon" TargetMode="External"/><Relationship Id="rId333" Type="http://schemas.openxmlformats.org/officeDocument/2006/relationships/hyperlink" Target="https://github.com/petroffcomm/javafortesters" TargetMode="External"/><Relationship Id="rId354" Type="http://schemas.openxmlformats.org/officeDocument/2006/relationships/hyperlink" Target="https://github.com/danshoreman/import" TargetMode="External"/><Relationship Id="rId51" Type="http://schemas.openxmlformats.org/officeDocument/2006/relationships/hyperlink" Target="https://github.com/Blutimauge/Application" TargetMode="External"/><Relationship Id="rId72" Type="http://schemas.openxmlformats.org/officeDocument/2006/relationships/hyperlink" Target="https://github.com/VentureROM-L/android_packages_apps_VentureBox" TargetMode="External"/><Relationship Id="rId93" Type="http://schemas.openxmlformats.org/officeDocument/2006/relationships/hyperlink" Target="https://github.com/robledop/Demos-20483" TargetMode="External"/><Relationship Id="rId189" Type="http://schemas.openxmlformats.org/officeDocument/2006/relationships/hyperlink" Target="https://github.com/buzz1274/movies" TargetMode="External"/><Relationship Id="rId375" Type="http://schemas.openxmlformats.org/officeDocument/2006/relationships/hyperlink" Target="https://github.com/Euphoria-OS-Legacy/android_system_extras" TargetMode="External"/><Relationship Id="rId3" Type="http://schemas.openxmlformats.org/officeDocument/2006/relationships/hyperlink" Target="https://github.com/OPENDAP/xml_data_handler" TargetMode="External"/><Relationship Id="rId214" Type="http://schemas.openxmlformats.org/officeDocument/2006/relationships/hyperlink" Target="https://github.com/danielepantaleone/b3-plugin-translator" TargetMode="External"/><Relationship Id="rId235" Type="http://schemas.openxmlformats.org/officeDocument/2006/relationships/hyperlink" Target="https://github.com/ducntq/yii2-app-basic-practical" TargetMode="External"/><Relationship Id="rId256" Type="http://schemas.openxmlformats.org/officeDocument/2006/relationships/hyperlink" Target="https://github.com/chipgw/openbfme" TargetMode="External"/><Relationship Id="rId277" Type="http://schemas.openxmlformats.org/officeDocument/2006/relationships/hyperlink" Target="https://github.com/plone/plone.testing" TargetMode="External"/><Relationship Id="rId298" Type="http://schemas.openxmlformats.org/officeDocument/2006/relationships/hyperlink" Target="https://github.com/pingworks/chef-dash" TargetMode="External"/><Relationship Id="rId116" Type="http://schemas.openxmlformats.org/officeDocument/2006/relationships/hyperlink" Target="https://github.com/mipxtx/phpstruct" TargetMode="External"/><Relationship Id="rId137" Type="http://schemas.openxmlformats.org/officeDocument/2006/relationships/hyperlink" Target="https://github.com/aelarabawy/NetworkManager" TargetMode="External"/><Relationship Id="rId158" Type="http://schemas.openxmlformats.org/officeDocument/2006/relationships/hyperlink" Target="https://github.com/nickescobedo/pen-api" TargetMode="External"/><Relationship Id="rId302" Type="http://schemas.openxmlformats.org/officeDocument/2006/relationships/hyperlink" Target="https://github.com/yejunrong/githubProjectForAndroid" TargetMode="External"/><Relationship Id="rId323" Type="http://schemas.openxmlformats.org/officeDocument/2006/relationships/hyperlink" Target="https://github.com/collective/collective.gitresource" TargetMode="External"/><Relationship Id="rId344" Type="http://schemas.openxmlformats.org/officeDocument/2006/relationships/hyperlink" Target="https://github.com/OpenDataNode/odn-ckancommons" TargetMode="External"/><Relationship Id="rId20" Type="http://schemas.openxmlformats.org/officeDocument/2006/relationships/hyperlink" Target="https://github.com/bunbun042000/taglib-modified" TargetMode="External"/><Relationship Id="rId41" Type="http://schemas.openxmlformats.org/officeDocument/2006/relationships/hyperlink" Target="https://github.com/jonsequitur/PocketContainer" TargetMode="External"/><Relationship Id="rId62" Type="http://schemas.openxmlformats.org/officeDocument/2006/relationships/hyperlink" Target="https://github.com/Adam-Strupczewski/LSDSlam" TargetMode="External"/><Relationship Id="rId83" Type="http://schemas.openxmlformats.org/officeDocument/2006/relationships/hyperlink" Target="https://github.com/orgisuper/isuper.common" TargetMode="External"/><Relationship Id="rId179" Type="http://schemas.openxmlformats.org/officeDocument/2006/relationships/hyperlink" Target="https://github.com/totalvoidness/cryptomator" TargetMode="External"/><Relationship Id="rId365" Type="http://schemas.openxmlformats.org/officeDocument/2006/relationships/hyperlink" Target="https://github.com/fsantanna/ceu-rpi" TargetMode="External"/><Relationship Id="rId386" Type="http://schemas.openxmlformats.org/officeDocument/2006/relationships/hyperlink" Target="http://wav.net/" TargetMode="External"/><Relationship Id="rId190" Type="http://schemas.openxmlformats.org/officeDocument/2006/relationships/hyperlink" Target="https://github.com/olivierberten/KhmerConverter" TargetMode="External"/><Relationship Id="rId204" Type="http://schemas.openxmlformats.org/officeDocument/2006/relationships/hyperlink" Target="https://github.com/laboratoriodechispas/identidad-bonfire" TargetMode="External"/><Relationship Id="rId225" Type="http://schemas.openxmlformats.org/officeDocument/2006/relationships/hyperlink" Target="https://github.com/Sammaye/cly" TargetMode="External"/><Relationship Id="rId246" Type="http://schemas.openxmlformats.org/officeDocument/2006/relationships/hyperlink" Target="https://github.com/open-power/occ" TargetMode="External"/><Relationship Id="rId267" Type="http://schemas.openxmlformats.org/officeDocument/2006/relationships/hyperlink" Target="https://github.com/johnjohndoe/HalfnarpClient" TargetMode="External"/><Relationship Id="rId288" Type="http://schemas.openxmlformats.org/officeDocument/2006/relationships/hyperlink" Target="https://github.com/mikejmets/wt.testrig" TargetMode="External"/><Relationship Id="rId106" Type="http://schemas.openxmlformats.org/officeDocument/2006/relationships/hyperlink" Target="https://github.com/siddharth-sahoo/TestSummarizer" TargetMode="External"/><Relationship Id="rId127" Type="http://schemas.openxmlformats.org/officeDocument/2006/relationships/hyperlink" Target="https://github.com/MatthieuDartiailh/eapii" TargetMode="External"/><Relationship Id="rId313" Type="http://schemas.openxmlformats.org/officeDocument/2006/relationships/hyperlink" Target="https://github.com/jayunit100/VennCore" TargetMode="External"/><Relationship Id="rId10" Type="http://schemas.openxmlformats.org/officeDocument/2006/relationships/hyperlink" Target="https://github.com/teddychoi/bynamodb" TargetMode="External"/><Relationship Id="rId31" Type="http://schemas.openxmlformats.org/officeDocument/2006/relationships/hyperlink" Target="https://github.com/fiyahdamage/demo_app" TargetMode="External"/><Relationship Id="rId52" Type="http://schemas.openxmlformats.org/officeDocument/2006/relationships/hyperlink" Target="https://github.com/JoshCheek/ruby-kickstart" TargetMode="External"/><Relationship Id="rId73" Type="http://schemas.openxmlformats.org/officeDocument/2006/relationships/hyperlink" Target="https://github.com/artl93/tincan" TargetMode="External"/><Relationship Id="rId94" Type="http://schemas.openxmlformats.org/officeDocument/2006/relationships/hyperlink" Target="https://github.com/RussellSpitzer/sample_app" TargetMode="External"/><Relationship Id="rId148" Type="http://schemas.openxmlformats.org/officeDocument/2006/relationships/hyperlink" Target="https://github.com/laravel-commode/viewmodel" TargetMode="External"/><Relationship Id="rId169" Type="http://schemas.openxmlformats.org/officeDocument/2006/relationships/hyperlink" Target="https://github.com/retr0h/servo" TargetMode="External"/><Relationship Id="rId334" Type="http://schemas.openxmlformats.org/officeDocument/2006/relationships/hyperlink" Target="https://github.com/quamotion/discutils" TargetMode="External"/><Relationship Id="rId355" Type="http://schemas.openxmlformats.org/officeDocument/2006/relationships/hyperlink" Target="https://github.com/jenglert/cleat-align" TargetMode="External"/><Relationship Id="rId376" Type="http://schemas.openxmlformats.org/officeDocument/2006/relationships/hyperlink" Target="https://github.com/andrs-manrique/EsquemaFinal" TargetMode="External"/><Relationship Id="rId4" Type="http://schemas.openxmlformats.org/officeDocument/2006/relationships/hyperlink" Target="https://github.com/asm-products/gamamia" TargetMode="External"/><Relationship Id="rId180" Type="http://schemas.openxmlformats.org/officeDocument/2006/relationships/hyperlink" Target="https://github.com/alexandernst/cpp-bitstring" TargetMode="External"/><Relationship Id="rId215" Type="http://schemas.openxmlformats.org/officeDocument/2006/relationships/hyperlink" Target="https://github.com/bunnymatic/mau" TargetMode="External"/><Relationship Id="rId236" Type="http://schemas.openxmlformats.org/officeDocument/2006/relationships/hyperlink" Target="https://github.com/wouterboomsma/encore" TargetMode="External"/><Relationship Id="rId257" Type="http://schemas.openxmlformats.org/officeDocument/2006/relationships/hyperlink" Target="https://github.com/IoraHealth/style" TargetMode="External"/><Relationship Id="rId278" Type="http://schemas.openxmlformats.org/officeDocument/2006/relationships/hyperlink" Target="https://github.com/speedydeletion/pywikibot" TargetMode="External"/><Relationship Id="rId303" Type="http://schemas.openxmlformats.org/officeDocument/2006/relationships/hyperlink" Target="https://github.com/VincentJian/print" TargetMode="External"/><Relationship Id="rId42" Type="http://schemas.openxmlformats.org/officeDocument/2006/relationships/hyperlink" Target="https://github.com/HeinAtCERN/UHH2" TargetMode="External"/><Relationship Id="rId84" Type="http://schemas.openxmlformats.org/officeDocument/2006/relationships/hyperlink" Target="https://github.com/appserver-io/webserver" TargetMode="External"/><Relationship Id="rId138" Type="http://schemas.openxmlformats.org/officeDocument/2006/relationships/hyperlink" Target="https://github.com/Crazenezz/routa" TargetMode="External"/><Relationship Id="rId345" Type="http://schemas.openxmlformats.org/officeDocument/2006/relationships/hyperlink" Target="https://github.com/avivrm/core_java" TargetMode="External"/><Relationship Id="rId387" Type="http://schemas.openxmlformats.org/officeDocument/2006/relationships/hyperlink" Target="http://pge.net/" TargetMode="External"/><Relationship Id="rId191" Type="http://schemas.openxmlformats.org/officeDocument/2006/relationships/hyperlink" Target="https://github.com/niqdev/enhanced-domotic" TargetMode="External"/><Relationship Id="rId205" Type="http://schemas.openxmlformats.org/officeDocument/2006/relationships/hyperlink" Target="https://github.com/OpenCMISS-Dependencies/superlu_dist" TargetMode="External"/><Relationship Id="rId247" Type="http://schemas.openxmlformats.org/officeDocument/2006/relationships/hyperlink" Target="https://github.com/GiannisRambo/MyCode" TargetMode="External"/><Relationship Id="rId107" Type="http://schemas.openxmlformats.org/officeDocument/2006/relationships/hyperlink" Target="https://github.com/electrumalt/electrum-doge-server" TargetMode="External"/><Relationship Id="rId289" Type="http://schemas.openxmlformats.org/officeDocument/2006/relationships/hyperlink" Target="https://github.com/mvpdesign/themosis-installer" TargetMode="External"/><Relationship Id="rId11" Type="http://schemas.openxmlformats.org/officeDocument/2006/relationships/hyperlink" Target="https://github.com/joshlf13/term" TargetMode="External"/><Relationship Id="rId53" Type="http://schemas.openxmlformats.org/officeDocument/2006/relationships/hyperlink" Target="https://github.com/irengrig/exploretrace" TargetMode="External"/><Relationship Id="rId149" Type="http://schemas.openxmlformats.org/officeDocument/2006/relationships/hyperlink" Target="https://github.com/VentureROM-L/android_device_moto_shamu" TargetMode="External"/><Relationship Id="rId314" Type="http://schemas.openxmlformats.org/officeDocument/2006/relationships/hyperlink" Target="https://github.com/Euphoria-OS-Legacy/android_frameworks_native" TargetMode="External"/><Relationship Id="rId356" Type="http://schemas.openxmlformats.org/officeDocument/2006/relationships/hyperlink" Target="https://github.com/feng124/leetcode" TargetMode="External"/><Relationship Id="rId95" Type="http://schemas.openxmlformats.org/officeDocument/2006/relationships/hyperlink" Target="https://github.com/opsahl/programming" TargetMode="External"/><Relationship Id="rId160" Type="http://schemas.openxmlformats.org/officeDocument/2006/relationships/hyperlink" Target="https://github.com/iobuild/io_spider" TargetMode="External"/><Relationship Id="rId216" Type="http://schemas.openxmlformats.org/officeDocument/2006/relationships/hyperlink" Target="https://github.com/achellies/AndroidPlugin" TargetMode="External"/><Relationship Id="rId258" Type="http://schemas.openxmlformats.org/officeDocument/2006/relationships/hyperlink" Target="https://github.com/Growstuff/project" TargetMode="External"/><Relationship Id="rId22" Type="http://schemas.openxmlformats.org/officeDocument/2006/relationships/hyperlink" Target="https://github.com/informationsea/dataclustering4j" TargetMode="External"/><Relationship Id="rId64" Type="http://schemas.openxmlformats.org/officeDocument/2006/relationships/hyperlink" Target="https://github.com/Euphoria-OS-Legacy/android_hardware_qcom_audio" TargetMode="External"/><Relationship Id="rId118" Type="http://schemas.openxmlformats.org/officeDocument/2006/relationships/hyperlink" Target="https://github.com/eProsima/RPC" TargetMode="External"/><Relationship Id="rId325" Type="http://schemas.openxmlformats.org/officeDocument/2006/relationships/hyperlink" Target="https://github.com/Luiz-Mnix/MazinRPCaiser" TargetMode="External"/><Relationship Id="rId367" Type="http://schemas.openxmlformats.org/officeDocument/2006/relationships/hyperlink" Target="https://github.com/marrow/package" TargetMode="External"/><Relationship Id="rId171" Type="http://schemas.openxmlformats.org/officeDocument/2006/relationships/hyperlink" Target="https://github.com/FIWARE-Middleware/KIARA" TargetMode="External"/><Relationship Id="rId227" Type="http://schemas.openxmlformats.org/officeDocument/2006/relationships/hyperlink" Target="https://github.com/TypiCMS/Partners" TargetMode="External"/><Relationship Id="rId269" Type="http://schemas.openxmlformats.org/officeDocument/2006/relationships/hyperlink" Target="https://github.com/britishtea/stig" TargetMode="External"/><Relationship Id="rId33" Type="http://schemas.openxmlformats.org/officeDocument/2006/relationships/hyperlink" Target="https://github.com/doamaral/LearnPython" TargetMode="External"/><Relationship Id="rId129" Type="http://schemas.openxmlformats.org/officeDocument/2006/relationships/hyperlink" Target="https://github.com/paulakimenko/webdriver-service" TargetMode="External"/><Relationship Id="rId280" Type="http://schemas.openxmlformats.org/officeDocument/2006/relationships/hyperlink" Target="https://github.com/CodeStory/fluent-rest-test" TargetMode="External"/><Relationship Id="rId336" Type="http://schemas.openxmlformats.org/officeDocument/2006/relationships/hyperlink" Target="https://github.com/Korsh/scam" TargetMode="External"/><Relationship Id="rId75" Type="http://schemas.openxmlformats.org/officeDocument/2006/relationships/hyperlink" Target="https://github.com/peter-murach/necromancer" TargetMode="External"/><Relationship Id="rId140" Type="http://schemas.openxmlformats.org/officeDocument/2006/relationships/hyperlink" Target="https://github.com/TypiCMS/News" TargetMode="External"/><Relationship Id="rId182" Type="http://schemas.openxmlformats.org/officeDocument/2006/relationships/hyperlink" Target="https://github.com/juju-solutions/review-queue" TargetMode="External"/><Relationship Id="rId378" Type="http://schemas.openxmlformats.org/officeDocument/2006/relationships/hyperlink" Target="https://github.com/ritterim/sandbox" TargetMode="External"/><Relationship Id="rId6" Type="http://schemas.openxmlformats.org/officeDocument/2006/relationships/hyperlink" Target="https://github.com/ktbyers/netmiko" TargetMode="External"/><Relationship Id="rId238" Type="http://schemas.openxmlformats.org/officeDocument/2006/relationships/hyperlink" Target="https://github.com/yxiong/xy_python_utils" TargetMode="External"/><Relationship Id="rId291" Type="http://schemas.openxmlformats.org/officeDocument/2006/relationships/hyperlink" Target="https://github.com/TypiCMS/Projects" TargetMode="External"/><Relationship Id="rId305" Type="http://schemas.openxmlformats.org/officeDocument/2006/relationships/hyperlink" Target="https://github.com/aheui/snippets" TargetMode="External"/><Relationship Id="rId347" Type="http://schemas.openxmlformats.org/officeDocument/2006/relationships/hyperlink" Target="https://github.com/saurabhksingh/leetcode" TargetMode="External"/><Relationship Id="rId44" Type="http://schemas.openxmlformats.org/officeDocument/2006/relationships/hyperlink" Target="https://github.com/macilry/Microdata-img" TargetMode="External"/><Relationship Id="rId86" Type="http://schemas.openxmlformats.org/officeDocument/2006/relationships/hyperlink" Target="https://github.com/joni-mikkola/cocos2d-x-tutorials" TargetMode="External"/><Relationship Id="rId151" Type="http://schemas.openxmlformats.org/officeDocument/2006/relationships/hyperlink" Target="https://github.com/Jamol/kuma" TargetMode="External"/><Relationship Id="rId193" Type="http://schemas.openxmlformats.org/officeDocument/2006/relationships/hyperlink" Target="https://github.com/skleymenov/ipmitool-source" TargetMode="External"/><Relationship Id="rId207" Type="http://schemas.openxmlformats.org/officeDocument/2006/relationships/hyperlink" Target="https://github.com/jonathan-macke/leebli" TargetMode="External"/><Relationship Id="rId249" Type="http://schemas.openxmlformats.org/officeDocument/2006/relationships/hyperlink" Target="https://github.com/WalkingInTheAir/JDBC" TargetMode="External"/><Relationship Id="rId13" Type="http://schemas.openxmlformats.org/officeDocument/2006/relationships/hyperlink" Target="https://github.com/lennartj/jaxb2-maven-plugin" TargetMode="External"/><Relationship Id="rId109" Type="http://schemas.openxmlformats.org/officeDocument/2006/relationships/hyperlink" Target="https://github.com/UrsaOK/RogueLikeCreeperium" TargetMode="External"/><Relationship Id="rId260" Type="http://schemas.openxmlformats.org/officeDocument/2006/relationships/hyperlink" Target="https://github.com/pmsipilot/nginx-config-cookbook" TargetMode="External"/><Relationship Id="rId316" Type="http://schemas.openxmlformats.org/officeDocument/2006/relationships/hyperlink" Target="https://github.com/jdr0887/MaPSeq-Pipeline-NEC-Clean" TargetMode="External"/><Relationship Id="rId55" Type="http://schemas.openxmlformats.org/officeDocument/2006/relationships/hyperlink" Target="https://github.com/ardenzhao/beacon" TargetMode="External"/><Relationship Id="rId97" Type="http://schemas.openxmlformats.org/officeDocument/2006/relationships/hyperlink" Target="https://github.com/rohitgirdhar/Caffe_DepthRegression" TargetMode="External"/><Relationship Id="rId120" Type="http://schemas.openxmlformats.org/officeDocument/2006/relationships/hyperlink" Target="https://github.com/mortsahl/highrq" TargetMode="External"/><Relationship Id="rId358" Type="http://schemas.openxmlformats.org/officeDocument/2006/relationships/hyperlink" Target="https://github.com/tcbrindle/gvs" TargetMode="External"/><Relationship Id="rId162" Type="http://schemas.openxmlformats.org/officeDocument/2006/relationships/hyperlink" Target="https://github.com/lannsolak/videoPlatformAssignment" TargetMode="External"/><Relationship Id="rId218" Type="http://schemas.openxmlformats.org/officeDocument/2006/relationships/hyperlink" Target="https://github.com/callidus/playbot" TargetMode="External"/><Relationship Id="rId271" Type="http://schemas.openxmlformats.org/officeDocument/2006/relationships/hyperlink" Target="https://github.com/farizfamily/cilogin" TargetMode="External"/><Relationship Id="rId24" Type="http://schemas.openxmlformats.org/officeDocument/2006/relationships/hyperlink" Target="https://github.com/pol51/python-sipsimple" TargetMode="External"/><Relationship Id="rId66" Type="http://schemas.openxmlformats.org/officeDocument/2006/relationships/hyperlink" Target="https://github.com/MasterOdin/Connect4-AI" TargetMode="External"/><Relationship Id="rId131" Type="http://schemas.openxmlformats.org/officeDocument/2006/relationships/hyperlink" Target="https://github.com/ivoryworks/PGMA" TargetMode="External"/><Relationship Id="rId327" Type="http://schemas.openxmlformats.org/officeDocument/2006/relationships/hyperlink" Target="https://github.com/isotoma/isotoma.recipe.depcheck" TargetMode="External"/><Relationship Id="rId369" Type="http://schemas.openxmlformats.org/officeDocument/2006/relationships/hyperlink" Target="https://github.com/ceteri/slinky" TargetMode="External"/><Relationship Id="rId173" Type="http://schemas.openxmlformats.org/officeDocument/2006/relationships/hyperlink" Target="https://github.com/alliedmodders/sourcepawn" TargetMode="External"/><Relationship Id="rId229" Type="http://schemas.openxmlformats.org/officeDocument/2006/relationships/hyperlink" Target="https://github.com/bsuttor/blog.policy" TargetMode="External"/><Relationship Id="rId380" Type="http://schemas.openxmlformats.org/officeDocument/2006/relationships/hyperlink" Target="https://github.com/ChernyshovYuriy/FyberApp" TargetMode="External"/><Relationship Id="rId240" Type="http://schemas.openxmlformats.org/officeDocument/2006/relationships/hyperlink" Target="https://github.com/mafcode/yii2build" TargetMode="External"/><Relationship Id="rId35" Type="http://schemas.openxmlformats.org/officeDocument/2006/relationships/hyperlink" Target="https://github.com/hivesolutions/pushi" TargetMode="External"/><Relationship Id="rId77" Type="http://schemas.openxmlformats.org/officeDocument/2006/relationships/hyperlink" Target="https://github.com/GRosenberg/GenProjectModel" TargetMode="External"/><Relationship Id="rId100" Type="http://schemas.openxmlformats.org/officeDocument/2006/relationships/hyperlink" Target="https://github.com/silverstripe-australia/silverstripe-addressable" TargetMode="External"/><Relationship Id="rId282" Type="http://schemas.openxmlformats.org/officeDocument/2006/relationships/hyperlink" Target="https://github.com/mskd96/invisible" TargetMode="External"/><Relationship Id="rId338" Type="http://schemas.openxmlformats.org/officeDocument/2006/relationships/hyperlink" Target="https://github.com/gtenorio/Projects" TargetMode="External"/><Relationship Id="rId8" Type="http://schemas.openxmlformats.org/officeDocument/2006/relationships/hyperlink" Target="https://github.com/hongliuliao/simple_mq" TargetMode="External"/><Relationship Id="rId142" Type="http://schemas.openxmlformats.org/officeDocument/2006/relationships/hyperlink" Target="https://github.com/Undev/elasticsearch-git" TargetMode="External"/><Relationship Id="rId184" Type="http://schemas.openxmlformats.org/officeDocument/2006/relationships/hyperlink" Target="https://github.com/Calvin-wang/Combat" TargetMode="External"/><Relationship Id="rId251" Type="http://schemas.openxmlformats.org/officeDocument/2006/relationships/hyperlink" Target="https://github.com/RmLtA/Galaxy" TargetMode="External"/><Relationship Id="rId46" Type="http://schemas.openxmlformats.org/officeDocument/2006/relationships/hyperlink" Target="https://github.com/Norconex/committer-core" TargetMode="External"/><Relationship Id="rId293" Type="http://schemas.openxmlformats.org/officeDocument/2006/relationships/hyperlink" Target="https://github.com/tkob/yokohamaunit" TargetMode="External"/><Relationship Id="rId307" Type="http://schemas.openxmlformats.org/officeDocument/2006/relationships/hyperlink" Target="https://github.com/GaretJax/lancet" TargetMode="External"/><Relationship Id="rId349" Type="http://schemas.openxmlformats.org/officeDocument/2006/relationships/hyperlink" Target="https://github.com/luisalbertoruiz/autoservice" TargetMode="External"/><Relationship Id="rId88" Type="http://schemas.openxmlformats.org/officeDocument/2006/relationships/hyperlink" Target="https://github.com/deployr/java-rbroker-framework" TargetMode="External"/><Relationship Id="rId111" Type="http://schemas.openxmlformats.org/officeDocument/2006/relationships/hyperlink" Target="https://github.com/willrowe/laravel-eloquent-scopes" TargetMode="External"/><Relationship Id="rId153" Type="http://schemas.openxmlformats.org/officeDocument/2006/relationships/hyperlink" Target="https://github.com/laravel-commode/validation-locator" TargetMode="External"/><Relationship Id="rId195" Type="http://schemas.openxmlformats.org/officeDocument/2006/relationships/hyperlink" Target="https://github.com/dioscouri/library" TargetMode="External"/><Relationship Id="rId209" Type="http://schemas.openxmlformats.org/officeDocument/2006/relationships/hyperlink" Target="https://github.com/countersoft/App-AdminAudit" TargetMode="External"/><Relationship Id="rId360" Type="http://schemas.openxmlformats.org/officeDocument/2006/relationships/hyperlink" Target="https://github.com/salamanderrake/KDevelop" TargetMode="External"/><Relationship Id="rId220" Type="http://schemas.openxmlformats.org/officeDocument/2006/relationships/hyperlink" Target="https://github.com/PhantomThief/zkconfig-resources" TargetMode="External"/><Relationship Id="rId15" Type="http://schemas.openxmlformats.org/officeDocument/2006/relationships/hyperlink" Target="https://github.com/seairy/master-user" TargetMode="External"/><Relationship Id="rId57" Type="http://schemas.openxmlformats.org/officeDocument/2006/relationships/hyperlink" Target="https://github.com/DariuszLaciak/task_n_projects" TargetMode="External"/><Relationship Id="rId262" Type="http://schemas.openxmlformats.org/officeDocument/2006/relationships/hyperlink" Target="https://github.com/siddharth-sahoo/Utilities" TargetMode="External"/><Relationship Id="rId318" Type="http://schemas.openxmlformats.org/officeDocument/2006/relationships/hyperlink" Target="https://github.com/azure-contrib/netmfazurestorage" TargetMode="External"/><Relationship Id="rId99" Type="http://schemas.openxmlformats.org/officeDocument/2006/relationships/hyperlink" Target="https://github.com/projetpatoche/holoPROG" TargetMode="External"/><Relationship Id="rId122" Type="http://schemas.openxmlformats.org/officeDocument/2006/relationships/hyperlink" Target="https://github.com/LordH3lmchen/TwitchTools" TargetMode="External"/><Relationship Id="rId164" Type="http://schemas.openxmlformats.org/officeDocument/2006/relationships/hyperlink" Target="https://github.com/mariochavez/ConektaMotion" TargetMode="External"/><Relationship Id="rId371" Type="http://schemas.openxmlformats.org/officeDocument/2006/relationships/hyperlink" Target="https://github.com/MailG/code_py" TargetMode="External"/><Relationship Id="rId26" Type="http://schemas.openxmlformats.org/officeDocument/2006/relationships/hyperlink" Target="https://github.com/ant1b/Planets4X" TargetMode="External"/><Relationship Id="rId231" Type="http://schemas.openxmlformats.org/officeDocument/2006/relationships/hyperlink" Target="https://github.com/Tookmund/swapspace-deb" TargetMode="External"/><Relationship Id="rId273" Type="http://schemas.openxmlformats.org/officeDocument/2006/relationships/hyperlink" Target="https://github.com/nethergrim/bashorg" TargetMode="External"/><Relationship Id="rId329" Type="http://schemas.openxmlformats.org/officeDocument/2006/relationships/hyperlink" Target="https://github.com/manavo/laravel-toolki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av.net/" TargetMode="External"/><Relationship Id="rId1" Type="http://schemas.openxmlformats.org/officeDocument/2006/relationships/hyperlink" Target="http://pg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CEC3-6AAC-D64A-9E76-02134A7006CF}">
  <dimension ref="A1:C386"/>
  <sheetViews>
    <sheetView topLeftCell="A21" workbookViewId="0">
      <selection activeCell="B45" sqref="B45"/>
    </sheetView>
  </sheetViews>
  <sheetFormatPr baseColWidth="10" defaultRowHeight="18"/>
  <cols>
    <col min="1" max="1" width="24.33203125" style="1" customWidth="1"/>
    <col min="2" max="2" width="17.6640625" style="1" customWidth="1"/>
    <col min="3" max="3" width="66" style="1" customWidth="1"/>
    <col min="4" max="16384" width="10.83203125" style="1"/>
  </cols>
  <sheetData>
    <row r="1" spans="1:3">
      <c r="A1" s="1" t="s">
        <v>390</v>
      </c>
      <c r="B1" s="1" t="s">
        <v>391</v>
      </c>
      <c r="C1" s="1" t="s">
        <v>392</v>
      </c>
    </row>
    <row r="2" spans="1:3">
      <c r="A2" s="1" t="s">
        <v>393</v>
      </c>
      <c r="B2" s="1" t="s">
        <v>1</v>
      </c>
      <c r="C2" s="2" t="s">
        <v>0</v>
      </c>
    </row>
    <row r="3" spans="1:3">
      <c r="A3" s="1" t="s">
        <v>394</v>
      </c>
      <c r="B3" s="1" t="s">
        <v>3</v>
      </c>
      <c r="C3" s="2" t="s">
        <v>2</v>
      </c>
    </row>
    <row r="4" spans="1:3">
      <c r="A4" s="1" t="s">
        <v>395</v>
      </c>
      <c r="B4" s="1" t="s">
        <v>5</v>
      </c>
      <c r="C4" s="2" t="s">
        <v>4</v>
      </c>
    </row>
    <row r="5" spans="1:3">
      <c r="A5" s="1" t="s">
        <v>396</v>
      </c>
      <c r="B5" s="1" t="s">
        <v>7</v>
      </c>
      <c r="C5" s="2" t="s">
        <v>6</v>
      </c>
    </row>
    <row r="6" spans="1:3">
      <c r="A6" s="1" t="s">
        <v>397</v>
      </c>
      <c r="B6" s="1" t="s">
        <v>3</v>
      </c>
      <c r="C6" s="2" t="s">
        <v>8</v>
      </c>
    </row>
    <row r="7" spans="1:3">
      <c r="A7" s="1" t="s">
        <v>398</v>
      </c>
      <c r="B7" s="1" t="s">
        <v>3</v>
      </c>
      <c r="C7" s="2" t="s">
        <v>9</v>
      </c>
    </row>
    <row r="8" spans="1:3">
      <c r="A8" s="1" t="s">
        <v>399</v>
      </c>
      <c r="B8" s="1" t="s">
        <v>11</v>
      </c>
      <c r="C8" s="2" t="s">
        <v>10</v>
      </c>
    </row>
    <row r="9" spans="1:3">
      <c r="A9" s="1" t="s">
        <v>400</v>
      </c>
      <c r="B9" s="1" t="s">
        <v>5</v>
      </c>
      <c r="C9" s="2" t="s">
        <v>12</v>
      </c>
    </row>
    <row r="10" spans="1:3">
      <c r="A10" s="1" t="s">
        <v>401</v>
      </c>
      <c r="B10" s="1" t="s">
        <v>14</v>
      </c>
      <c r="C10" s="2" t="s">
        <v>13</v>
      </c>
    </row>
    <row r="11" spans="1:3">
      <c r="A11" s="1" t="s">
        <v>402</v>
      </c>
      <c r="B11" s="1" t="s">
        <v>3</v>
      </c>
      <c r="C11" s="2" t="s">
        <v>15</v>
      </c>
    </row>
    <row r="12" spans="1:3">
      <c r="A12" s="1" t="s">
        <v>403</v>
      </c>
      <c r="B12" s="1" t="s">
        <v>17</v>
      </c>
      <c r="C12" s="2" t="s">
        <v>16</v>
      </c>
    </row>
    <row r="13" spans="1:3">
      <c r="A13" s="1" t="s">
        <v>404</v>
      </c>
      <c r="B13" s="1" t="s">
        <v>1</v>
      </c>
      <c r="C13" s="2" t="s">
        <v>18</v>
      </c>
    </row>
    <row r="14" spans="1:3">
      <c r="A14" s="1" t="s">
        <v>405</v>
      </c>
      <c r="B14" s="1" t="s">
        <v>14</v>
      </c>
      <c r="C14" s="2" t="s">
        <v>19</v>
      </c>
    </row>
    <row r="15" spans="1:3">
      <c r="A15" s="1" t="s">
        <v>406</v>
      </c>
      <c r="B15" s="1" t="s">
        <v>14</v>
      </c>
      <c r="C15" s="2" t="s">
        <v>20</v>
      </c>
    </row>
    <row r="16" spans="1:3">
      <c r="A16" s="1" t="s">
        <v>407</v>
      </c>
      <c r="B16" s="1" t="s">
        <v>7</v>
      </c>
      <c r="C16" s="2" t="s">
        <v>21</v>
      </c>
    </row>
    <row r="17" spans="1:3">
      <c r="A17" s="1" t="s">
        <v>408</v>
      </c>
      <c r="B17" s="1" t="s">
        <v>14</v>
      </c>
      <c r="C17" s="2" t="s">
        <v>22</v>
      </c>
    </row>
    <row r="18" spans="1:3">
      <c r="A18" s="1" t="s">
        <v>409</v>
      </c>
      <c r="B18" s="1" t="s">
        <v>3</v>
      </c>
      <c r="C18" s="2" t="s">
        <v>23</v>
      </c>
    </row>
    <row r="19" spans="1:3">
      <c r="A19" s="1" t="s">
        <v>410</v>
      </c>
      <c r="B19" s="1" t="s">
        <v>14</v>
      </c>
      <c r="C19" s="2" t="s">
        <v>24</v>
      </c>
    </row>
    <row r="20" spans="1:3">
      <c r="A20" s="1" t="s">
        <v>411</v>
      </c>
      <c r="B20" s="1" t="s">
        <v>5</v>
      </c>
      <c r="C20" s="2" t="s">
        <v>25</v>
      </c>
    </row>
    <row r="21" spans="1:3">
      <c r="A21" s="1" t="s">
        <v>412</v>
      </c>
      <c r="B21" s="1" t="s">
        <v>5</v>
      </c>
      <c r="C21" s="2" t="s">
        <v>26</v>
      </c>
    </row>
    <row r="22" spans="1:3">
      <c r="A22" s="1" t="s">
        <v>413</v>
      </c>
      <c r="B22" s="1" t="s">
        <v>7</v>
      </c>
      <c r="C22" s="2" t="s">
        <v>27</v>
      </c>
    </row>
    <row r="23" spans="1:3">
      <c r="A23" s="1" t="s">
        <v>414</v>
      </c>
      <c r="B23" s="1" t="s">
        <v>14</v>
      </c>
      <c r="C23" s="2" t="s">
        <v>28</v>
      </c>
    </row>
    <row r="24" spans="1:3">
      <c r="A24" s="1" t="s">
        <v>415</v>
      </c>
      <c r="B24" s="1" t="s">
        <v>11</v>
      </c>
      <c r="C24" s="2" t="s">
        <v>29</v>
      </c>
    </row>
    <row r="25" spans="1:3">
      <c r="A25" s="1" t="s">
        <v>416</v>
      </c>
      <c r="B25" s="1" t="s">
        <v>3</v>
      </c>
      <c r="C25" s="2" t="s">
        <v>30</v>
      </c>
    </row>
    <row r="26" spans="1:3">
      <c r="A26" s="1" t="s">
        <v>417</v>
      </c>
      <c r="B26" s="1" t="s">
        <v>3</v>
      </c>
      <c r="C26" s="2" t="s">
        <v>31</v>
      </c>
    </row>
    <row r="27" spans="1:3">
      <c r="A27" s="1" t="s">
        <v>418</v>
      </c>
      <c r="B27" s="1" t="s">
        <v>3</v>
      </c>
      <c r="C27" s="2" t="s">
        <v>32</v>
      </c>
    </row>
    <row r="28" spans="1:3">
      <c r="A28" s="1" t="s">
        <v>419</v>
      </c>
      <c r="B28" s="1" t="s">
        <v>7</v>
      </c>
      <c r="C28" s="2" t="s">
        <v>33</v>
      </c>
    </row>
    <row r="29" spans="1:3">
      <c r="A29" s="1" t="s">
        <v>420</v>
      </c>
      <c r="B29" s="1" t="s">
        <v>14</v>
      </c>
      <c r="C29" s="2" t="s">
        <v>34</v>
      </c>
    </row>
    <row r="30" spans="1:3">
      <c r="A30" s="1" t="s">
        <v>421</v>
      </c>
      <c r="B30" s="1" t="s">
        <v>7</v>
      </c>
      <c r="C30" s="2" t="s">
        <v>35</v>
      </c>
    </row>
    <row r="31" spans="1:3">
      <c r="A31" s="1" t="s">
        <v>422</v>
      </c>
      <c r="B31" s="1" t="s">
        <v>14</v>
      </c>
      <c r="C31" s="2" t="s">
        <v>36</v>
      </c>
    </row>
    <row r="32" spans="1:3">
      <c r="A32" s="1" t="s">
        <v>423</v>
      </c>
      <c r="B32" s="1" t="s">
        <v>7</v>
      </c>
      <c r="C32" s="2" t="s">
        <v>37</v>
      </c>
    </row>
    <row r="33" spans="1:3">
      <c r="A33" s="1" t="s">
        <v>424</v>
      </c>
      <c r="B33" s="1" t="s">
        <v>1</v>
      </c>
      <c r="C33" s="2" t="s">
        <v>38</v>
      </c>
    </row>
    <row r="34" spans="1:3">
      <c r="A34" s="1" t="s">
        <v>425</v>
      </c>
      <c r="B34" s="1" t="s">
        <v>3</v>
      </c>
      <c r="C34" s="2" t="s">
        <v>39</v>
      </c>
    </row>
    <row r="35" spans="1:3">
      <c r="A35" s="1" t="s">
        <v>426</v>
      </c>
      <c r="B35" s="1" t="s">
        <v>17</v>
      </c>
      <c r="C35" s="2" t="s">
        <v>40</v>
      </c>
    </row>
    <row r="36" spans="1:3">
      <c r="A36" s="1" t="s">
        <v>427</v>
      </c>
      <c r="B36" s="1" t="s">
        <v>3</v>
      </c>
      <c r="C36" s="2" t="s">
        <v>41</v>
      </c>
    </row>
    <row r="37" spans="1:3">
      <c r="A37" s="1" t="s">
        <v>428</v>
      </c>
      <c r="B37" s="1" t="s">
        <v>17</v>
      </c>
      <c r="C37" s="2" t="s">
        <v>42</v>
      </c>
    </row>
    <row r="38" spans="1:3">
      <c r="A38" s="1" t="s">
        <v>429</v>
      </c>
      <c r="B38" s="1" t="s">
        <v>11</v>
      </c>
      <c r="C38" s="2" t="s">
        <v>43</v>
      </c>
    </row>
    <row r="39" spans="1:3">
      <c r="A39" s="1" t="s">
        <v>430</v>
      </c>
      <c r="B39" s="1" t="s">
        <v>7</v>
      </c>
      <c r="C39" s="2" t="s">
        <v>44</v>
      </c>
    </row>
    <row r="40" spans="1:3">
      <c r="A40" s="1" t="s">
        <v>431</v>
      </c>
      <c r="B40" s="1" t="s">
        <v>5</v>
      </c>
      <c r="C40" s="2" t="s">
        <v>45</v>
      </c>
    </row>
    <row r="41" spans="1:3">
      <c r="A41" s="1" t="s">
        <v>432</v>
      </c>
      <c r="B41" s="1" t="s">
        <v>11</v>
      </c>
      <c r="C41" s="2" t="s">
        <v>46</v>
      </c>
    </row>
    <row r="42" spans="1:3">
      <c r="A42" s="1" t="s">
        <v>433</v>
      </c>
      <c r="B42" s="1" t="s">
        <v>1</v>
      </c>
      <c r="C42" s="2" t="s">
        <v>47</v>
      </c>
    </row>
    <row r="43" spans="1:3">
      <c r="A43" s="1" t="s">
        <v>434</v>
      </c>
      <c r="B43" s="1" t="s">
        <v>5</v>
      </c>
      <c r="C43" s="2" t="s">
        <v>48</v>
      </c>
    </row>
    <row r="44" spans="1:3">
      <c r="A44" s="1" t="s">
        <v>435</v>
      </c>
      <c r="B44" s="1" t="s">
        <v>14</v>
      </c>
      <c r="C44" s="2" t="s">
        <v>49</v>
      </c>
    </row>
    <row r="45" spans="1:3">
      <c r="A45" s="1" t="s">
        <v>436</v>
      </c>
      <c r="B45" s="1" t="s">
        <v>11</v>
      </c>
      <c r="C45" s="2" t="s">
        <v>50</v>
      </c>
    </row>
    <row r="46" spans="1:3">
      <c r="A46" s="1" t="s">
        <v>437</v>
      </c>
      <c r="B46" s="1" t="s">
        <v>17</v>
      </c>
      <c r="C46" s="2" t="s">
        <v>51</v>
      </c>
    </row>
    <row r="47" spans="1:3">
      <c r="A47" s="1" t="s">
        <v>438</v>
      </c>
      <c r="B47" s="1" t="s">
        <v>14</v>
      </c>
      <c r="C47" s="2" t="s">
        <v>52</v>
      </c>
    </row>
    <row r="48" spans="1:3">
      <c r="A48" s="1" t="s">
        <v>439</v>
      </c>
      <c r="B48" s="1" t="s">
        <v>14</v>
      </c>
      <c r="C48" s="2" t="s">
        <v>53</v>
      </c>
    </row>
    <row r="49" spans="1:3">
      <c r="A49" s="1" t="s">
        <v>440</v>
      </c>
      <c r="B49" s="1" t="s">
        <v>7</v>
      </c>
      <c r="C49" s="2" t="s">
        <v>54</v>
      </c>
    </row>
    <row r="50" spans="1:3">
      <c r="A50" s="1" t="s">
        <v>441</v>
      </c>
      <c r="B50" s="1" t="s">
        <v>14</v>
      </c>
      <c r="C50" s="2" t="s">
        <v>55</v>
      </c>
    </row>
    <row r="51" spans="1:3">
      <c r="A51" s="1" t="s">
        <v>442</v>
      </c>
      <c r="B51" s="1" t="s">
        <v>7</v>
      </c>
      <c r="C51" s="2" t="s">
        <v>56</v>
      </c>
    </row>
    <row r="52" spans="1:3">
      <c r="A52" s="1" t="s">
        <v>443</v>
      </c>
      <c r="B52" s="1" t="s">
        <v>14</v>
      </c>
      <c r="C52" s="2" t="s">
        <v>57</v>
      </c>
    </row>
    <row r="53" spans="1:3">
      <c r="A53" s="1" t="s">
        <v>444</v>
      </c>
      <c r="B53" s="1" t="s">
        <v>7</v>
      </c>
      <c r="C53" s="2" t="s">
        <v>58</v>
      </c>
    </row>
    <row r="54" spans="1:3">
      <c r="A54" s="1" t="s">
        <v>445</v>
      </c>
      <c r="B54" s="1" t="s">
        <v>14</v>
      </c>
      <c r="C54" s="2" t="s">
        <v>59</v>
      </c>
    </row>
    <row r="55" spans="1:3">
      <c r="A55" s="1" t="s">
        <v>446</v>
      </c>
      <c r="B55" s="1" t="s">
        <v>5</v>
      </c>
      <c r="C55" s="2" t="s">
        <v>60</v>
      </c>
    </row>
    <row r="56" spans="1:3">
      <c r="A56" s="1" t="s">
        <v>447</v>
      </c>
      <c r="B56" s="1" t="s">
        <v>11</v>
      </c>
      <c r="C56" s="2" t="s">
        <v>61</v>
      </c>
    </row>
    <row r="57" spans="1:3">
      <c r="A57" s="1" t="s">
        <v>448</v>
      </c>
      <c r="B57" s="1" t="s">
        <v>5</v>
      </c>
      <c r="C57" s="2" t="s">
        <v>62</v>
      </c>
    </row>
    <row r="58" spans="1:3">
      <c r="A58" s="1" t="s">
        <v>449</v>
      </c>
      <c r="B58" s="1" t="s">
        <v>14</v>
      </c>
      <c r="C58" s="2" t="s">
        <v>63</v>
      </c>
    </row>
    <row r="59" spans="1:3">
      <c r="A59" s="1" t="s">
        <v>450</v>
      </c>
      <c r="B59" s="1" t="s">
        <v>17</v>
      </c>
      <c r="C59" s="2" t="s">
        <v>64</v>
      </c>
    </row>
    <row r="60" spans="1:3">
      <c r="A60" s="1" t="s">
        <v>451</v>
      </c>
      <c r="B60" s="1" t="s">
        <v>5</v>
      </c>
      <c r="C60" s="2" t="s">
        <v>65</v>
      </c>
    </row>
    <row r="61" spans="1:3">
      <c r="A61" s="1" t="s">
        <v>452</v>
      </c>
      <c r="B61" s="1" t="s">
        <v>17</v>
      </c>
      <c r="C61" s="2" t="s">
        <v>66</v>
      </c>
    </row>
    <row r="62" spans="1:3">
      <c r="A62" s="1" t="s">
        <v>453</v>
      </c>
      <c r="B62" s="1" t="s">
        <v>14</v>
      </c>
      <c r="C62" s="2" t="s">
        <v>67</v>
      </c>
    </row>
    <row r="63" spans="1:3">
      <c r="A63" s="1" t="s">
        <v>454</v>
      </c>
      <c r="B63" s="1" t="s">
        <v>5</v>
      </c>
      <c r="C63" s="2" t="s">
        <v>68</v>
      </c>
    </row>
    <row r="64" spans="1:3">
      <c r="A64" s="1" t="s">
        <v>455</v>
      </c>
      <c r="B64" s="1" t="s">
        <v>17</v>
      </c>
      <c r="C64" s="2" t="s">
        <v>69</v>
      </c>
    </row>
    <row r="65" spans="1:3">
      <c r="A65" s="1" t="s">
        <v>456</v>
      </c>
      <c r="B65" s="1" t="s">
        <v>17</v>
      </c>
      <c r="C65" s="2" t="s">
        <v>70</v>
      </c>
    </row>
    <row r="66" spans="1:3">
      <c r="A66" s="1" t="s">
        <v>457</v>
      </c>
      <c r="B66" s="1" t="s">
        <v>11</v>
      </c>
      <c r="C66" s="2" t="s">
        <v>71</v>
      </c>
    </row>
    <row r="67" spans="1:3">
      <c r="A67" s="1" t="s">
        <v>458</v>
      </c>
      <c r="B67" s="1" t="s">
        <v>3</v>
      </c>
      <c r="C67" s="2" t="s">
        <v>72</v>
      </c>
    </row>
    <row r="68" spans="1:3">
      <c r="A68" s="1" t="s">
        <v>459</v>
      </c>
      <c r="B68" s="1" t="s">
        <v>7</v>
      </c>
      <c r="C68" s="2" t="s">
        <v>73</v>
      </c>
    </row>
    <row r="69" spans="1:3">
      <c r="A69" s="1" t="s">
        <v>460</v>
      </c>
      <c r="B69" s="1" t="s">
        <v>5</v>
      </c>
      <c r="C69" s="2" t="s">
        <v>74</v>
      </c>
    </row>
    <row r="70" spans="1:3">
      <c r="A70" s="1" t="s">
        <v>461</v>
      </c>
      <c r="B70" s="1" t="s">
        <v>5</v>
      </c>
      <c r="C70" s="2" t="s">
        <v>75</v>
      </c>
    </row>
    <row r="71" spans="1:3">
      <c r="A71" s="1" t="s">
        <v>462</v>
      </c>
      <c r="B71" s="1" t="s">
        <v>14</v>
      </c>
      <c r="C71" s="2" t="s">
        <v>76</v>
      </c>
    </row>
    <row r="72" spans="1:3">
      <c r="A72" s="1" t="s">
        <v>463</v>
      </c>
      <c r="B72" s="1" t="s">
        <v>17</v>
      </c>
      <c r="C72" s="2" t="s">
        <v>77</v>
      </c>
    </row>
    <row r="73" spans="1:3">
      <c r="A73" s="1" t="s">
        <v>464</v>
      </c>
      <c r="B73" s="1" t="s">
        <v>14</v>
      </c>
      <c r="C73" s="2" t="s">
        <v>78</v>
      </c>
    </row>
    <row r="74" spans="1:3">
      <c r="A74" s="1" t="s">
        <v>465</v>
      </c>
      <c r="B74" s="1" t="s">
        <v>11</v>
      </c>
      <c r="C74" s="2" t="s">
        <v>79</v>
      </c>
    </row>
    <row r="75" spans="1:3">
      <c r="A75" s="1" t="s">
        <v>466</v>
      </c>
      <c r="B75" s="1" t="s">
        <v>11</v>
      </c>
      <c r="C75" s="2" t="s">
        <v>80</v>
      </c>
    </row>
    <row r="76" spans="1:3">
      <c r="A76" s="1" t="s">
        <v>467</v>
      </c>
      <c r="B76" s="1" t="s">
        <v>7</v>
      </c>
      <c r="C76" s="2" t="s">
        <v>81</v>
      </c>
    </row>
    <row r="77" spans="1:3">
      <c r="A77" s="1" t="s">
        <v>468</v>
      </c>
      <c r="B77" s="1" t="s">
        <v>14</v>
      </c>
      <c r="C77" s="2" t="s">
        <v>82</v>
      </c>
    </row>
    <row r="78" spans="1:3">
      <c r="A78" s="1" t="s">
        <v>469</v>
      </c>
      <c r="B78" s="1" t="s">
        <v>14</v>
      </c>
      <c r="C78" s="2" t="s">
        <v>83</v>
      </c>
    </row>
    <row r="79" spans="1:3">
      <c r="A79" s="1" t="s">
        <v>470</v>
      </c>
      <c r="B79" s="1" t="s">
        <v>14</v>
      </c>
      <c r="C79" s="2" t="s">
        <v>84</v>
      </c>
    </row>
    <row r="80" spans="1:3">
      <c r="A80" s="1" t="s">
        <v>471</v>
      </c>
      <c r="B80" s="1" t="s">
        <v>3</v>
      </c>
      <c r="C80" s="2" t="s">
        <v>85</v>
      </c>
    </row>
    <row r="81" spans="1:3">
      <c r="A81" s="1" t="s">
        <v>472</v>
      </c>
      <c r="B81" s="1" t="s">
        <v>14</v>
      </c>
      <c r="C81" s="2" t="s">
        <v>86</v>
      </c>
    </row>
    <row r="82" spans="1:3">
      <c r="A82" s="1" t="s">
        <v>473</v>
      </c>
      <c r="B82" s="1" t="s">
        <v>3</v>
      </c>
      <c r="C82" s="2" t="s">
        <v>87</v>
      </c>
    </row>
    <row r="83" spans="1:3">
      <c r="A83" s="1" t="s">
        <v>474</v>
      </c>
      <c r="B83" s="1" t="s">
        <v>7</v>
      </c>
      <c r="C83" s="2" t="s">
        <v>88</v>
      </c>
    </row>
    <row r="84" spans="1:3">
      <c r="A84" s="1" t="s">
        <v>475</v>
      </c>
      <c r="B84" s="1" t="s">
        <v>14</v>
      </c>
      <c r="C84" s="2" t="s">
        <v>89</v>
      </c>
    </row>
    <row r="85" spans="1:3">
      <c r="A85" s="1" t="s">
        <v>476</v>
      </c>
      <c r="B85" s="1" t="s">
        <v>14</v>
      </c>
      <c r="C85" s="2" t="s">
        <v>90</v>
      </c>
    </row>
    <row r="86" spans="1:3">
      <c r="A86" s="1" t="s">
        <v>477</v>
      </c>
      <c r="B86" s="1" t="s">
        <v>7</v>
      </c>
      <c r="C86" s="2" t="s">
        <v>91</v>
      </c>
    </row>
    <row r="87" spans="1:3">
      <c r="A87" s="1" t="s">
        <v>478</v>
      </c>
      <c r="B87" s="1" t="s">
        <v>5</v>
      </c>
      <c r="C87" s="2" t="s">
        <v>92</v>
      </c>
    </row>
    <row r="88" spans="1:3">
      <c r="A88" s="1" t="s">
        <v>479</v>
      </c>
      <c r="B88" s="1" t="s">
        <v>3</v>
      </c>
      <c r="C88" s="2" t="s">
        <v>93</v>
      </c>
    </row>
    <row r="89" spans="1:3">
      <c r="A89" s="1" t="s">
        <v>480</v>
      </c>
      <c r="B89" s="1" t="s">
        <v>14</v>
      </c>
      <c r="C89" s="2" t="s">
        <v>94</v>
      </c>
    </row>
    <row r="90" spans="1:3">
      <c r="A90" s="1" t="s">
        <v>481</v>
      </c>
      <c r="B90" s="1" t="s">
        <v>3</v>
      </c>
      <c r="C90" s="2" t="s">
        <v>95</v>
      </c>
    </row>
    <row r="91" spans="1:3">
      <c r="A91" s="1" t="s">
        <v>482</v>
      </c>
      <c r="B91" s="1" t="s">
        <v>5</v>
      </c>
      <c r="C91" s="2" t="s">
        <v>96</v>
      </c>
    </row>
    <row r="92" spans="1:3">
      <c r="A92" s="1" t="s">
        <v>483</v>
      </c>
      <c r="B92" s="1" t="s">
        <v>14</v>
      </c>
      <c r="C92" s="2" t="s">
        <v>97</v>
      </c>
    </row>
    <row r="93" spans="1:3">
      <c r="A93" s="1" t="s">
        <v>484</v>
      </c>
      <c r="B93" s="1" t="s">
        <v>14</v>
      </c>
      <c r="C93" s="2" t="s">
        <v>98</v>
      </c>
    </row>
    <row r="94" spans="1:3">
      <c r="A94" s="1" t="s">
        <v>485</v>
      </c>
      <c r="B94" s="1" t="s">
        <v>1</v>
      </c>
      <c r="C94" s="2" t="s">
        <v>99</v>
      </c>
    </row>
    <row r="95" spans="1:3">
      <c r="A95" s="1" t="s">
        <v>440</v>
      </c>
      <c r="B95" s="1" t="s">
        <v>7</v>
      </c>
      <c r="C95" s="2" t="s">
        <v>54</v>
      </c>
    </row>
    <row r="96" spans="1:3">
      <c r="A96" s="1" t="s">
        <v>486</v>
      </c>
      <c r="B96" s="1" t="s">
        <v>3</v>
      </c>
      <c r="C96" s="2" t="s">
        <v>100</v>
      </c>
    </row>
    <row r="97" spans="1:3">
      <c r="A97" s="1" t="s">
        <v>487</v>
      </c>
      <c r="B97" s="1" t="s">
        <v>14</v>
      </c>
      <c r="C97" s="2" t="s">
        <v>101</v>
      </c>
    </row>
    <row r="98" spans="1:3">
      <c r="A98" s="1" t="s">
        <v>488</v>
      </c>
      <c r="B98" s="1" t="s">
        <v>5</v>
      </c>
      <c r="C98" s="2" t="s">
        <v>102</v>
      </c>
    </row>
    <row r="99" spans="1:3">
      <c r="A99" s="1" t="s">
        <v>489</v>
      </c>
      <c r="B99" s="1" t="s">
        <v>7</v>
      </c>
      <c r="C99" s="2" t="s">
        <v>103</v>
      </c>
    </row>
    <row r="100" spans="1:3">
      <c r="A100" s="1" t="s">
        <v>490</v>
      </c>
      <c r="B100" s="1" t="s">
        <v>11</v>
      </c>
      <c r="C100" s="2" t="s">
        <v>104</v>
      </c>
    </row>
    <row r="101" spans="1:3">
      <c r="A101" s="1" t="s">
        <v>491</v>
      </c>
      <c r="B101" s="1" t="s">
        <v>11</v>
      </c>
      <c r="C101" s="2" t="s">
        <v>105</v>
      </c>
    </row>
    <row r="102" spans="1:3">
      <c r="A102" s="1" t="s">
        <v>492</v>
      </c>
      <c r="B102" s="1" t="s">
        <v>11</v>
      </c>
      <c r="C102" s="2" t="s">
        <v>106</v>
      </c>
    </row>
    <row r="103" spans="1:3">
      <c r="A103" s="1" t="s">
        <v>493</v>
      </c>
      <c r="B103" s="1" t="s">
        <v>7</v>
      </c>
      <c r="C103" s="2" t="s">
        <v>107</v>
      </c>
    </row>
    <row r="104" spans="1:3">
      <c r="A104" s="1" t="s">
        <v>494</v>
      </c>
      <c r="B104" s="1" t="s">
        <v>7</v>
      </c>
      <c r="C104" s="2" t="s">
        <v>108</v>
      </c>
    </row>
    <row r="105" spans="1:3">
      <c r="A105" s="1" t="s">
        <v>495</v>
      </c>
      <c r="B105" s="1" t="s">
        <v>7</v>
      </c>
      <c r="C105" s="2" t="s">
        <v>109</v>
      </c>
    </row>
    <row r="106" spans="1:3">
      <c r="A106" s="1" t="s">
        <v>496</v>
      </c>
      <c r="B106" s="1" t="s">
        <v>3</v>
      </c>
      <c r="C106" s="2" t="s">
        <v>110</v>
      </c>
    </row>
    <row r="107" spans="1:3">
      <c r="A107" s="1" t="s">
        <v>497</v>
      </c>
      <c r="B107" s="1" t="s">
        <v>14</v>
      </c>
      <c r="C107" s="2" t="s">
        <v>111</v>
      </c>
    </row>
    <row r="108" spans="1:3">
      <c r="A108" s="1" t="s">
        <v>498</v>
      </c>
      <c r="B108" s="1" t="s">
        <v>3</v>
      </c>
      <c r="C108" s="2" t="s">
        <v>112</v>
      </c>
    </row>
    <row r="109" spans="1:3">
      <c r="A109" s="1" t="s">
        <v>499</v>
      </c>
      <c r="B109" s="1" t="s">
        <v>14</v>
      </c>
      <c r="C109" s="2" t="s">
        <v>113</v>
      </c>
    </row>
    <row r="110" spans="1:3">
      <c r="A110" s="1" t="s">
        <v>500</v>
      </c>
      <c r="B110" s="1" t="s">
        <v>3</v>
      </c>
      <c r="C110" s="2" t="s">
        <v>114</v>
      </c>
    </row>
    <row r="111" spans="1:3">
      <c r="A111" s="1" t="s">
        <v>501</v>
      </c>
      <c r="B111" s="1" t="s">
        <v>14</v>
      </c>
      <c r="C111" s="2" t="s">
        <v>115</v>
      </c>
    </row>
    <row r="112" spans="1:3">
      <c r="A112" s="1" t="s">
        <v>502</v>
      </c>
      <c r="B112" s="1" t="s">
        <v>11</v>
      </c>
      <c r="C112" s="2" t="s">
        <v>116</v>
      </c>
    </row>
    <row r="113" spans="1:3">
      <c r="A113" s="1" t="s">
        <v>503</v>
      </c>
      <c r="B113" s="1" t="s">
        <v>1</v>
      </c>
      <c r="C113" s="2" t="s">
        <v>117</v>
      </c>
    </row>
    <row r="114" spans="1:3">
      <c r="A114" s="1" t="s">
        <v>504</v>
      </c>
      <c r="B114" s="1" t="s">
        <v>1</v>
      </c>
      <c r="C114" s="2" t="s">
        <v>118</v>
      </c>
    </row>
    <row r="115" spans="1:3">
      <c r="A115" s="1" t="s">
        <v>505</v>
      </c>
      <c r="B115" s="1" t="s">
        <v>7</v>
      </c>
      <c r="C115" s="2" t="s">
        <v>119</v>
      </c>
    </row>
    <row r="116" spans="1:3">
      <c r="A116" s="1" t="s">
        <v>506</v>
      </c>
      <c r="B116" s="1" t="s">
        <v>5</v>
      </c>
      <c r="C116" s="2" t="s">
        <v>120</v>
      </c>
    </row>
    <row r="117" spans="1:3">
      <c r="A117" s="1" t="s">
        <v>507</v>
      </c>
      <c r="B117" s="1" t="s">
        <v>11</v>
      </c>
      <c r="C117" s="2" t="s">
        <v>121</v>
      </c>
    </row>
    <row r="118" spans="1:3">
      <c r="A118" s="1" t="s">
        <v>508</v>
      </c>
      <c r="B118" s="1" t="s">
        <v>11</v>
      </c>
      <c r="C118" s="2" t="s">
        <v>122</v>
      </c>
    </row>
    <row r="119" spans="1:3">
      <c r="A119" s="1" t="s">
        <v>509</v>
      </c>
      <c r="B119" s="1" t="s">
        <v>5</v>
      </c>
      <c r="C119" s="2" t="s">
        <v>123</v>
      </c>
    </row>
    <row r="120" spans="1:3">
      <c r="A120" s="1" t="s">
        <v>510</v>
      </c>
      <c r="B120" s="1" t="s">
        <v>5</v>
      </c>
      <c r="C120" s="2" t="s">
        <v>124</v>
      </c>
    </row>
    <row r="121" spans="1:3">
      <c r="A121" s="1" t="s">
        <v>511</v>
      </c>
      <c r="B121" s="1" t="s">
        <v>14</v>
      </c>
      <c r="C121" s="2" t="s">
        <v>125</v>
      </c>
    </row>
    <row r="122" spans="1:3">
      <c r="A122" s="1" t="s">
        <v>512</v>
      </c>
      <c r="B122" s="1" t="s">
        <v>3</v>
      </c>
      <c r="C122" s="2" t="s">
        <v>126</v>
      </c>
    </row>
    <row r="123" spans="1:3">
      <c r="A123" s="1" t="s">
        <v>513</v>
      </c>
      <c r="B123" s="1" t="s">
        <v>14</v>
      </c>
      <c r="C123" s="2" t="s">
        <v>127</v>
      </c>
    </row>
    <row r="124" spans="1:3">
      <c r="A124" s="1" t="s">
        <v>514</v>
      </c>
      <c r="B124" s="1" t="s">
        <v>14</v>
      </c>
      <c r="C124" s="2" t="s">
        <v>128</v>
      </c>
    </row>
    <row r="125" spans="1:3">
      <c r="A125" s="1" t="s">
        <v>515</v>
      </c>
      <c r="B125" s="1" t="s">
        <v>17</v>
      </c>
      <c r="C125" s="2" t="s">
        <v>129</v>
      </c>
    </row>
    <row r="126" spans="1:3">
      <c r="A126" s="1" t="s">
        <v>516</v>
      </c>
      <c r="B126" s="1" t="s">
        <v>14</v>
      </c>
      <c r="C126" s="2" t="s">
        <v>130</v>
      </c>
    </row>
    <row r="127" spans="1:3">
      <c r="A127" s="1" t="s">
        <v>517</v>
      </c>
      <c r="B127" s="1" t="s">
        <v>14</v>
      </c>
      <c r="C127" s="2" t="s">
        <v>131</v>
      </c>
    </row>
    <row r="128" spans="1:3">
      <c r="A128" s="1" t="s">
        <v>518</v>
      </c>
      <c r="B128" s="1" t="s">
        <v>3</v>
      </c>
      <c r="C128" s="2" t="s">
        <v>132</v>
      </c>
    </row>
    <row r="129" spans="1:3">
      <c r="A129" s="1" t="s">
        <v>519</v>
      </c>
      <c r="B129" s="1" t="s">
        <v>14</v>
      </c>
      <c r="C129" s="2" t="s">
        <v>133</v>
      </c>
    </row>
    <row r="130" spans="1:3">
      <c r="A130" s="1" t="s">
        <v>520</v>
      </c>
      <c r="B130" s="1" t="s">
        <v>14</v>
      </c>
      <c r="C130" s="2" t="s">
        <v>134</v>
      </c>
    </row>
    <row r="131" spans="1:3">
      <c r="A131" s="1" t="s">
        <v>521</v>
      </c>
      <c r="B131" s="1" t="s">
        <v>17</v>
      </c>
      <c r="C131" s="2" t="s">
        <v>135</v>
      </c>
    </row>
    <row r="132" spans="1:3">
      <c r="A132" s="1" t="s">
        <v>522</v>
      </c>
      <c r="B132" s="1" t="s">
        <v>14</v>
      </c>
      <c r="C132" s="2" t="s">
        <v>136</v>
      </c>
    </row>
    <row r="133" spans="1:3">
      <c r="A133" s="1" t="s">
        <v>523</v>
      </c>
      <c r="B133" s="1" t="s">
        <v>11</v>
      </c>
      <c r="C133" s="2" t="s">
        <v>137</v>
      </c>
    </row>
    <row r="134" spans="1:3">
      <c r="A134" s="1" t="s">
        <v>524</v>
      </c>
      <c r="B134" s="1" t="s">
        <v>3</v>
      </c>
      <c r="C134" s="2" t="s">
        <v>138</v>
      </c>
    </row>
    <row r="135" spans="1:3">
      <c r="A135" s="1" t="s">
        <v>525</v>
      </c>
      <c r="B135" s="1" t="s">
        <v>3</v>
      </c>
      <c r="C135" s="2" t="s">
        <v>139</v>
      </c>
    </row>
    <row r="136" spans="1:3">
      <c r="A136" s="1" t="s">
        <v>526</v>
      </c>
      <c r="B136" s="1" t="s">
        <v>5</v>
      </c>
      <c r="C136" s="2" t="s">
        <v>140</v>
      </c>
    </row>
    <row r="137" spans="1:3">
      <c r="A137" s="1" t="s">
        <v>527</v>
      </c>
      <c r="B137" s="1" t="s">
        <v>3</v>
      </c>
      <c r="C137" s="2" t="s">
        <v>141</v>
      </c>
    </row>
    <row r="138" spans="1:3">
      <c r="A138" s="1" t="s">
        <v>528</v>
      </c>
      <c r="B138" s="1" t="s">
        <v>17</v>
      </c>
      <c r="C138" s="2" t="s">
        <v>142</v>
      </c>
    </row>
    <row r="139" spans="1:3">
      <c r="A139" s="1" t="s">
        <v>529</v>
      </c>
      <c r="B139" s="1" t="s">
        <v>11</v>
      </c>
      <c r="C139" s="2" t="s">
        <v>143</v>
      </c>
    </row>
    <row r="140" spans="1:3">
      <c r="A140" s="1" t="s">
        <v>530</v>
      </c>
      <c r="B140" s="1" t="s">
        <v>11</v>
      </c>
      <c r="C140" s="2" t="s">
        <v>144</v>
      </c>
    </row>
    <row r="141" spans="1:3">
      <c r="A141" s="1" t="s">
        <v>531</v>
      </c>
      <c r="B141" s="1" t="s">
        <v>11</v>
      </c>
      <c r="C141" s="2" t="s">
        <v>145</v>
      </c>
    </row>
    <row r="142" spans="1:3">
      <c r="A142" s="1" t="s">
        <v>532</v>
      </c>
      <c r="B142" s="1" t="s">
        <v>11</v>
      </c>
      <c r="C142" s="2" t="s">
        <v>146</v>
      </c>
    </row>
    <row r="143" spans="1:3">
      <c r="A143" s="1" t="s">
        <v>533</v>
      </c>
      <c r="B143" s="1" t="s">
        <v>7</v>
      </c>
      <c r="C143" s="2" t="s">
        <v>147</v>
      </c>
    </row>
    <row r="144" spans="1:3">
      <c r="A144" s="1" t="s">
        <v>534</v>
      </c>
      <c r="B144" s="1" t="s">
        <v>14</v>
      </c>
      <c r="C144" s="2" t="s">
        <v>148</v>
      </c>
    </row>
    <row r="145" spans="1:3">
      <c r="A145" s="1" t="s">
        <v>535</v>
      </c>
      <c r="B145" s="1" t="s">
        <v>3</v>
      </c>
      <c r="C145" s="2" t="s">
        <v>149</v>
      </c>
    </row>
    <row r="146" spans="1:3">
      <c r="A146" s="1" t="s">
        <v>536</v>
      </c>
      <c r="B146" s="1" t="s">
        <v>14</v>
      </c>
      <c r="C146" s="2" t="s">
        <v>150</v>
      </c>
    </row>
    <row r="147" spans="1:3">
      <c r="A147" s="1" t="s">
        <v>537</v>
      </c>
      <c r="B147" s="1" t="s">
        <v>5</v>
      </c>
      <c r="C147" s="2" t="s">
        <v>151</v>
      </c>
    </row>
    <row r="148" spans="1:3">
      <c r="A148" s="1" t="s">
        <v>538</v>
      </c>
      <c r="B148" s="1" t="s">
        <v>11</v>
      </c>
      <c r="C148" s="2" t="s">
        <v>152</v>
      </c>
    </row>
    <row r="149" spans="1:3">
      <c r="A149" s="1" t="s">
        <v>539</v>
      </c>
      <c r="B149" s="1" t="s">
        <v>11</v>
      </c>
      <c r="C149" s="2" t="s">
        <v>153</v>
      </c>
    </row>
    <row r="150" spans="1:3">
      <c r="A150" s="1" t="s">
        <v>540</v>
      </c>
      <c r="B150" s="1" t="s">
        <v>5</v>
      </c>
      <c r="C150" s="2" t="s">
        <v>154</v>
      </c>
    </row>
    <row r="151" spans="1:3">
      <c r="A151" s="1" t="s">
        <v>541</v>
      </c>
      <c r="B151" s="1" t="s">
        <v>7</v>
      </c>
      <c r="C151" s="2" t="s">
        <v>155</v>
      </c>
    </row>
    <row r="152" spans="1:3">
      <c r="A152" s="1" t="s">
        <v>542</v>
      </c>
      <c r="B152" s="1" t="s">
        <v>5</v>
      </c>
      <c r="C152" s="2" t="s">
        <v>156</v>
      </c>
    </row>
    <row r="153" spans="1:3">
      <c r="A153" s="1" t="s">
        <v>543</v>
      </c>
      <c r="B153" s="1" t="s">
        <v>14</v>
      </c>
      <c r="C153" s="2" t="s">
        <v>157</v>
      </c>
    </row>
    <row r="154" spans="1:3">
      <c r="A154" s="1" t="s">
        <v>544</v>
      </c>
      <c r="B154" s="1" t="s">
        <v>11</v>
      </c>
      <c r="C154" s="2" t="s">
        <v>158</v>
      </c>
    </row>
    <row r="155" spans="1:3">
      <c r="A155" s="1" t="s">
        <v>545</v>
      </c>
      <c r="B155" s="1" t="s">
        <v>7</v>
      </c>
      <c r="C155" s="2" t="s">
        <v>159</v>
      </c>
    </row>
    <row r="156" spans="1:3">
      <c r="A156" s="1" t="s">
        <v>546</v>
      </c>
      <c r="B156" s="1" t="s">
        <v>3</v>
      </c>
      <c r="C156" s="2" t="s">
        <v>160</v>
      </c>
    </row>
    <row r="157" spans="1:3">
      <c r="A157" s="1" t="s">
        <v>547</v>
      </c>
      <c r="B157" s="1" t="s">
        <v>14</v>
      </c>
      <c r="C157" s="2" t="s">
        <v>161</v>
      </c>
    </row>
    <row r="158" spans="1:3">
      <c r="A158" s="1" t="s">
        <v>548</v>
      </c>
      <c r="B158" s="1" t="s">
        <v>11</v>
      </c>
      <c r="C158" s="2" t="s">
        <v>162</v>
      </c>
    </row>
    <row r="159" spans="1:3">
      <c r="A159" s="1" t="s">
        <v>549</v>
      </c>
      <c r="B159" s="1" t="s">
        <v>11</v>
      </c>
      <c r="C159" s="2" t="s">
        <v>163</v>
      </c>
    </row>
    <row r="160" spans="1:3">
      <c r="A160" s="1" t="s">
        <v>550</v>
      </c>
      <c r="B160" s="1" t="s">
        <v>14</v>
      </c>
      <c r="C160" s="2" t="s">
        <v>164</v>
      </c>
    </row>
    <row r="161" spans="1:3">
      <c r="A161" s="1" t="s">
        <v>551</v>
      </c>
      <c r="B161" s="1" t="s">
        <v>7</v>
      </c>
      <c r="C161" s="2" t="s">
        <v>165</v>
      </c>
    </row>
    <row r="162" spans="1:3">
      <c r="A162" s="1" t="s">
        <v>552</v>
      </c>
      <c r="B162" s="1" t="s">
        <v>14</v>
      </c>
      <c r="C162" s="2" t="s">
        <v>166</v>
      </c>
    </row>
    <row r="163" spans="1:3">
      <c r="A163" s="1" t="s">
        <v>553</v>
      </c>
      <c r="B163" s="1" t="s">
        <v>11</v>
      </c>
      <c r="C163" s="2" t="s">
        <v>167</v>
      </c>
    </row>
    <row r="164" spans="1:3">
      <c r="A164" s="1" t="s">
        <v>554</v>
      </c>
      <c r="B164" s="1" t="s">
        <v>14</v>
      </c>
      <c r="C164" s="2" t="s">
        <v>168</v>
      </c>
    </row>
    <row r="165" spans="1:3">
      <c r="A165" s="1" t="s">
        <v>555</v>
      </c>
      <c r="B165" s="1" t="s">
        <v>7</v>
      </c>
      <c r="C165" s="2" t="s">
        <v>169</v>
      </c>
    </row>
    <row r="166" spans="1:3">
      <c r="A166" s="1" t="s">
        <v>556</v>
      </c>
      <c r="B166" s="1" t="s">
        <v>11</v>
      </c>
      <c r="C166" s="2" t="s">
        <v>170</v>
      </c>
    </row>
    <row r="167" spans="1:3">
      <c r="A167" s="1" t="s">
        <v>557</v>
      </c>
      <c r="B167" s="1" t="s">
        <v>17</v>
      </c>
      <c r="C167" s="2" t="s">
        <v>171</v>
      </c>
    </row>
    <row r="168" spans="1:3">
      <c r="A168" s="1" t="s">
        <v>558</v>
      </c>
      <c r="B168" s="1" t="s">
        <v>5</v>
      </c>
      <c r="C168" s="2" t="s">
        <v>172</v>
      </c>
    </row>
    <row r="169" spans="1:3">
      <c r="A169" s="1" t="s">
        <v>559</v>
      </c>
      <c r="B169" s="1" t="s">
        <v>14</v>
      </c>
      <c r="C169" s="2" t="s">
        <v>173</v>
      </c>
    </row>
    <row r="170" spans="1:3">
      <c r="A170" s="1" t="s">
        <v>560</v>
      </c>
      <c r="B170" s="1" t="s">
        <v>11</v>
      </c>
      <c r="C170" s="2" t="s">
        <v>174</v>
      </c>
    </row>
    <row r="171" spans="1:3">
      <c r="A171" s="1" t="s">
        <v>561</v>
      </c>
      <c r="B171" s="1" t="s">
        <v>7</v>
      </c>
      <c r="C171" s="2" t="s">
        <v>175</v>
      </c>
    </row>
    <row r="172" spans="1:3">
      <c r="A172" s="1" t="s">
        <v>562</v>
      </c>
      <c r="B172" s="1" t="s">
        <v>14</v>
      </c>
      <c r="C172" s="2" t="s">
        <v>176</v>
      </c>
    </row>
    <row r="173" spans="1:3">
      <c r="A173" s="1" t="s">
        <v>563</v>
      </c>
      <c r="B173" s="1" t="s">
        <v>3</v>
      </c>
      <c r="C173" s="2" t="s">
        <v>177</v>
      </c>
    </row>
    <row r="174" spans="1:3">
      <c r="A174" s="1" t="s">
        <v>564</v>
      </c>
      <c r="B174" s="1" t="s">
        <v>5</v>
      </c>
      <c r="C174" s="2" t="s">
        <v>178</v>
      </c>
    </row>
    <row r="175" spans="1:3">
      <c r="A175" s="1" t="s">
        <v>565</v>
      </c>
      <c r="B175" s="1" t="s">
        <v>1</v>
      </c>
      <c r="C175" s="2" t="s">
        <v>179</v>
      </c>
    </row>
    <row r="176" spans="1:3">
      <c r="A176" s="1" t="s">
        <v>566</v>
      </c>
      <c r="B176" s="1" t="s">
        <v>11</v>
      </c>
      <c r="C176" s="2" t="s">
        <v>180</v>
      </c>
    </row>
    <row r="177" spans="1:3">
      <c r="A177" s="1" t="s">
        <v>567</v>
      </c>
      <c r="B177" s="1" t="s">
        <v>14</v>
      </c>
      <c r="C177" s="2" t="s">
        <v>181</v>
      </c>
    </row>
    <row r="178" spans="1:3">
      <c r="A178" s="1" t="s">
        <v>568</v>
      </c>
      <c r="B178" s="1" t="s">
        <v>14</v>
      </c>
      <c r="C178" s="2" t="s">
        <v>182</v>
      </c>
    </row>
    <row r="179" spans="1:3">
      <c r="A179" s="1" t="s">
        <v>569</v>
      </c>
      <c r="B179" s="1" t="s">
        <v>17</v>
      </c>
      <c r="C179" s="2" t="s">
        <v>183</v>
      </c>
    </row>
    <row r="180" spans="1:3">
      <c r="A180" s="1" t="s">
        <v>570</v>
      </c>
      <c r="B180" s="1" t="s">
        <v>14</v>
      </c>
      <c r="C180" s="2" t="s">
        <v>184</v>
      </c>
    </row>
    <row r="181" spans="1:3">
      <c r="A181" s="1" t="s">
        <v>571</v>
      </c>
      <c r="B181" s="1" t="s">
        <v>5</v>
      </c>
      <c r="C181" s="2" t="s">
        <v>185</v>
      </c>
    </row>
    <row r="182" spans="1:3">
      <c r="A182" s="1" t="s">
        <v>572</v>
      </c>
      <c r="B182" s="1" t="s">
        <v>3</v>
      </c>
      <c r="C182" s="2" t="s">
        <v>186</v>
      </c>
    </row>
    <row r="183" spans="1:3">
      <c r="A183" s="1" t="s">
        <v>573</v>
      </c>
      <c r="B183" s="1" t="s">
        <v>3</v>
      </c>
      <c r="C183" s="2" t="s">
        <v>187</v>
      </c>
    </row>
    <row r="184" spans="1:3">
      <c r="A184" s="1" t="s">
        <v>574</v>
      </c>
      <c r="B184" s="1" t="s">
        <v>11</v>
      </c>
      <c r="C184" s="2" t="s">
        <v>188</v>
      </c>
    </row>
    <row r="185" spans="1:3">
      <c r="A185" s="1" t="s">
        <v>575</v>
      </c>
      <c r="B185" s="1" t="s">
        <v>17</v>
      </c>
      <c r="C185" s="2" t="s">
        <v>189</v>
      </c>
    </row>
    <row r="186" spans="1:3">
      <c r="A186" s="1" t="s">
        <v>576</v>
      </c>
      <c r="B186" s="1" t="s">
        <v>11</v>
      </c>
      <c r="C186" s="2" t="s">
        <v>190</v>
      </c>
    </row>
    <row r="187" spans="1:3">
      <c r="A187" s="1" t="s">
        <v>577</v>
      </c>
      <c r="B187" s="1" t="s">
        <v>17</v>
      </c>
      <c r="C187" s="2" t="s">
        <v>191</v>
      </c>
    </row>
    <row r="188" spans="1:3">
      <c r="A188" s="1" t="s">
        <v>578</v>
      </c>
      <c r="B188" s="1" t="s">
        <v>14</v>
      </c>
      <c r="C188" s="2" t="s">
        <v>192</v>
      </c>
    </row>
    <row r="189" spans="1:3">
      <c r="A189" s="1" t="s">
        <v>579</v>
      </c>
      <c r="B189" s="1" t="s">
        <v>14</v>
      </c>
      <c r="C189" s="2" t="s">
        <v>193</v>
      </c>
    </row>
    <row r="190" spans="1:3">
      <c r="A190" s="1" t="s">
        <v>580</v>
      </c>
      <c r="B190" s="1" t="s">
        <v>7</v>
      </c>
      <c r="C190" s="2" t="s">
        <v>194</v>
      </c>
    </row>
    <row r="191" spans="1:3">
      <c r="A191" s="1" t="s">
        <v>581</v>
      </c>
      <c r="B191" s="1" t="s">
        <v>3</v>
      </c>
      <c r="C191" s="2" t="s">
        <v>195</v>
      </c>
    </row>
    <row r="192" spans="1:3">
      <c r="A192" s="1" t="s">
        <v>582</v>
      </c>
      <c r="B192" s="1" t="s">
        <v>14</v>
      </c>
      <c r="C192" s="2" t="s">
        <v>196</v>
      </c>
    </row>
    <row r="193" spans="1:3">
      <c r="A193" s="1" t="s">
        <v>583</v>
      </c>
      <c r="B193" s="1" t="s">
        <v>7</v>
      </c>
      <c r="C193" s="2" t="s">
        <v>197</v>
      </c>
    </row>
    <row r="194" spans="1:3">
      <c r="A194" s="1" t="s">
        <v>584</v>
      </c>
      <c r="B194" s="1" t="s">
        <v>17</v>
      </c>
      <c r="C194" s="2" t="s">
        <v>198</v>
      </c>
    </row>
    <row r="195" spans="1:3">
      <c r="A195" s="1" t="s">
        <v>585</v>
      </c>
      <c r="B195" s="1" t="s">
        <v>5</v>
      </c>
      <c r="C195" s="2" t="s">
        <v>199</v>
      </c>
    </row>
    <row r="196" spans="1:3">
      <c r="A196" s="1" t="s">
        <v>586</v>
      </c>
      <c r="B196" s="1" t="s">
        <v>14</v>
      </c>
      <c r="C196" s="2" t="s">
        <v>200</v>
      </c>
    </row>
    <row r="197" spans="1:3">
      <c r="A197" s="1" t="s">
        <v>587</v>
      </c>
      <c r="B197" s="1" t="s">
        <v>3</v>
      </c>
      <c r="C197" s="2" t="s">
        <v>201</v>
      </c>
    </row>
    <row r="198" spans="1:3">
      <c r="A198" s="1" t="s">
        <v>588</v>
      </c>
      <c r="B198" s="1" t="s">
        <v>11</v>
      </c>
      <c r="C198" s="2" t="s">
        <v>202</v>
      </c>
    </row>
    <row r="199" spans="1:3">
      <c r="A199" s="1" t="s">
        <v>589</v>
      </c>
      <c r="B199" s="1" t="s">
        <v>7</v>
      </c>
      <c r="C199" s="2" t="s">
        <v>203</v>
      </c>
    </row>
    <row r="200" spans="1:3">
      <c r="A200" s="1" t="s">
        <v>590</v>
      </c>
      <c r="B200" s="1" t="s">
        <v>11</v>
      </c>
      <c r="C200" s="2" t="s">
        <v>204</v>
      </c>
    </row>
    <row r="201" spans="1:3">
      <c r="A201" s="1" t="s">
        <v>591</v>
      </c>
      <c r="B201" s="1" t="s">
        <v>14</v>
      </c>
      <c r="C201" s="2" t="s">
        <v>205</v>
      </c>
    </row>
    <row r="202" spans="1:3">
      <c r="A202" s="1" t="s">
        <v>592</v>
      </c>
      <c r="B202" s="1" t="s">
        <v>14</v>
      </c>
      <c r="C202" s="2" t="s">
        <v>206</v>
      </c>
    </row>
    <row r="203" spans="1:3">
      <c r="A203" s="1" t="s">
        <v>593</v>
      </c>
      <c r="B203" s="1" t="s">
        <v>3</v>
      </c>
      <c r="C203" s="2" t="s">
        <v>207</v>
      </c>
    </row>
    <row r="204" spans="1:3">
      <c r="A204" s="1" t="s">
        <v>594</v>
      </c>
      <c r="B204" s="1" t="s">
        <v>3</v>
      </c>
      <c r="C204" s="2" t="s">
        <v>208</v>
      </c>
    </row>
    <row r="205" spans="1:3">
      <c r="A205" s="1" t="s">
        <v>595</v>
      </c>
      <c r="B205" s="1" t="s">
        <v>11</v>
      </c>
      <c r="C205" s="2" t="s">
        <v>209</v>
      </c>
    </row>
    <row r="206" spans="1:3">
      <c r="A206" s="1" t="s">
        <v>596</v>
      </c>
      <c r="B206" s="1" t="s">
        <v>17</v>
      </c>
      <c r="C206" s="2" t="s">
        <v>210</v>
      </c>
    </row>
    <row r="207" spans="1:3">
      <c r="A207" s="1" t="s">
        <v>597</v>
      </c>
      <c r="B207" s="1" t="s">
        <v>3</v>
      </c>
      <c r="C207" s="2" t="s">
        <v>211</v>
      </c>
    </row>
    <row r="208" spans="1:3">
      <c r="A208" s="1" t="s">
        <v>598</v>
      </c>
      <c r="B208" s="1" t="s">
        <v>14</v>
      </c>
      <c r="C208" s="2" t="s">
        <v>212</v>
      </c>
    </row>
    <row r="209" spans="1:3">
      <c r="A209" s="1" t="s">
        <v>599</v>
      </c>
      <c r="B209" s="1" t="s">
        <v>14</v>
      </c>
      <c r="C209" s="2" t="s">
        <v>213</v>
      </c>
    </row>
    <row r="210" spans="1:3">
      <c r="A210" s="1" t="s">
        <v>600</v>
      </c>
      <c r="B210" s="1" t="s">
        <v>1</v>
      </c>
      <c r="C210" s="2" t="s">
        <v>214</v>
      </c>
    </row>
    <row r="211" spans="1:3">
      <c r="A211" s="1" t="s">
        <v>601</v>
      </c>
      <c r="B211" s="1" t="s">
        <v>17</v>
      </c>
      <c r="C211" s="2" t="s">
        <v>215</v>
      </c>
    </row>
    <row r="212" spans="1:3">
      <c r="A212" s="1" t="s">
        <v>574</v>
      </c>
      <c r="B212" s="1" t="s">
        <v>11</v>
      </c>
      <c r="C212" s="2" t="s">
        <v>216</v>
      </c>
    </row>
    <row r="213" spans="1:3">
      <c r="A213" s="1" t="s">
        <v>602</v>
      </c>
      <c r="B213" s="1" t="s">
        <v>11</v>
      </c>
      <c r="C213" s="2" t="s">
        <v>217</v>
      </c>
    </row>
    <row r="214" spans="1:3">
      <c r="A214" s="1" t="s">
        <v>603</v>
      </c>
      <c r="B214" s="1" t="s">
        <v>11</v>
      </c>
      <c r="C214" s="2" t="s">
        <v>218</v>
      </c>
    </row>
    <row r="215" spans="1:3">
      <c r="A215" s="1" t="s">
        <v>604</v>
      </c>
      <c r="B215" s="1" t="s">
        <v>3</v>
      </c>
      <c r="C215" s="2" t="s">
        <v>219</v>
      </c>
    </row>
    <row r="216" spans="1:3">
      <c r="A216" s="1" t="s">
        <v>605</v>
      </c>
      <c r="B216" s="1" t="s">
        <v>7</v>
      </c>
      <c r="C216" s="2" t="s">
        <v>220</v>
      </c>
    </row>
    <row r="217" spans="1:3">
      <c r="A217" s="1" t="s">
        <v>606</v>
      </c>
      <c r="B217" s="1" t="s">
        <v>14</v>
      </c>
      <c r="C217" s="2" t="s">
        <v>221</v>
      </c>
    </row>
    <row r="218" spans="1:3">
      <c r="A218" s="1" t="s">
        <v>607</v>
      </c>
      <c r="B218" s="1" t="s">
        <v>5</v>
      </c>
      <c r="C218" s="2" t="s">
        <v>222</v>
      </c>
    </row>
    <row r="219" spans="1:3">
      <c r="A219" s="1" t="s">
        <v>608</v>
      </c>
      <c r="B219" s="1" t="s">
        <v>3</v>
      </c>
      <c r="C219" s="2" t="s">
        <v>223</v>
      </c>
    </row>
    <row r="220" spans="1:3">
      <c r="A220" s="1" t="s">
        <v>609</v>
      </c>
      <c r="B220" s="1" t="s">
        <v>14</v>
      </c>
      <c r="C220" s="2" t="s">
        <v>224</v>
      </c>
    </row>
    <row r="221" spans="1:3">
      <c r="A221" s="1" t="s">
        <v>610</v>
      </c>
      <c r="B221" s="1" t="s">
        <v>14</v>
      </c>
      <c r="C221" s="2" t="s">
        <v>225</v>
      </c>
    </row>
    <row r="222" spans="1:3">
      <c r="A222" s="1" t="s">
        <v>611</v>
      </c>
      <c r="B222" s="1" t="s">
        <v>17</v>
      </c>
      <c r="C222" s="2" t="s">
        <v>226</v>
      </c>
    </row>
    <row r="223" spans="1:3">
      <c r="A223" s="1" t="s">
        <v>612</v>
      </c>
      <c r="B223" s="1" t="s">
        <v>17</v>
      </c>
      <c r="C223" s="2" t="s">
        <v>227</v>
      </c>
    </row>
    <row r="224" spans="1:3">
      <c r="A224" s="1" t="s">
        <v>613</v>
      </c>
      <c r="B224" s="1" t="s">
        <v>11</v>
      </c>
      <c r="C224" s="2" t="s">
        <v>228</v>
      </c>
    </row>
    <row r="225" spans="1:3">
      <c r="A225" s="1" t="s">
        <v>614</v>
      </c>
      <c r="B225" s="1" t="s">
        <v>17</v>
      </c>
      <c r="C225" s="2" t="s">
        <v>229</v>
      </c>
    </row>
    <row r="226" spans="1:3">
      <c r="A226" s="1" t="s">
        <v>615</v>
      </c>
      <c r="B226" s="1" t="s">
        <v>11</v>
      </c>
      <c r="C226" s="2" t="s">
        <v>230</v>
      </c>
    </row>
    <row r="227" spans="1:3">
      <c r="A227" s="1" t="s">
        <v>616</v>
      </c>
      <c r="B227" s="1" t="s">
        <v>14</v>
      </c>
      <c r="C227" s="2" t="s">
        <v>231</v>
      </c>
    </row>
    <row r="228" spans="1:3">
      <c r="A228" s="1" t="s">
        <v>617</v>
      </c>
      <c r="B228" s="1" t="s">
        <v>11</v>
      </c>
      <c r="C228" s="2" t="s">
        <v>232</v>
      </c>
    </row>
    <row r="229" spans="1:3">
      <c r="A229" s="1" t="s">
        <v>618</v>
      </c>
      <c r="B229" s="1" t="s">
        <v>5</v>
      </c>
      <c r="C229" s="2" t="s">
        <v>233</v>
      </c>
    </row>
    <row r="230" spans="1:3">
      <c r="A230" s="1" t="s">
        <v>619</v>
      </c>
      <c r="B230" s="1" t="s">
        <v>3</v>
      </c>
      <c r="C230" s="2" t="s">
        <v>234</v>
      </c>
    </row>
    <row r="231" spans="1:3">
      <c r="A231" s="1" t="s">
        <v>620</v>
      </c>
      <c r="B231" s="1" t="s">
        <v>1</v>
      </c>
      <c r="C231" s="2" t="s">
        <v>235</v>
      </c>
    </row>
    <row r="232" spans="1:3">
      <c r="A232" s="1" t="s">
        <v>621</v>
      </c>
      <c r="B232" s="1" t="s">
        <v>17</v>
      </c>
      <c r="C232" s="2" t="s">
        <v>236</v>
      </c>
    </row>
    <row r="233" spans="1:3">
      <c r="A233" s="1" t="s">
        <v>622</v>
      </c>
      <c r="B233" s="1" t="s">
        <v>7</v>
      </c>
      <c r="C233" s="2" t="s">
        <v>237</v>
      </c>
    </row>
    <row r="234" spans="1:3">
      <c r="A234" s="1" t="s">
        <v>623</v>
      </c>
      <c r="B234" s="1" t="s">
        <v>14</v>
      </c>
      <c r="C234" s="2" t="s">
        <v>238</v>
      </c>
    </row>
    <row r="235" spans="1:3">
      <c r="A235" s="1" t="s">
        <v>624</v>
      </c>
      <c r="B235" s="1" t="s">
        <v>14</v>
      </c>
      <c r="C235" s="2" t="s">
        <v>239</v>
      </c>
    </row>
    <row r="236" spans="1:3">
      <c r="A236" s="1" t="s">
        <v>625</v>
      </c>
      <c r="B236" s="1" t="s">
        <v>11</v>
      </c>
      <c r="C236" s="2" t="s">
        <v>240</v>
      </c>
    </row>
    <row r="237" spans="1:3">
      <c r="A237" s="1" t="s">
        <v>626</v>
      </c>
      <c r="B237" s="1" t="s">
        <v>3</v>
      </c>
      <c r="C237" s="2" t="s">
        <v>241</v>
      </c>
    </row>
    <row r="238" spans="1:3">
      <c r="A238" s="1" t="s">
        <v>540</v>
      </c>
      <c r="B238" s="1" t="s">
        <v>5</v>
      </c>
      <c r="C238" s="2" t="s">
        <v>242</v>
      </c>
    </row>
    <row r="239" spans="1:3">
      <c r="A239" s="1" t="s">
        <v>627</v>
      </c>
      <c r="B239" s="1" t="s">
        <v>3</v>
      </c>
      <c r="C239" s="2" t="s">
        <v>243</v>
      </c>
    </row>
    <row r="240" spans="1:3">
      <c r="A240" s="1" t="s">
        <v>628</v>
      </c>
      <c r="B240" s="1" t="s">
        <v>17</v>
      </c>
      <c r="C240" s="2" t="s">
        <v>244</v>
      </c>
    </row>
    <row r="241" spans="1:3">
      <c r="A241" s="1" t="s">
        <v>629</v>
      </c>
      <c r="B241" s="1" t="s">
        <v>11</v>
      </c>
      <c r="C241" s="2" t="s">
        <v>245</v>
      </c>
    </row>
    <row r="242" spans="1:3">
      <c r="A242" s="1" t="s">
        <v>630</v>
      </c>
      <c r="B242" s="1" t="s">
        <v>11</v>
      </c>
      <c r="C242" s="2" t="s">
        <v>246</v>
      </c>
    </row>
    <row r="243" spans="1:3">
      <c r="A243" s="1" t="s">
        <v>631</v>
      </c>
      <c r="B243" s="1" t="s">
        <v>7</v>
      </c>
      <c r="C243" s="2" t="s">
        <v>247</v>
      </c>
    </row>
    <row r="244" spans="1:3">
      <c r="A244" s="1" t="s">
        <v>632</v>
      </c>
      <c r="B244" s="1" t="s">
        <v>14</v>
      </c>
      <c r="C244" s="2" t="s">
        <v>248</v>
      </c>
    </row>
    <row r="245" spans="1:3">
      <c r="A245" s="1" t="s">
        <v>633</v>
      </c>
      <c r="B245" s="1" t="s">
        <v>14</v>
      </c>
      <c r="C245" s="2" t="s">
        <v>249</v>
      </c>
    </row>
    <row r="246" spans="1:3">
      <c r="A246" s="1" t="s">
        <v>634</v>
      </c>
      <c r="B246" s="1" t="s">
        <v>17</v>
      </c>
      <c r="C246" s="2" t="s">
        <v>250</v>
      </c>
    </row>
    <row r="247" spans="1:3">
      <c r="A247" s="1" t="s">
        <v>635</v>
      </c>
      <c r="B247" s="1" t="s">
        <v>17</v>
      </c>
      <c r="C247" s="2" t="s">
        <v>251</v>
      </c>
    </row>
    <row r="248" spans="1:3">
      <c r="A248" s="1" t="s">
        <v>636</v>
      </c>
      <c r="B248" s="1" t="s">
        <v>5</v>
      </c>
      <c r="C248" s="2" t="s">
        <v>252</v>
      </c>
    </row>
    <row r="249" spans="1:3">
      <c r="A249" s="1" t="s">
        <v>637</v>
      </c>
      <c r="B249" s="1" t="s">
        <v>3</v>
      </c>
      <c r="C249" s="2" t="s">
        <v>253</v>
      </c>
    </row>
    <row r="250" spans="1:3">
      <c r="A250" s="1" t="s">
        <v>638</v>
      </c>
      <c r="B250" s="1" t="s">
        <v>14</v>
      </c>
      <c r="C250" s="2" t="s">
        <v>254</v>
      </c>
    </row>
    <row r="251" spans="1:3">
      <c r="A251" s="1" t="s">
        <v>639</v>
      </c>
      <c r="B251" s="1" t="s">
        <v>3</v>
      </c>
      <c r="C251" s="2" t="s">
        <v>255</v>
      </c>
    </row>
    <row r="252" spans="1:3">
      <c r="A252" s="1" t="s">
        <v>640</v>
      </c>
      <c r="B252" s="1" t="s">
        <v>7</v>
      </c>
      <c r="C252" s="2" t="s">
        <v>256</v>
      </c>
    </row>
    <row r="253" spans="1:3">
      <c r="A253" s="1" t="s">
        <v>641</v>
      </c>
      <c r="B253" s="1" t="s">
        <v>14</v>
      </c>
      <c r="C253" s="2" t="s">
        <v>257</v>
      </c>
    </row>
    <row r="254" spans="1:3">
      <c r="A254" s="1" t="s">
        <v>642</v>
      </c>
      <c r="B254" s="1" t="s">
        <v>7</v>
      </c>
      <c r="C254" s="2" t="s">
        <v>258</v>
      </c>
    </row>
    <row r="255" spans="1:3">
      <c r="A255" s="1" t="s">
        <v>440</v>
      </c>
      <c r="B255" s="1" t="s">
        <v>7</v>
      </c>
      <c r="C255" s="2" t="s">
        <v>54</v>
      </c>
    </row>
    <row r="256" spans="1:3">
      <c r="A256" s="1" t="s">
        <v>643</v>
      </c>
      <c r="B256" s="1" t="s">
        <v>3</v>
      </c>
      <c r="C256" s="2" t="s">
        <v>259</v>
      </c>
    </row>
    <row r="257" spans="1:3">
      <c r="A257" s="1" t="s">
        <v>644</v>
      </c>
      <c r="B257" s="1" t="s">
        <v>5</v>
      </c>
      <c r="C257" s="2" t="s">
        <v>260</v>
      </c>
    </row>
    <row r="258" spans="1:3">
      <c r="A258" s="1" t="s">
        <v>645</v>
      </c>
      <c r="B258" s="1" t="s">
        <v>11</v>
      </c>
      <c r="C258" s="2" t="s">
        <v>261</v>
      </c>
    </row>
    <row r="259" spans="1:3">
      <c r="A259" s="1" t="s">
        <v>646</v>
      </c>
      <c r="B259" s="1" t="s">
        <v>14</v>
      </c>
      <c r="C259" s="2" t="s">
        <v>262</v>
      </c>
    </row>
    <row r="260" spans="1:3">
      <c r="A260" s="1" t="s">
        <v>647</v>
      </c>
      <c r="B260" s="1" t="s">
        <v>3</v>
      </c>
      <c r="C260" s="2" t="s">
        <v>263</v>
      </c>
    </row>
    <row r="261" spans="1:3">
      <c r="A261" s="1" t="s">
        <v>648</v>
      </c>
      <c r="B261" s="1" t="s">
        <v>7</v>
      </c>
      <c r="C261" s="2" t="s">
        <v>264</v>
      </c>
    </row>
    <row r="262" spans="1:3">
      <c r="A262" s="1" t="s">
        <v>649</v>
      </c>
      <c r="B262" s="1" t="s">
        <v>7</v>
      </c>
      <c r="C262" s="2" t="s">
        <v>265</v>
      </c>
    </row>
    <row r="263" spans="1:3">
      <c r="A263" s="1" t="s">
        <v>650</v>
      </c>
      <c r="B263" s="1" t="s">
        <v>1</v>
      </c>
      <c r="C263" s="2" t="s">
        <v>266</v>
      </c>
    </row>
    <row r="264" spans="1:3">
      <c r="A264" s="1" t="s">
        <v>651</v>
      </c>
      <c r="B264" s="1" t="s">
        <v>14</v>
      </c>
      <c r="C264" s="2" t="s">
        <v>267</v>
      </c>
    </row>
    <row r="265" spans="1:3">
      <c r="A265" s="1" t="s">
        <v>652</v>
      </c>
      <c r="B265" s="1" t="s">
        <v>14</v>
      </c>
      <c r="C265" s="2" t="s">
        <v>268</v>
      </c>
    </row>
    <row r="266" spans="1:3">
      <c r="A266" s="1" t="s">
        <v>653</v>
      </c>
      <c r="B266" s="1" t="s">
        <v>11</v>
      </c>
      <c r="C266" s="2" t="s">
        <v>269</v>
      </c>
    </row>
    <row r="267" spans="1:3">
      <c r="A267" s="1" t="s">
        <v>654</v>
      </c>
      <c r="B267" s="1" t="s">
        <v>11</v>
      </c>
      <c r="C267" s="2" t="s">
        <v>270</v>
      </c>
    </row>
    <row r="268" spans="1:3">
      <c r="A268" s="1" t="s">
        <v>655</v>
      </c>
      <c r="B268" s="1" t="s">
        <v>14</v>
      </c>
      <c r="C268" s="2" t="s">
        <v>271</v>
      </c>
    </row>
    <row r="269" spans="1:3">
      <c r="A269" s="1" t="s">
        <v>656</v>
      </c>
      <c r="B269" s="1" t="s">
        <v>11</v>
      </c>
      <c r="C269" s="2" t="s">
        <v>272</v>
      </c>
    </row>
    <row r="270" spans="1:3">
      <c r="A270" s="1" t="s">
        <v>657</v>
      </c>
      <c r="B270" s="1" t="s">
        <v>7</v>
      </c>
      <c r="C270" s="2" t="s">
        <v>273</v>
      </c>
    </row>
    <row r="271" spans="1:3">
      <c r="A271" s="1" t="s">
        <v>658</v>
      </c>
      <c r="B271" s="1" t="s">
        <v>1</v>
      </c>
      <c r="C271" s="2" t="s">
        <v>274</v>
      </c>
    </row>
    <row r="272" spans="1:3">
      <c r="A272" s="1" t="s">
        <v>659</v>
      </c>
      <c r="B272" s="1" t="s">
        <v>11</v>
      </c>
      <c r="C272" s="2" t="s">
        <v>275</v>
      </c>
    </row>
    <row r="273" spans="1:3">
      <c r="A273" s="1" t="s">
        <v>660</v>
      </c>
      <c r="B273" s="1" t="s">
        <v>5</v>
      </c>
      <c r="C273" s="2" t="s">
        <v>276</v>
      </c>
    </row>
    <row r="274" spans="1:3">
      <c r="A274" s="1" t="s">
        <v>661</v>
      </c>
      <c r="B274" s="1" t="s">
        <v>14</v>
      </c>
      <c r="C274" s="2" t="s">
        <v>277</v>
      </c>
    </row>
    <row r="275" spans="1:3">
      <c r="A275" s="1" t="s">
        <v>662</v>
      </c>
      <c r="B275" s="1" t="s">
        <v>14</v>
      </c>
      <c r="C275" s="2" t="s">
        <v>278</v>
      </c>
    </row>
    <row r="276" spans="1:3">
      <c r="A276" s="1" t="s">
        <v>663</v>
      </c>
      <c r="B276" s="1" t="s">
        <v>5</v>
      </c>
      <c r="C276" s="2" t="s">
        <v>279</v>
      </c>
    </row>
    <row r="277" spans="1:3">
      <c r="A277" s="1" t="s">
        <v>664</v>
      </c>
      <c r="B277" s="1" t="s">
        <v>5</v>
      </c>
      <c r="C277" s="2" t="s">
        <v>280</v>
      </c>
    </row>
    <row r="278" spans="1:3">
      <c r="A278" s="1" t="s">
        <v>665</v>
      </c>
      <c r="B278" s="1" t="s">
        <v>3</v>
      </c>
      <c r="C278" s="2" t="s">
        <v>281</v>
      </c>
    </row>
    <row r="279" spans="1:3">
      <c r="A279" s="1" t="s">
        <v>666</v>
      </c>
      <c r="B279" s="1" t="s">
        <v>3</v>
      </c>
      <c r="C279" s="2" t="s">
        <v>282</v>
      </c>
    </row>
    <row r="280" spans="1:3">
      <c r="A280" s="1" t="s">
        <v>667</v>
      </c>
      <c r="B280" s="1" t="s">
        <v>17</v>
      </c>
      <c r="C280" s="2" t="s">
        <v>283</v>
      </c>
    </row>
    <row r="281" spans="1:3">
      <c r="A281" s="1" t="s">
        <v>668</v>
      </c>
      <c r="B281" s="1" t="s">
        <v>14</v>
      </c>
      <c r="C281" s="2" t="s">
        <v>284</v>
      </c>
    </row>
    <row r="282" spans="1:3">
      <c r="A282" s="1" t="s">
        <v>669</v>
      </c>
      <c r="B282" s="1" t="s">
        <v>17</v>
      </c>
      <c r="C282" s="2" t="s">
        <v>285</v>
      </c>
    </row>
    <row r="283" spans="1:3">
      <c r="A283" s="1" t="s">
        <v>670</v>
      </c>
      <c r="B283" s="1" t="s">
        <v>7</v>
      </c>
      <c r="C283" s="2" t="s">
        <v>286</v>
      </c>
    </row>
    <row r="284" spans="1:3">
      <c r="A284" s="1" t="s">
        <v>671</v>
      </c>
      <c r="B284" s="1" t="s">
        <v>11</v>
      </c>
      <c r="C284" s="2" t="s">
        <v>287</v>
      </c>
    </row>
    <row r="285" spans="1:3">
      <c r="A285" s="1" t="s">
        <v>672</v>
      </c>
      <c r="B285" s="1" t="s">
        <v>3</v>
      </c>
      <c r="C285" s="2" t="s">
        <v>288</v>
      </c>
    </row>
    <row r="286" spans="1:3">
      <c r="A286" s="1" t="s">
        <v>673</v>
      </c>
      <c r="B286" s="1" t="s">
        <v>5</v>
      </c>
      <c r="C286" s="2" t="s">
        <v>289</v>
      </c>
    </row>
    <row r="287" spans="1:3">
      <c r="A287" s="1" t="s">
        <v>674</v>
      </c>
      <c r="B287" s="1" t="s">
        <v>14</v>
      </c>
      <c r="C287" s="2" t="s">
        <v>290</v>
      </c>
    </row>
    <row r="288" spans="1:3">
      <c r="A288" s="1" t="s">
        <v>675</v>
      </c>
      <c r="B288" s="1" t="s">
        <v>5</v>
      </c>
      <c r="C288" s="2" t="s">
        <v>291</v>
      </c>
    </row>
    <row r="289" spans="1:3">
      <c r="A289" s="1" t="s">
        <v>676</v>
      </c>
      <c r="B289" s="1" t="s">
        <v>3</v>
      </c>
      <c r="C289" s="2" t="s">
        <v>292</v>
      </c>
    </row>
    <row r="290" spans="1:3">
      <c r="A290" s="1" t="s">
        <v>677</v>
      </c>
      <c r="B290" s="1" t="s">
        <v>11</v>
      </c>
      <c r="C290" s="2" t="s">
        <v>293</v>
      </c>
    </row>
    <row r="291" spans="1:3">
      <c r="A291" s="1" t="s">
        <v>678</v>
      </c>
      <c r="B291" s="1" t="s">
        <v>5</v>
      </c>
      <c r="C291" s="2" t="s">
        <v>294</v>
      </c>
    </row>
    <row r="292" spans="1:3">
      <c r="A292" s="1" t="s">
        <v>390</v>
      </c>
      <c r="B292" s="1" t="s">
        <v>14</v>
      </c>
      <c r="C292" s="2" t="s">
        <v>295</v>
      </c>
    </row>
    <row r="293" spans="1:3">
      <c r="A293" s="1" t="s">
        <v>679</v>
      </c>
      <c r="B293" s="1" t="s">
        <v>17</v>
      </c>
      <c r="C293" s="2" t="s">
        <v>296</v>
      </c>
    </row>
    <row r="294" spans="1:3">
      <c r="A294" s="1" t="s">
        <v>680</v>
      </c>
      <c r="B294" s="1" t="s">
        <v>14</v>
      </c>
      <c r="C294" s="2" t="s">
        <v>297</v>
      </c>
    </row>
    <row r="295" spans="1:3">
      <c r="A295" s="1" t="s">
        <v>681</v>
      </c>
      <c r="B295" s="1" t="s">
        <v>1</v>
      </c>
      <c r="C295" s="2" t="s">
        <v>298</v>
      </c>
    </row>
    <row r="296" spans="1:3">
      <c r="A296" s="1" t="s">
        <v>682</v>
      </c>
      <c r="B296" s="1" t="s">
        <v>14</v>
      </c>
      <c r="C296" s="2" t="s">
        <v>299</v>
      </c>
    </row>
    <row r="297" spans="1:3">
      <c r="A297" s="1" t="s">
        <v>683</v>
      </c>
      <c r="B297" s="1" t="s">
        <v>17</v>
      </c>
      <c r="C297" s="2" t="s">
        <v>300</v>
      </c>
    </row>
    <row r="298" spans="1:3">
      <c r="A298" s="1" t="s">
        <v>684</v>
      </c>
      <c r="B298" s="1" t="s">
        <v>14</v>
      </c>
      <c r="C298" s="2" t="s">
        <v>301</v>
      </c>
    </row>
    <row r="299" spans="1:3">
      <c r="A299" s="1" t="s">
        <v>685</v>
      </c>
      <c r="B299" s="1" t="s">
        <v>7</v>
      </c>
      <c r="C299" s="2" t="s">
        <v>302</v>
      </c>
    </row>
    <row r="300" spans="1:3">
      <c r="A300" s="1" t="s">
        <v>686</v>
      </c>
      <c r="B300" s="1" t="s">
        <v>3</v>
      </c>
      <c r="C300" s="2" t="s">
        <v>303</v>
      </c>
    </row>
    <row r="301" spans="1:3">
      <c r="A301" s="1" t="s">
        <v>687</v>
      </c>
      <c r="B301" s="1" t="s">
        <v>3</v>
      </c>
      <c r="C301" s="2" t="s">
        <v>304</v>
      </c>
    </row>
    <row r="302" spans="1:3">
      <c r="A302" s="1" t="s">
        <v>688</v>
      </c>
      <c r="B302" s="1" t="s">
        <v>3</v>
      </c>
      <c r="C302" s="2" t="s">
        <v>305</v>
      </c>
    </row>
    <row r="303" spans="1:3">
      <c r="A303" s="1" t="s">
        <v>689</v>
      </c>
      <c r="B303" s="1" t="s">
        <v>14</v>
      </c>
      <c r="C303" s="2" t="s">
        <v>306</v>
      </c>
    </row>
    <row r="304" spans="1:3">
      <c r="A304" s="1" t="s">
        <v>690</v>
      </c>
      <c r="B304" s="1" t="s">
        <v>14</v>
      </c>
      <c r="C304" s="2" t="s">
        <v>307</v>
      </c>
    </row>
    <row r="305" spans="1:3">
      <c r="A305" s="1" t="s">
        <v>691</v>
      </c>
      <c r="B305" s="1" t="s">
        <v>17</v>
      </c>
      <c r="C305" s="2" t="s">
        <v>308</v>
      </c>
    </row>
    <row r="306" spans="1:3">
      <c r="A306" s="1" t="s">
        <v>692</v>
      </c>
      <c r="B306" s="1" t="s">
        <v>3</v>
      </c>
      <c r="C306" s="2" t="s">
        <v>309</v>
      </c>
    </row>
    <row r="307" spans="1:3">
      <c r="A307" s="1" t="s">
        <v>693</v>
      </c>
      <c r="B307" s="1" t="s">
        <v>14</v>
      </c>
      <c r="C307" s="2" t="s">
        <v>310</v>
      </c>
    </row>
    <row r="308" spans="1:3">
      <c r="A308" s="1" t="s">
        <v>694</v>
      </c>
      <c r="B308" s="1" t="s">
        <v>3</v>
      </c>
      <c r="C308" s="2" t="s">
        <v>311</v>
      </c>
    </row>
    <row r="309" spans="1:3">
      <c r="A309" s="1" t="s">
        <v>695</v>
      </c>
      <c r="B309" s="1" t="s">
        <v>7</v>
      </c>
      <c r="C309" s="2" t="s">
        <v>312</v>
      </c>
    </row>
    <row r="310" spans="1:3">
      <c r="A310" s="1" t="s">
        <v>696</v>
      </c>
      <c r="B310" s="1" t="s">
        <v>17</v>
      </c>
      <c r="C310" s="2" t="s">
        <v>313</v>
      </c>
    </row>
    <row r="311" spans="1:3">
      <c r="A311" s="1" t="s">
        <v>697</v>
      </c>
      <c r="B311" s="1" t="s">
        <v>5</v>
      </c>
      <c r="C311" s="2" t="s">
        <v>314</v>
      </c>
    </row>
    <row r="312" spans="1:3">
      <c r="A312" s="1" t="s">
        <v>698</v>
      </c>
      <c r="B312" s="1" t="s">
        <v>5</v>
      </c>
      <c r="C312" s="2" t="s">
        <v>315</v>
      </c>
    </row>
    <row r="313" spans="1:3">
      <c r="A313" s="1" t="s">
        <v>699</v>
      </c>
      <c r="B313" s="1" t="s">
        <v>14</v>
      </c>
      <c r="C313" s="2" t="s">
        <v>316</v>
      </c>
    </row>
    <row r="314" spans="1:3">
      <c r="A314" s="1" t="s">
        <v>700</v>
      </c>
      <c r="B314" s="1" t="s">
        <v>14</v>
      </c>
      <c r="C314" s="2" t="s">
        <v>317</v>
      </c>
    </row>
    <row r="315" spans="1:3">
      <c r="A315" s="1" t="s">
        <v>701</v>
      </c>
      <c r="B315" s="1" t="s">
        <v>5</v>
      </c>
      <c r="C315" s="2" t="s">
        <v>318</v>
      </c>
    </row>
    <row r="316" spans="1:3">
      <c r="A316" s="1" t="s">
        <v>702</v>
      </c>
      <c r="B316" s="1" t="s">
        <v>7</v>
      </c>
      <c r="C316" s="2" t="s">
        <v>319</v>
      </c>
    </row>
    <row r="317" spans="1:3">
      <c r="A317" s="1" t="s">
        <v>703</v>
      </c>
      <c r="B317" s="1" t="s">
        <v>14</v>
      </c>
      <c r="C317" s="2" t="s">
        <v>320</v>
      </c>
    </row>
    <row r="318" spans="1:3">
      <c r="A318" s="1" t="s">
        <v>704</v>
      </c>
      <c r="B318" s="1" t="s">
        <v>14</v>
      </c>
      <c r="C318" s="2" t="s">
        <v>321</v>
      </c>
    </row>
    <row r="319" spans="1:3">
      <c r="A319" s="1" t="s">
        <v>705</v>
      </c>
      <c r="B319" s="1" t="s">
        <v>1</v>
      </c>
      <c r="C319" s="2" t="s">
        <v>322</v>
      </c>
    </row>
    <row r="320" spans="1:3">
      <c r="A320" s="1" t="s">
        <v>706</v>
      </c>
      <c r="B320" s="1" t="s">
        <v>3</v>
      </c>
      <c r="C320" s="2" t="s">
        <v>323</v>
      </c>
    </row>
    <row r="321" spans="1:3">
      <c r="A321" s="1" t="s">
        <v>707</v>
      </c>
      <c r="B321" s="1" t="s">
        <v>11</v>
      </c>
      <c r="C321" s="2" t="s">
        <v>324</v>
      </c>
    </row>
    <row r="322" spans="1:3">
      <c r="A322" s="1" t="s">
        <v>708</v>
      </c>
      <c r="B322" s="1" t="s">
        <v>14</v>
      </c>
      <c r="C322" s="2" t="s">
        <v>325</v>
      </c>
    </row>
    <row r="323" spans="1:3">
      <c r="A323" s="1" t="s">
        <v>709</v>
      </c>
      <c r="B323" s="1" t="s">
        <v>17</v>
      </c>
      <c r="C323" s="2" t="s">
        <v>326</v>
      </c>
    </row>
    <row r="324" spans="1:3">
      <c r="A324" s="1" t="s">
        <v>710</v>
      </c>
      <c r="B324" s="1" t="s">
        <v>3</v>
      </c>
      <c r="C324" s="2" t="s">
        <v>327</v>
      </c>
    </row>
    <row r="325" spans="1:3">
      <c r="A325" s="1" t="s">
        <v>711</v>
      </c>
      <c r="B325" s="1" t="s">
        <v>11</v>
      </c>
      <c r="C325" s="2" t="s">
        <v>328</v>
      </c>
    </row>
    <row r="326" spans="1:3">
      <c r="A326" s="1" t="s">
        <v>712</v>
      </c>
      <c r="B326" s="1" t="s">
        <v>14</v>
      </c>
      <c r="C326" s="2" t="s">
        <v>329</v>
      </c>
    </row>
    <row r="327" spans="1:3">
      <c r="A327" s="1" t="s">
        <v>713</v>
      </c>
      <c r="B327" s="1" t="s">
        <v>11</v>
      </c>
      <c r="C327" s="2" t="s">
        <v>330</v>
      </c>
    </row>
    <row r="328" spans="1:3">
      <c r="A328" s="1" t="s">
        <v>714</v>
      </c>
      <c r="B328" s="1" t="s">
        <v>3</v>
      </c>
      <c r="C328" s="2" t="s">
        <v>331</v>
      </c>
    </row>
    <row r="329" spans="1:3">
      <c r="A329" s="1" t="s">
        <v>715</v>
      </c>
      <c r="B329" s="1" t="s">
        <v>3</v>
      </c>
      <c r="C329" s="2" t="s">
        <v>332</v>
      </c>
    </row>
    <row r="330" spans="1:3">
      <c r="A330" s="1" t="s">
        <v>716</v>
      </c>
      <c r="B330" s="1" t="s">
        <v>11</v>
      </c>
      <c r="C330" s="2" t="s">
        <v>333</v>
      </c>
    </row>
    <row r="331" spans="1:3">
      <c r="A331" s="1" t="s">
        <v>717</v>
      </c>
      <c r="B331" s="1" t="s">
        <v>7</v>
      </c>
      <c r="C331" s="2" t="s">
        <v>334</v>
      </c>
    </row>
    <row r="332" spans="1:3">
      <c r="A332" s="1" t="s">
        <v>718</v>
      </c>
      <c r="B332" s="1" t="s">
        <v>14</v>
      </c>
      <c r="C332" s="2" t="s">
        <v>335</v>
      </c>
    </row>
    <row r="333" spans="1:3">
      <c r="A333" s="1" t="s">
        <v>719</v>
      </c>
      <c r="B333" s="1" t="s">
        <v>14</v>
      </c>
      <c r="C333" s="2" t="s">
        <v>336</v>
      </c>
    </row>
    <row r="334" spans="1:3">
      <c r="A334" s="1" t="s">
        <v>720</v>
      </c>
      <c r="B334" s="1" t="s">
        <v>14</v>
      </c>
      <c r="C334" s="2" t="s">
        <v>337</v>
      </c>
    </row>
    <row r="335" spans="1:3">
      <c r="A335" s="1" t="s">
        <v>721</v>
      </c>
      <c r="B335" s="1" t="s">
        <v>1</v>
      </c>
      <c r="C335" s="2" t="s">
        <v>338</v>
      </c>
    </row>
    <row r="336" spans="1:3">
      <c r="A336" s="1" t="s">
        <v>722</v>
      </c>
      <c r="B336" s="1" t="s">
        <v>14</v>
      </c>
      <c r="C336" s="2" t="s">
        <v>339</v>
      </c>
    </row>
    <row r="337" spans="1:3">
      <c r="A337" s="1" t="s">
        <v>723</v>
      </c>
      <c r="B337" s="1" t="s">
        <v>11</v>
      </c>
      <c r="C337" s="2" t="s">
        <v>340</v>
      </c>
    </row>
    <row r="338" spans="1:3">
      <c r="A338" s="1" t="s">
        <v>724</v>
      </c>
      <c r="B338" s="1" t="s">
        <v>5</v>
      </c>
      <c r="C338" s="2" t="s">
        <v>341</v>
      </c>
    </row>
    <row r="339" spans="1:3">
      <c r="A339" s="1" t="s">
        <v>390</v>
      </c>
      <c r="B339" s="1" t="s">
        <v>14</v>
      </c>
      <c r="C339" s="2" t="s">
        <v>342</v>
      </c>
    </row>
    <row r="340" spans="1:3">
      <c r="A340" s="1" t="s">
        <v>725</v>
      </c>
      <c r="B340" s="1" t="s">
        <v>11</v>
      </c>
      <c r="C340" s="2" t="s">
        <v>343</v>
      </c>
    </row>
    <row r="341" spans="1:3">
      <c r="A341" s="1" t="s">
        <v>726</v>
      </c>
      <c r="B341" s="1" t="s">
        <v>3</v>
      </c>
      <c r="C341" s="2" t="s">
        <v>344</v>
      </c>
    </row>
    <row r="342" spans="1:3">
      <c r="A342" s="1" t="s">
        <v>727</v>
      </c>
      <c r="B342" s="1" t="s">
        <v>14</v>
      </c>
      <c r="C342" s="2" t="s">
        <v>345</v>
      </c>
    </row>
    <row r="343" spans="1:3">
      <c r="A343" s="1" t="s">
        <v>728</v>
      </c>
      <c r="B343" s="1" t="s">
        <v>11</v>
      </c>
      <c r="C343" s="2" t="s">
        <v>346</v>
      </c>
    </row>
    <row r="344" spans="1:3">
      <c r="A344" s="1" t="s">
        <v>729</v>
      </c>
      <c r="B344" s="1" t="s">
        <v>7</v>
      </c>
      <c r="C344" s="2" t="s">
        <v>347</v>
      </c>
    </row>
    <row r="345" spans="1:3">
      <c r="A345" s="1" t="s">
        <v>730</v>
      </c>
      <c r="B345" s="1" t="s">
        <v>3</v>
      </c>
      <c r="C345" s="2" t="s">
        <v>348</v>
      </c>
    </row>
    <row r="346" spans="1:3">
      <c r="A346" s="1" t="s">
        <v>731</v>
      </c>
      <c r="B346" s="1" t="s">
        <v>14</v>
      </c>
      <c r="C346" s="2" t="s">
        <v>349</v>
      </c>
    </row>
    <row r="347" spans="1:3">
      <c r="A347" s="1" t="s">
        <v>732</v>
      </c>
      <c r="B347" s="1" t="s">
        <v>7</v>
      </c>
      <c r="C347" s="2" t="s">
        <v>350</v>
      </c>
    </row>
    <row r="348" spans="1:3">
      <c r="A348" s="1" t="s">
        <v>733</v>
      </c>
      <c r="B348" s="1" t="s">
        <v>3</v>
      </c>
      <c r="C348" s="2" t="s">
        <v>351</v>
      </c>
    </row>
    <row r="349" spans="1:3">
      <c r="A349" s="1" t="s">
        <v>734</v>
      </c>
      <c r="B349" s="1" t="s">
        <v>11</v>
      </c>
      <c r="C349" s="2" t="s">
        <v>352</v>
      </c>
    </row>
    <row r="350" spans="1:3">
      <c r="A350" s="1" t="s">
        <v>735</v>
      </c>
      <c r="B350" s="1" t="s">
        <v>11</v>
      </c>
      <c r="C350" s="2" t="s">
        <v>353</v>
      </c>
    </row>
    <row r="351" spans="1:3">
      <c r="A351" s="1" t="s">
        <v>736</v>
      </c>
      <c r="B351" s="1" t="s">
        <v>11</v>
      </c>
      <c r="C351" s="2" t="s">
        <v>354</v>
      </c>
    </row>
    <row r="352" spans="1:3">
      <c r="A352" s="1" t="s">
        <v>737</v>
      </c>
      <c r="B352" s="1" t="s">
        <v>1</v>
      </c>
      <c r="C352" s="2" t="s">
        <v>355</v>
      </c>
    </row>
    <row r="353" spans="1:3">
      <c r="A353" s="1" t="s">
        <v>738</v>
      </c>
      <c r="B353" s="1" t="s">
        <v>7</v>
      </c>
      <c r="C353" s="2" t="s">
        <v>356</v>
      </c>
    </row>
    <row r="354" spans="1:3">
      <c r="A354" s="1" t="s">
        <v>739</v>
      </c>
      <c r="B354" s="1" t="s">
        <v>5</v>
      </c>
      <c r="C354" s="2" t="s">
        <v>357</v>
      </c>
    </row>
    <row r="355" spans="1:3">
      <c r="A355" s="1" t="s">
        <v>740</v>
      </c>
      <c r="B355" s="1" t="s">
        <v>14</v>
      </c>
      <c r="C355" s="2" t="s">
        <v>358</v>
      </c>
    </row>
    <row r="356" spans="1:3">
      <c r="A356" s="1" t="s">
        <v>741</v>
      </c>
      <c r="B356" s="1" t="s">
        <v>3</v>
      </c>
      <c r="C356" s="2" t="s">
        <v>359</v>
      </c>
    </row>
    <row r="357" spans="1:3">
      <c r="A357" s="1" t="s">
        <v>733</v>
      </c>
      <c r="B357" s="1" t="s">
        <v>14</v>
      </c>
      <c r="C357" s="2" t="s">
        <v>360</v>
      </c>
    </row>
    <row r="358" spans="1:3">
      <c r="A358" s="1" t="s">
        <v>742</v>
      </c>
      <c r="B358" s="1" t="s">
        <v>14</v>
      </c>
      <c r="C358" s="2" t="s">
        <v>361</v>
      </c>
    </row>
    <row r="359" spans="1:3">
      <c r="A359" s="1" t="s">
        <v>743</v>
      </c>
      <c r="B359" s="1" t="s">
        <v>17</v>
      </c>
      <c r="C359" s="2" t="s">
        <v>362</v>
      </c>
    </row>
    <row r="360" spans="1:3">
      <c r="A360" s="1" t="s">
        <v>744</v>
      </c>
      <c r="B360" s="1" t="s">
        <v>1</v>
      </c>
      <c r="C360" s="2" t="s">
        <v>363</v>
      </c>
    </row>
    <row r="361" spans="1:3">
      <c r="A361" s="1" t="s">
        <v>745</v>
      </c>
      <c r="B361" s="1" t="s">
        <v>5</v>
      </c>
      <c r="C361" s="2" t="s">
        <v>364</v>
      </c>
    </row>
    <row r="362" spans="1:3">
      <c r="A362" s="1" t="s">
        <v>746</v>
      </c>
      <c r="B362" s="1" t="s">
        <v>3</v>
      </c>
      <c r="C362" s="2" t="s">
        <v>365</v>
      </c>
    </row>
    <row r="363" spans="1:3">
      <c r="A363" s="1" t="s">
        <v>747</v>
      </c>
      <c r="B363" s="1" t="s">
        <v>17</v>
      </c>
      <c r="C363" s="2" t="s">
        <v>366</v>
      </c>
    </row>
    <row r="364" spans="1:3">
      <c r="A364" s="1" t="s">
        <v>748</v>
      </c>
      <c r="B364" s="1" t="s">
        <v>14</v>
      </c>
      <c r="C364" s="2" t="s">
        <v>367</v>
      </c>
    </row>
    <row r="365" spans="1:3">
      <c r="A365" s="1" t="s">
        <v>749</v>
      </c>
      <c r="B365" s="1" t="s">
        <v>14</v>
      </c>
      <c r="C365" s="2" t="s">
        <v>368</v>
      </c>
    </row>
    <row r="366" spans="1:3">
      <c r="A366" s="1" t="s">
        <v>750</v>
      </c>
      <c r="B366" s="1" t="s">
        <v>17</v>
      </c>
      <c r="C366" s="2" t="s">
        <v>369</v>
      </c>
    </row>
    <row r="367" spans="1:3">
      <c r="A367" s="1" t="s">
        <v>751</v>
      </c>
      <c r="B367" s="1" t="s">
        <v>17</v>
      </c>
      <c r="C367" s="2" t="s">
        <v>370</v>
      </c>
    </row>
    <row r="368" spans="1:3">
      <c r="A368" s="1" t="s">
        <v>752</v>
      </c>
      <c r="B368" s="1" t="s">
        <v>11</v>
      </c>
      <c r="C368" s="2" t="s">
        <v>371</v>
      </c>
    </row>
    <row r="369" spans="1:3">
      <c r="A369" s="1" t="s">
        <v>753</v>
      </c>
      <c r="B369" s="1" t="s">
        <v>17</v>
      </c>
      <c r="C369" s="2" t="s">
        <v>372</v>
      </c>
    </row>
    <row r="370" spans="1:3">
      <c r="A370" s="1" t="s">
        <v>754</v>
      </c>
      <c r="B370" s="1" t="s">
        <v>7</v>
      </c>
      <c r="C370" s="2" t="s">
        <v>373</v>
      </c>
    </row>
    <row r="371" spans="1:3">
      <c r="A371" s="1" t="s">
        <v>755</v>
      </c>
      <c r="B371" s="1" t="s">
        <v>11</v>
      </c>
      <c r="C371" s="2" t="s">
        <v>374</v>
      </c>
    </row>
    <row r="372" spans="1:3">
      <c r="A372" s="1" t="s">
        <v>756</v>
      </c>
      <c r="B372" s="1" t="s">
        <v>3</v>
      </c>
      <c r="C372" s="2" t="s">
        <v>375</v>
      </c>
    </row>
    <row r="373" spans="1:3">
      <c r="A373" s="1" t="s">
        <v>757</v>
      </c>
      <c r="B373" s="1" t="s">
        <v>3</v>
      </c>
      <c r="C373" s="2" t="s">
        <v>376</v>
      </c>
    </row>
    <row r="374" spans="1:3">
      <c r="A374" s="1" t="s">
        <v>758</v>
      </c>
      <c r="B374" s="1" t="s">
        <v>5</v>
      </c>
      <c r="C374" s="2" t="s">
        <v>377</v>
      </c>
    </row>
    <row r="375" spans="1:3">
      <c r="A375" s="1" t="s">
        <v>759</v>
      </c>
      <c r="B375" s="1" t="s">
        <v>7</v>
      </c>
      <c r="C375" s="2" t="s">
        <v>378</v>
      </c>
    </row>
    <row r="376" spans="1:3">
      <c r="A376" s="1" t="s">
        <v>760</v>
      </c>
      <c r="B376" s="1" t="s">
        <v>17</v>
      </c>
      <c r="C376" s="2" t="s">
        <v>379</v>
      </c>
    </row>
    <row r="377" spans="1:3">
      <c r="A377" s="1" t="s">
        <v>761</v>
      </c>
      <c r="B377" s="1" t="s">
        <v>11</v>
      </c>
      <c r="C377" s="2" t="s">
        <v>380</v>
      </c>
    </row>
    <row r="378" spans="1:3">
      <c r="A378" s="1" t="s">
        <v>762</v>
      </c>
      <c r="B378" s="1" t="s">
        <v>7</v>
      </c>
      <c r="C378" s="2" t="s">
        <v>381</v>
      </c>
    </row>
    <row r="379" spans="1:3">
      <c r="A379" s="1" t="s">
        <v>763</v>
      </c>
      <c r="B379" s="1" t="s">
        <v>14</v>
      </c>
      <c r="C379" s="2" t="s">
        <v>382</v>
      </c>
    </row>
    <row r="380" spans="1:3">
      <c r="A380" s="1" t="s">
        <v>764</v>
      </c>
      <c r="B380" s="1" t="s">
        <v>14</v>
      </c>
      <c r="C380" s="2" t="s">
        <v>383</v>
      </c>
    </row>
    <row r="381" spans="1:3">
      <c r="A381" s="1" t="s">
        <v>765</v>
      </c>
      <c r="B381" s="1" t="s">
        <v>14</v>
      </c>
      <c r="C381" s="2" t="s">
        <v>384</v>
      </c>
    </row>
    <row r="382" spans="1:3">
      <c r="A382" s="1" t="s">
        <v>766</v>
      </c>
      <c r="B382" s="1" t="s">
        <v>5</v>
      </c>
      <c r="C382" s="2" t="s">
        <v>385</v>
      </c>
    </row>
    <row r="383" spans="1:3">
      <c r="A383" s="1" t="s">
        <v>767</v>
      </c>
      <c r="B383" s="1" t="s">
        <v>1</v>
      </c>
      <c r="C383" s="2" t="s">
        <v>386</v>
      </c>
    </row>
    <row r="384" spans="1:3">
      <c r="A384" s="1" t="s">
        <v>768</v>
      </c>
      <c r="B384" s="1" t="s">
        <v>3</v>
      </c>
      <c r="C384" s="2" t="s">
        <v>387</v>
      </c>
    </row>
    <row r="385" spans="1:3">
      <c r="A385" s="1" t="s">
        <v>769</v>
      </c>
      <c r="B385" s="1" t="s">
        <v>3</v>
      </c>
      <c r="C385" s="2" t="s">
        <v>388</v>
      </c>
    </row>
    <row r="386" spans="1:3">
      <c r="A386" s="1" t="s">
        <v>770</v>
      </c>
      <c r="B386" s="1" t="s">
        <v>11</v>
      </c>
      <c r="C386" s="2" t="s">
        <v>389</v>
      </c>
    </row>
  </sheetData>
  <phoneticPr fontId="2" type="noConversion"/>
  <hyperlinks>
    <hyperlink ref="C2" r:id="rId1" xr:uid="{A7EFA8C7-2912-B041-977E-0C28F9E6AE39}"/>
    <hyperlink ref="C3" r:id="rId2" xr:uid="{2F0AC035-BEFF-D141-B3A5-6CF041EBF61E}"/>
    <hyperlink ref="C4" r:id="rId3" xr:uid="{F8B2515F-949C-5A4D-9A71-431246A1F9A4}"/>
    <hyperlink ref="C5" r:id="rId4" xr:uid="{4EC8853C-5F56-7A4F-B76D-15D81B59919F}"/>
    <hyperlink ref="C6" r:id="rId5" xr:uid="{0B3F99A4-5752-AA4A-8F27-9B6DBB1842D7}"/>
    <hyperlink ref="C7" r:id="rId6" xr:uid="{495E9A1C-5930-BB4F-86FA-9C8961D1D98F}"/>
    <hyperlink ref="C8" r:id="rId7" xr:uid="{C3F99B2E-D3D1-964B-93F6-5473AD11393E}"/>
    <hyperlink ref="C9" r:id="rId8" xr:uid="{B811649A-2F39-6E43-A7ED-1D69706DA265}"/>
    <hyperlink ref="C10" r:id="rId9" xr:uid="{8CC6B16A-D1B6-B049-AD3F-39DA9A0A03E1}"/>
    <hyperlink ref="C11" r:id="rId10" xr:uid="{170525A1-E91D-AA48-8458-5390415D1619}"/>
    <hyperlink ref="C12" r:id="rId11" xr:uid="{90F512D6-6647-0E4A-B2B3-9A6DCAC41BB6}"/>
    <hyperlink ref="C13" r:id="rId12" xr:uid="{5C808033-4760-BE42-B223-9D4261F723DE}"/>
    <hyperlink ref="C14" r:id="rId13" xr:uid="{1E85DC5E-8D70-4841-B918-E7DC07CFFABA}"/>
    <hyperlink ref="C15" r:id="rId14" xr:uid="{63A9AA58-DF56-E24B-8203-CC76B8645CCB}"/>
    <hyperlink ref="C16" r:id="rId15" xr:uid="{BA8F278D-F481-5E4A-A2E8-96BC0AC14330}"/>
    <hyperlink ref="C17" r:id="rId16" xr:uid="{F6FDA64D-F639-C94C-9DFA-E8F57B7332AB}"/>
    <hyperlink ref="C18" r:id="rId17" xr:uid="{F9444EA9-4BB9-3C4A-A6F8-2EA41C8C332A}"/>
    <hyperlink ref="C19" r:id="rId18" xr:uid="{324248C3-54E4-9B4F-8764-2E3AECE10CAF}"/>
    <hyperlink ref="C20" r:id="rId19" xr:uid="{30B7F8E1-1524-6241-8E09-E1CBB4263E1B}"/>
    <hyperlink ref="C21" r:id="rId20" xr:uid="{AA703829-7030-184C-80B2-62966ACF74F4}"/>
    <hyperlink ref="C22" r:id="rId21" xr:uid="{7F20C3AA-2D35-7449-B259-FE738A065929}"/>
    <hyperlink ref="C23" r:id="rId22" xr:uid="{98773A52-1BDF-544B-80EF-2174E0F4B9EF}"/>
    <hyperlink ref="C24" r:id="rId23" xr:uid="{7D97438A-0D2E-C241-A224-993B7B2D6825}"/>
    <hyperlink ref="C25" r:id="rId24" xr:uid="{F87036C0-7B61-5E4B-9BCD-E4A246760920}"/>
    <hyperlink ref="C26" r:id="rId25" xr:uid="{BE80EEBD-899B-0C48-A333-0808E3701ADA}"/>
    <hyperlink ref="C27" r:id="rId26" xr:uid="{D69474BE-0099-CC4F-BB71-270515727BD0}"/>
    <hyperlink ref="C28" r:id="rId27" xr:uid="{97F0E271-C2F7-DC41-9367-D8773D577226}"/>
    <hyperlink ref="C29" r:id="rId28" xr:uid="{F8AB042F-C437-5447-AB69-95470892D2A3}"/>
    <hyperlink ref="C30" r:id="rId29" xr:uid="{A9A0A68D-D1A0-3142-82FF-29089B721E18}"/>
    <hyperlink ref="C31" r:id="rId30" xr:uid="{CFCD178A-CA45-5B41-AB2F-FA8ACEE31ED3}"/>
    <hyperlink ref="C32" r:id="rId31" xr:uid="{56A9D831-0ACE-6445-BB18-BF99EBE81A44}"/>
    <hyperlink ref="C33" r:id="rId32" xr:uid="{AAE6EBD7-9943-C641-901D-DBE71F3FA332}"/>
    <hyperlink ref="C34" r:id="rId33" xr:uid="{4E6799B8-7BA0-AB48-A9EE-7ED61186625E}"/>
    <hyperlink ref="C35" r:id="rId34" xr:uid="{87F5CEE7-89A3-D642-AE19-7CA0CA7B93DD}"/>
    <hyperlink ref="C36" r:id="rId35" xr:uid="{0F235D99-CD61-DB48-9273-AA19E16E6D48}"/>
    <hyperlink ref="C37" r:id="rId36" xr:uid="{DB95A9EF-26C4-E548-8467-5DCCD02D4F65}"/>
    <hyperlink ref="C38" r:id="rId37" xr:uid="{8086A045-0450-234E-9DD6-52764BABD190}"/>
    <hyperlink ref="C39" r:id="rId38" xr:uid="{3D139203-473F-8D47-BD7C-5E128AF70B91}"/>
    <hyperlink ref="C40" r:id="rId39" xr:uid="{FC87BA83-5031-AF48-8D85-8A23057F6384}"/>
    <hyperlink ref="C41" r:id="rId40" xr:uid="{028A0FC4-61B3-1640-B49D-208D4762FB02}"/>
    <hyperlink ref="C42" r:id="rId41" xr:uid="{E9C8B20E-E9C3-4F4D-AAD8-310E65AA4FF6}"/>
    <hyperlink ref="C43" r:id="rId42" xr:uid="{7CBC1C86-E38A-1042-B179-3BE05C25B10B}"/>
    <hyperlink ref="C44" r:id="rId43" xr:uid="{19029F12-2C56-3A46-9874-41B80A11E66F}"/>
    <hyperlink ref="C45" r:id="rId44" xr:uid="{35A700AA-DF1E-6D48-8A11-60F01D04D616}"/>
    <hyperlink ref="C46" r:id="rId45" xr:uid="{84AE3C97-D791-A845-A8A8-3EA10AC6A4D2}"/>
    <hyperlink ref="C47" r:id="rId46" xr:uid="{887D3364-4D84-764C-BDFA-56EA62BEE096}"/>
    <hyperlink ref="C48" r:id="rId47" xr:uid="{B102F29B-CF6C-B94F-BB49-43C577D20CB4}"/>
    <hyperlink ref="C49" r:id="rId48" xr:uid="{42CF183C-F3A4-2149-A9A7-A7495E92BEC6}"/>
    <hyperlink ref="C50" r:id="rId49" xr:uid="{0C4FA313-AC92-2642-9793-440537F29265}"/>
    <hyperlink ref="C51" r:id="rId50" xr:uid="{D6B0E43D-9C5A-2541-A3A8-E2DBEDA7ACC2}"/>
    <hyperlink ref="C52" r:id="rId51" xr:uid="{8BD6FB61-3FE0-3548-9DF8-DD84968C1A5C}"/>
    <hyperlink ref="C53" r:id="rId52" xr:uid="{4C66787C-7489-5C47-84D1-CCD031F6500A}"/>
    <hyperlink ref="C54" r:id="rId53" xr:uid="{B4F172F3-63E1-0E4D-B54F-0021EAF0380D}"/>
    <hyperlink ref="C55" r:id="rId54" xr:uid="{FA8AF1DA-8897-CA42-A4AD-30CB2F9019CB}"/>
    <hyperlink ref="C56" r:id="rId55" xr:uid="{E4975464-2B75-3244-B23F-3A4333C55CE8}"/>
    <hyperlink ref="C57" r:id="rId56" xr:uid="{DAAFE527-42FE-884D-B677-475C79A6BA98}"/>
    <hyperlink ref="C58" r:id="rId57" xr:uid="{DE85221D-EBE5-0647-8268-0D3EA9B839CB}"/>
    <hyperlink ref="C59" r:id="rId58" xr:uid="{C22E0F64-F096-7E4B-B947-D5568E00D396}"/>
    <hyperlink ref="C60" r:id="rId59" xr:uid="{034D36FC-525C-7147-A09C-7324ECE46F66}"/>
    <hyperlink ref="C61" r:id="rId60" xr:uid="{6DC2F4C0-3251-C344-A183-76303E2C86ED}"/>
    <hyperlink ref="C62" r:id="rId61" xr:uid="{FAEDAAF1-F6CD-8D4B-8812-C1292E182CE5}"/>
    <hyperlink ref="C63" r:id="rId62" xr:uid="{9DEB46A3-72C4-854D-A76D-75345AEF43A8}"/>
    <hyperlink ref="C64" r:id="rId63" xr:uid="{B9E08788-6C96-D74F-B6C9-89FFC011AEB9}"/>
    <hyperlink ref="C65" r:id="rId64" xr:uid="{01CEB0D7-5503-8E4F-B4A8-B12E6B075A0F}"/>
    <hyperlink ref="C66" r:id="rId65" xr:uid="{07C396F0-F204-8749-A329-65EC2EAC5DFB}"/>
    <hyperlink ref="C67" r:id="rId66" xr:uid="{72321E92-3D2D-AC47-988E-8695F26EDBDA}"/>
    <hyperlink ref="C68" r:id="rId67" xr:uid="{F5DF0810-DC8E-8143-AA2D-8FCBC99E9AC6}"/>
    <hyperlink ref="C69" r:id="rId68" xr:uid="{8B926F22-0E02-8446-9ECC-7DE18A44690F}"/>
    <hyperlink ref="C70" r:id="rId69" xr:uid="{AD5A45DD-C86F-6B44-AA06-44C63C7DD9DE}"/>
    <hyperlink ref="C71" r:id="rId70" xr:uid="{7D189C74-6C5B-AB4E-A21B-42715F8D5333}"/>
    <hyperlink ref="C72" r:id="rId71" xr:uid="{DBEC775E-B969-0246-BDFE-1EA6B2906CD3}"/>
    <hyperlink ref="C73" r:id="rId72" xr:uid="{6E9FE937-9B23-7047-A50D-C73CA21AC69F}"/>
    <hyperlink ref="C74" r:id="rId73" xr:uid="{CE4EAF2A-E9A2-2C4A-835A-9D3269703F19}"/>
    <hyperlink ref="C75" r:id="rId74" xr:uid="{ED40CE9A-6195-F84C-8589-280E6CF66268}"/>
    <hyperlink ref="C76" r:id="rId75" xr:uid="{2555988C-AC5F-3549-99C7-9571E776C5A3}"/>
    <hyperlink ref="C77" r:id="rId76" xr:uid="{F00006B3-7B19-8047-BD85-9B3F23C4CCBE}"/>
    <hyperlink ref="C78" r:id="rId77" xr:uid="{942AFD6E-F3AD-DB4A-9610-3B8B444833FB}"/>
    <hyperlink ref="C79" r:id="rId78" xr:uid="{A6106A7A-5A12-9A4C-9FFE-DD888A333E07}"/>
    <hyperlink ref="C80" r:id="rId79" xr:uid="{395729B0-8263-DC47-858B-BB8419FB9C1E}"/>
    <hyperlink ref="C81" r:id="rId80" xr:uid="{865955EA-91F0-3941-9173-AE06E6FB8B62}"/>
    <hyperlink ref="C82" r:id="rId81" xr:uid="{44EEBCF3-5B98-B047-845A-FF10A90EF38F}"/>
    <hyperlink ref="C83" r:id="rId82" xr:uid="{5437A835-798F-2243-991F-BCC6684BB43F}"/>
    <hyperlink ref="C84" r:id="rId83" xr:uid="{517E4643-4806-9C49-8DAB-4EF4CF3D168C}"/>
    <hyperlink ref="C85" r:id="rId84" xr:uid="{D6808D3A-4915-1840-88CC-EBC4C757CF23}"/>
    <hyperlink ref="C86" r:id="rId85" xr:uid="{FF919D8F-A7A9-0843-BC6F-6B9475525A06}"/>
    <hyperlink ref="C87" r:id="rId86" xr:uid="{576857AB-2FE3-9B4B-9AF4-9C374D0D6A23}"/>
    <hyperlink ref="C88" r:id="rId87" xr:uid="{9818B2DE-A9E5-5E4C-ADC7-0A3A574045E6}"/>
    <hyperlink ref="C89" r:id="rId88" xr:uid="{BA27B379-0998-274D-A4EA-35B274A376EE}"/>
    <hyperlink ref="C90" r:id="rId89" xr:uid="{D8B6DECB-6B29-404F-B659-26333788345F}"/>
    <hyperlink ref="C91" r:id="rId90" xr:uid="{25A110F9-A53D-AE4B-A05F-B80A42C7378E}"/>
    <hyperlink ref="C92" r:id="rId91" xr:uid="{B6F73222-1F48-FA45-B5AD-C4AE7EA200B7}"/>
    <hyperlink ref="C93" r:id="rId92" xr:uid="{71C69611-E894-7D4C-8476-FFD9397BE586}"/>
    <hyperlink ref="C94" r:id="rId93" xr:uid="{E3358B9B-BB98-6A40-ACF8-D2BBA5F0FD0E}"/>
    <hyperlink ref="C95" r:id="rId94" xr:uid="{15043B74-8934-2942-8937-FFDA2B2E8E09}"/>
    <hyperlink ref="C96" r:id="rId95" xr:uid="{38DBD757-5A58-0147-AA1F-AC0A8514CC46}"/>
    <hyperlink ref="C97" r:id="rId96" xr:uid="{7A7A10C4-B836-F441-B6CD-382B5F980653}"/>
    <hyperlink ref="C98" r:id="rId97" xr:uid="{AA232413-B5F0-2443-A307-312AFC36631D}"/>
    <hyperlink ref="C99" r:id="rId98" xr:uid="{A4670CC8-D096-AD4A-80AE-19AAC6F2A602}"/>
    <hyperlink ref="C100" r:id="rId99" xr:uid="{61795C22-8D45-E242-9546-424B1D491705}"/>
    <hyperlink ref="C101" r:id="rId100" xr:uid="{3202FE04-4AC9-074E-94DB-2E9411534E27}"/>
    <hyperlink ref="C102" r:id="rId101" xr:uid="{69FFBE63-B4DB-114C-A051-FEEFEFE3C143}"/>
    <hyperlink ref="C103" r:id="rId102" xr:uid="{521E0E9F-8C82-D547-B6DF-249C94A75F83}"/>
    <hyperlink ref="C104" r:id="rId103" xr:uid="{75F856C4-E64A-A34D-8CD3-18E6EE8AC14D}"/>
    <hyperlink ref="C105" r:id="rId104" xr:uid="{8EDCDBF6-30D3-B848-AE12-CEEF81F7C85A}"/>
    <hyperlink ref="C106" r:id="rId105" xr:uid="{7F40B810-E6E7-F744-A2AB-071607177ACD}"/>
    <hyperlink ref="C107" r:id="rId106" xr:uid="{A382FC22-45D6-D749-BA3D-2E232AA78DFA}"/>
    <hyperlink ref="C108" r:id="rId107" xr:uid="{5BC1B8AE-148D-594B-8113-DF1CDA2332C2}"/>
    <hyperlink ref="C109" r:id="rId108" xr:uid="{2C42F56B-1063-764B-95FB-1A001820E0D9}"/>
    <hyperlink ref="C110" r:id="rId109" xr:uid="{21EBE1A1-2390-A74C-A01E-AE49C28B11A1}"/>
    <hyperlink ref="C111" r:id="rId110" xr:uid="{E4AF1DEF-324B-B540-8B50-3D5AF58DDC96}"/>
    <hyperlink ref="C112" r:id="rId111" xr:uid="{11F16CAA-3FD5-EF4D-BC12-E8B81897788B}"/>
    <hyperlink ref="C113" r:id="rId112" xr:uid="{1372D44D-40E6-174B-A1BD-09262E3F635A}"/>
    <hyperlink ref="C114" r:id="rId113" xr:uid="{65D678EC-98EA-BE4C-8C3E-5A495B18EE9F}"/>
    <hyperlink ref="C115" r:id="rId114" xr:uid="{803257AD-E824-3840-AD9B-7CF361D8FF8C}"/>
    <hyperlink ref="C116" r:id="rId115" xr:uid="{F630DD0A-B81D-8049-9DCE-816D6E82B6A5}"/>
    <hyperlink ref="C117" r:id="rId116" xr:uid="{A49933D8-4918-7142-A2D9-92F53FA2D780}"/>
    <hyperlink ref="C118" r:id="rId117" xr:uid="{1C808949-CB66-3843-ABC5-52FD2E767AB2}"/>
    <hyperlink ref="C119" r:id="rId118" xr:uid="{1249890D-CC48-1F49-BA4A-BA4C8687D7BB}"/>
    <hyperlink ref="C120" r:id="rId119" xr:uid="{85682CAC-2FAF-2F45-9201-D3160A994A4C}"/>
    <hyperlink ref="C121" r:id="rId120" xr:uid="{DBE0AE33-EB05-4E4F-8B62-93077F317B0A}"/>
    <hyperlink ref="C122" r:id="rId121" xr:uid="{938D5226-A52E-F84F-92D4-748152ED5176}"/>
    <hyperlink ref="C123" r:id="rId122" xr:uid="{31918BC2-7523-B94B-8ECB-84FB8CB07C69}"/>
    <hyperlink ref="C124" r:id="rId123" xr:uid="{7BEB1069-FFA2-0C4D-9771-BBFD01CA7B53}"/>
    <hyperlink ref="C125" r:id="rId124" xr:uid="{1CACB689-D2E5-E84B-9CD2-23A915E1EC47}"/>
    <hyperlink ref="C126" r:id="rId125" xr:uid="{2D772BF4-67BB-A24B-97BA-C2C5D595DCE1}"/>
    <hyperlink ref="C127" r:id="rId126" xr:uid="{16EBCEE4-E929-3C4C-AA14-C2E3D2DEF9A1}"/>
    <hyperlink ref="C128" r:id="rId127" xr:uid="{C69995AB-5A80-A447-B98E-C32DF83A0EB2}"/>
    <hyperlink ref="C129" r:id="rId128" xr:uid="{47F0F4E8-7CF1-224F-BB30-06E195628321}"/>
    <hyperlink ref="C130" r:id="rId129" xr:uid="{30228FED-51C0-AD4C-BF00-15140E80AC42}"/>
    <hyperlink ref="C131" r:id="rId130" xr:uid="{4448E4C3-FF2D-BD4B-A18C-BBDF4D8D035B}"/>
    <hyperlink ref="C132" r:id="rId131" xr:uid="{C243E60A-DEEE-494D-8A91-EB3C844C3D2B}"/>
    <hyperlink ref="C133" r:id="rId132" xr:uid="{CB930ACE-5875-6844-90A2-6A4A38EECEDE}"/>
    <hyperlink ref="C134" r:id="rId133" xr:uid="{FA10BBF7-6AC5-AD46-8CB1-04E613434DC8}"/>
    <hyperlink ref="C135" r:id="rId134" xr:uid="{B25F056E-ED01-ED4C-B28B-C0E8EACC64FE}"/>
    <hyperlink ref="C136" r:id="rId135" xr:uid="{CAF52AB5-04AE-244E-88F3-1ABD26CB8317}"/>
    <hyperlink ref="C137" r:id="rId136" xr:uid="{DCC81F9F-1BF3-484F-89ED-720F0A522D83}"/>
    <hyperlink ref="C138" r:id="rId137" xr:uid="{32CE301D-09C0-2C40-A1EC-A60ECFD7E996}"/>
    <hyperlink ref="C139" r:id="rId138" xr:uid="{61AB80C2-E41C-4F4C-AB1C-7B7A5F50544B}"/>
    <hyperlink ref="C140" r:id="rId139" xr:uid="{AF5670DF-0DA3-F249-9C30-1CB0B867816E}"/>
    <hyperlink ref="C141" r:id="rId140" xr:uid="{9B931BCF-C7DF-6F47-B914-866A523722D3}"/>
    <hyperlink ref="C142" r:id="rId141" xr:uid="{3D1EA15F-4D52-E54A-AC4C-C5721897199B}"/>
    <hyperlink ref="C143" r:id="rId142" xr:uid="{0FE06E73-54A0-DE4C-A041-1143A6CDE3A5}"/>
    <hyperlink ref="C144" r:id="rId143" xr:uid="{0A435323-DA6C-5348-8452-DA771B8EB992}"/>
    <hyperlink ref="C145" r:id="rId144" xr:uid="{7B47C1D6-D891-BF48-8E87-7A5CA90E8206}"/>
    <hyperlink ref="C146" r:id="rId145" xr:uid="{4F82CA5A-4354-E24B-8E57-773BE5BAD91B}"/>
    <hyperlink ref="C147" r:id="rId146" xr:uid="{16015724-E99E-7E4B-AF4B-91075A598727}"/>
    <hyperlink ref="C148" r:id="rId147" xr:uid="{B7498C63-F54D-E149-9CE5-2CC008F860AA}"/>
    <hyperlink ref="C149" r:id="rId148" xr:uid="{4D44FCA8-FEC6-A24E-843E-49596C0EE90D}"/>
    <hyperlink ref="C150" r:id="rId149" xr:uid="{8A95A0FF-C018-6F4F-81AC-F0C38CAC61E2}"/>
    <hyperlink ref="C151" r:id="rId150" xr:uid="{0E6164DB-6828-3545-8B64-26AA91E305CF}"/>
    <hyperlink ref="C152" r:id="rId151" xr:uid="{6E184C40-0ADF-B94A-A209-2FB5DECFACCB}"/>
    <hyperlink ref="C153" r:id="rId152" xr:uid="{E01E1911-9E29-C64B-AD2A-97F91ADF2C21}"/>
    <hyperlink ref="C154" r:id="rId153" xr:uid="{92226635-B9D9-984E-9B63-82E8DF586BFB}"/>
    <hyperlink ref="C155" r:id="rId154" xr:uid="{192A2198-39B6-A44C-8264-9756C8C48A6B}"/>
    <hyperlink ref="C156" r:id="rId155" xr:uid="{5890966E-1E3B-D94C-99F6-78839C2FCF96}"/>
    <hyperlink ref="C157" r:id="rId156" xr:uid="{8926CFE0-48A0-D44B-A53F-95EC072737AA}"/>
    <hyperlink ref="C158" r:id="rId157" xr:uid="{894EB486-C440-AA4B-B805-1E654A9DC075}"/>
    <hyperlink ref="C159" r:id="rId158" xr:uid="{7E79DA6D-C6D3-D043-9874-18972F995434}"/>
    <hyperlink ref="C160" r:id="rId159" xr:uid="{27899EF7-608E-044B-A354-229816C8B8D9}"/>
    <hyperlink ref="C161" r:id="rId160" xr:uid="{64F8A565-F6D5-0044-8C76-F60FBBB9EAE2}"/>
    <hyperlink ref="C162" r:id="rId161" xr:uid="{01BD3652-F057-0944-BAEC-43334BE5E07E}"/>
    <hyperlink ref="C163" r:id="rId162" xr:uid="{B6C8B5B3-CBA4-4846-94C9-34C56564721E}"/>
    <hyperlink ref="C164" r:id="rId163" xr:uid="{27607682-E77C-234B-AC75-1002E7A7FADA}"/>
    <hyperlink ref="C165" r:id="rId164" xr:uid="{5E3FFADE-637D-5F4E-88E6-762B29BD860D}"/>
    <hyperlink ref="C166" r:id="rId165" xr:uid="{A13C59F9-DC97-0E4F-9FF0-FB0456F1ACA2}"/>
    <hyperlink ref="C167" r:id="rId166" xr:uid="{231AEC6A-6E84-7348-A4D8-6822E08CFCB7}"/>
    <hyperlink ref="C168" r:id="rId167" xr:uid="{5F38B772-32DF-F541-80E2-F1D461C61070}"/>
    <hyperlink ref="C169" r:id="rId168" xr:uid="{145B9F6A-F1BF-B144-A900-066ACBFE021F}"/>
    <hyperlink ref="C170" r:id="rId169" xr:uid="{C93A856F-16E0-3F45-91BA-5DECB5C983AB}"/>
    <hyperlink ref="C171" r:id="rId170" xr:uid="{459C6EFE-B4F1-034B-B3A4-79E70FB891D6}"/>
    <hyperlink ref="C172" r:id="rId171" xr:uid="{E4B8555A-7E03-9D40-B052-80BA5801824C}"/>
    <hyperlink ref="C173" r:id="rId172" xr:uid="{9C0096A5-9188-4F45-A9F5-3B6D36E0989D}"/>
    <hyperlink ref="C174" r:id="rId173" xr:uid="{4DF517BD-BB5E-4943-AEEE-FB5CD4AB2455}"/>
    <hyperlink ref="C175" r:id="rId174" xr:uid="{739AF94F-23D8-E141-9CF8-42BCE7CDDED3}"/>
    <hyperlink ref="C176" r:id="rId175" xr:uid="{5DB8A8E6-F99D-3C49-B3A3-029829E13501}"/>
    <hyperlink ref="C177" r:id="rId176" xr:uid="{6B24CAF5-9984-E94A-93A0-F90260BB65C1}"/>
    <hyperlink ref="C178" r:id="rId177" xr:uid="{A4577B68-6A89-2A4B-8F65-67AAED8E8521}"/>
    <hyperlink ref="C179" r:id="rId178" xr:uid="{7B18DE6F-2371-8F49-AEB4-DA6E3F12D397}"/>
    <hyperlink ref="C180" r:id="rId179" xr:uid="{653226E1-8891-D74E-B0A7-E39E69BA7D9E}"/>
    <hyperlink ref="C181" r:id="rId180" xr:uid="{559CDBFC-B1BD-AF4F-9261-8D37539CA8CB}"/>
    <hyperlink ref="C182" r:id="rId181" xr:uid="{0F1FA47C-0FCA-5547-8ED6-E89648335F79}"/>
    <hyperlink ref="C183" r:id="rId182" xr:uid="{F427A029-ACE3-3B4B-A270-6F94E3296C53}"/>
    <hyperlink ref="C184" r:id="rId183" xr:uid="{3831A1B4-FC6A-4D49-9647-C713D6B8DE08}"/>
    <hyperlink ref="C185" r:id="rId184" xr:uid="{9297FF83-9E19-E74E-BC85-C0B7CEBB5F55}"/>
    <hyperlink ref="C186" r:id="rId185" xr:uid="{A8768A4E-32CD-7F48-BEC5-FED301FEAB79}"/>
    <hyperlink ref="C187" r:id="rId186" xr:uid="{5ACC2BCE-9DFD-D649-A938-CE3F330A5CAE}"/>
    <hyperlink ref="C188" r:id="rId187" xr:uid="{3A1C63F2-AB7D-BC4B-A1A8-79F1AEDA542B}"/>
    <hyperlink ref="C189" r:id="rId188" xr:uid="{CF432CA3-8FA3-1543-A413-B55B719348B5}"/>
    <hyperlink ref="C190" r:id="rId189" xr:uid="{4655A60D-1D25-D84B-A408-69E08FC4715D}"/>
    <hyperlink ref="C191" r:id="rId190" xr:uid="{2A28129F-C2D8-5344-9B7F-466E935506D9}"/>
    <hyperlink ref="C192" r:id="rId191" xr:uid="{F41A15E7-7221-B044-8E60-88C780044CFD}"/>
    <hyperlink ref="C193" r:id="rId192" xr:uid="{63079433-4E2B-CF45-B7F4-40501279407C}"/>
    <hyperlink ref="C194" r:id="rId193" xr:uid="{4244AC7E-E178-AB4D-A3A1-967C2A1BB59F}"/>
    <hyperlink ref="C195" r:id="rId194" xr:uid="{E94126C0-5FE6-C44A-8D89-E03A82DD587C}"/>
    <hyperlink ref="C196" r:id="rId195" xr:uid="{177109D6-2B84-E545-BADD-C2DEF207D5BD}"/>
    <hyperlink ref="C197" r:id="rId196" xr:uid="{24B50FBC-C301-314C-A549-311C79B1EF38}"/>
    <hyperlink ref="C198" r:id="rId197" xr:uid="{553570ED-0DA8-E84A-BCF4-60F5E1ADF4F6}"/>
    <hyperlink ref="C199" r:id="rId198" xr:uid="{BA36AE0C-C255-4D4A-8B66-DF6EA51D4665}"/>
    <hyperlink ref="C200" r:id="rId199" xr:uid="{8FC70125-FB93-434A-909C-D1B5FAEFCDEB}"/>
    <hyperlink ref="C201" r:id="rId200" xr:uid="{7EFAABB1-FFCD-CA42-BA4E-15575D04C08E}"/>
    <hyperlink ref="C202" r:id="rId201" xr:uid="{1EB072D7-B8B4-5941-937E-EEF1EEE71994}"/>
    <hyperlink ref="C203" r:id="rId202" xr:uid="{C3D31922-2871-C740-B4D6-A304B812845B}"/>
    <hyperlink ref="C204" r:id="rId203" xr:uid="{090B6A65-671E-7D42-A7BD-F84C9715A7D8}"/>
    <hyperlink ref="C205" r:id="rId204" xr:uid="{DB1C679D-6C97-164C-B27D-C3F9D4AE411A}"/>
    <hyperlink ref="C206" r:id="rId205" xr:uid="{48D288F6-52AE-6941-9241-017983688BFC}"/>
    <hyperlink ref="C207" r:id="rId206" xr:uid="{14F54753-C108-1945-A3F4-D841251AF6E8}"/>
    <hyperlink ref="C208" r:id="rId207" xr:uid="{CB37DFE0-CCB8-E94F-97DD-C44C49FF03EC}"/>
    <hyperlink ref="C209" r:id="rId208" xr:uid="{44512F1D-3DBC-F94B-9122-A899480AF514}"/>
    <hyperlink ref="C210" r:id="rId209" xr:uid="{972ADECF-E02D-DA4E-BDAB-A72C706630B2}"/>
    <hyperlink ref="C211" r:id="rId210" xr:uid="{9CAF3E73-129C-A446-8A2E-CE342A3B5FC9}"/>
    <hyperlink ref="C212" r:id="rId211" xr:uid="{5E55468F-3CC9-094C-B7B7-0578433532DA}"/>
    <hyperlink ref="C213" r:id="rId212" xr:uid="{EA14F24E-59F3-5549-B52E-D9D2BF085D40}"/>
    <hyperlink ref="C214" r:id="rId213" xr:uid="{E29CF53A-4250-634D-A0B9-9D71913C446E}"/>
    <hyperlink ref="C215" r:id="rId214" xr:uid="{9D28B615-3047-B742-BC11-3C950FDB3842}"/>
    <hyperlink ref="C216" r:id="rId215" xr:uid="{BC8D9486-A8B7-3D42-AD75-B04180DDAC9C}"/>
    <hyperlink ref="C217" r:id="rId216" xr:uid="{6EA0F312-9B50-A540-A7B6-7CCC683A2019}"/>
    <hyperlink ref="C218" r:id="rId217" xr:uid="{AE733FEA-0125-3D4A-ABD3-5DE20989194A}"/>
    <hyperlink ref="C219" r:id="rId218" xr:uid="{DFDFDA80-41B0-2D49-8DBB-ED34C40C6037}"/>
    <hyperlink ref="C220" r:id="rId219" xr:uid="{A9480E52-47A9-DF4E-843F-3541328E72A2}"/>
    <hyperlink ref="C221" r:id="rId220" xr:uid="{4B1729D9-4409-7D4D-BE1C-AB81C2B8E181}"/>
    <hyperlink ref="C222" r:id="rId221" xr:uid="{5DE52786-0277-9B4F-8533-538E6CD65821}"/>
    <hyperlink ref="C223" r:id="rId222" xr:uid="{A90F6D31-9CD4-B045-BCA3-0D4B471B22FA}"/>
    <hyperlink ref="C224" r:id="rId223" xr:uid="{145FBF2F-5407-0D43-B8ED-E2DEDE720363}"/>
    <hyperlink ref="C225" r:id="rId224" xr:uid="{2C974678-6729-6C4A-BE34-C7B0327B3CF2}"/>
    <hyperlink ref="C226" r:id="rId225" xr:uid="{B9F31E7F-1CFF-704A-883F-C69F25CF2C77}"/>
    <hyperlink ref="C227" r:id="rId226" xr:uid="{95702B3A-AAF9-8945-B03A-4C7C298C5738}"/>
    <hyperlink ref="C228" r:id="rId227" xr:uid="{82879231-0531-6945-86B0-F0D5A6565335}"/>
    <hyperlink ref="C229" r:id="rId228" xr:uid="{37A36D26-3C2E-D045-9CF0-B6B860D0215C}"/>
    <hyperlink ref="C230" r:id="rId229" xr:uid="{CBD26021-A8C4-2445-A858-D035128C7B14}"/>
    <hyperlink ref="C231" r:id="rId230" xr:uid="{0C60216B-2D5F-F240-8BA1-9C3683E36E7F}"/>
    <hyperlink ref="C232" r:id="rId231" xr:uid="{E5430034-BF36-CA43-B530-DB27FC960AEF}"/>
    <hyperlink ref="C233" r:id="rId232" xr:uid="{10472D6B-8D82-494D-BA86-D7B61B745A74}"/>
    <hyperlink ref="C234" r:id="rId233" xr:uid="{7537F0A2-A7FD-FB44-ABAD-4AF7E527D49C}"/>
    <hyperlink ref="C235" r:id="rId234" xr:uid="{7BE51E04-9A1B-604A-9C6A-47E6F4B381A8}"/>
    <hyperlink ref="C236" r:id="rId235" xr:uid="{E2D00577-51B9-0A4E-82AA-44F2FCA0CFDF}"/>
    <hyperlink ref="C237" r:id="rId236" xr:uid="{966E7315-77DE-1340-85DC-6D0CB89AAB47}"/>
    <hyperlink ref="C238" r:id="rId237" xr:uid="{23F879D5-6E33-6C4E-B684-A65C2B34259E}"/>
    <hyperlink ref="C239" r:id="rId238" xr:uid="{88123E3C-9C30-3F4E-982F-DB5820B10B28}"/>
    <hyperlink ref="C240" r:id="rId239" xr:uid="{45223839-54FD-FB4D-9A85-410D1B8F66AE}"/>
    <hyperlink ref="C241" r:id="rId240" xr:uid="{0E55C899-D6BB-8643-A083-FCFA885B8AAE}"/>
    <hyperlink ref="C242" r:id="rId241" xr:uid="{51434054-2AE2-C24F-BBE5-5199A231A854}"/>
    <hyperlink ref="C243" r:id="rId242" xr:uid="{3356D860-AFE7-3C4C-B7E6-8E3C5A13D271}"/>
    <hyperlink ref="C244" r:id="rId243" xr:uid="{C890DE9A-DC1D-B84C-B584-A3FC6399AE28}"/>
    <hyperlink ref="C245" r:id="rId244" xr:uid="{29FC02DE-3134-B44F-9C34-D728438D1DB4}"/>
    <hyperlink ref="C246" r:id="rId245" xr:uid="{C5A49E49-5B5D-6A40-93D9-C0501DFBE848}"/>
    <hyperlink ref="C247" r:id="rId246" xr:uid="{FE75968B-5080-A142-AC58-24E0F75E49DE}"/>
    <hyperlink ref="C248" r:id="rId247" xr:uid="{53915714-5579-6B49-9F58-683FA25A838B}"/>
    <hyperlink ref="C249" r:id="rId248" xr:uid="{4EE3C86B-AD47-BA42-8B27-9A7AA158C445}"/>
    <hyperlink ref="C250" r:id="rId249" xr:uid="{7BD58624-2B50-4545-B8E9-0891F750A9CC}"/>
    <hyperlink ref="C251" r:id="rId250" xr:uid="{8D8E5B0B-453D-BA41-AB8E-172307E79CAC}"/>
    <hyperlink ref="C252" r:id="rId251" xr:uid="{B92F95A3-6A66-F344-A5BD-CEDFEA2334DD}"/>
    <hyperlink ref="C253" r:id="rId252" xr:uid="{54EBE074-4D62-5E4E-A11B-BAF08F516B6B}"/>
    <hyperlink ref="C254" r:id="rId253" xr:uid="{1A2836D0-3BFD-4345-A7BC-2982FECC0D73}"/>
    <hyperlink ref="C255" r:id="rId254" xr:uid="{91A4131E-B6A6-8B49-887A-E2F6126788B2}"/>
    <hyperlink ref="C256" r:id="rId255" xr:uid="{C91710AA-F415-954F-A0DA-818B77367CCE}"/>
    <hyperlink ref="C257" r:id="rId256" xr:uid="{B1139902-7287-CB43-A2F1-24D8319D9988}"/>
    <hyperlink ref="C258" r:id="rId257" xr:uid="{49378136-0A61-9F41-80E0-F3D409A7B2F7}"/>
    <hyperlink ref="C259" r:id="rId258" xr:uid="{C8AAD6F3-795D-CB43-B6D7-747DE0A958CD}"/>
    <hyperlink ref="C260" r:id="rId259" xr:uid="{E28DF81A-499E-1B44-BA56-7B656D6699A6}"/>
    <hyperlink ref="C261" r:id="rId260" xr:uid="{782DE02C-2D80-4243-93BB-BCAE26BD5580}"/>
    <hyperlink ref="C262" r:id="rId261" xr:uid="{8BCF9785-9957-F24C-B4F5-2A6A501BE147}"/>
    <hyperlink ref="C263" r:id="rId262" xr:uid="{998FA714-A996-E741-9043-852ED5F13B00}"/>
    <hyperlink ref="C264" r:id="rId263" xr:uid="{159416CB-65C3-9F41-BB01-9D2A5B3B9344}"/>
    <hyperlink ref="C265" r:id="rId264" xr:uid="{8CC45469-9387-6340-B776-2B7B3229C2EB}"/>
    <hyperlink ref="C266" r:id="rId265" xr:uid="{1DDB7C2E-0139-C64F-833D-60B89BB1707F}"/>
    <hyperlink ref="C267" r:id="rId266" xr:uid="{AD6F4091-686B-2945-AE4F-E5BDB2FA97E9}"/>
    <hyperlink ref="C268" r:id="rId267" xr:uid="{56236B44-D800-104A-B450-C3A2FD46B385}"/>
    <hyperlink ref="C269" r:id="rId268" xr:uid="{96676221-7379-3343-9F53-19B055252C98}"/>
    <hyperlink ref="C270" r:id="rId269" xr:uid="{01905550-8B1F-7441-A038-DAF36728DB27}"/>
    <hyperlink ref="C271" r:id="rId270" xr:uid="{5A37EE12-821F-3648-AE2E-A5F31430135F}"/>
    <hyperlink ref="C272" r:id="rId271" xr:uid="{A6795233-F72E-2146-9ED0-4A43984CD884}"/>
    <hyperlink ref="C273" r:id="rId272" xr:uid="{31D1CB33-F0E1-F741-9713-2D601F60F620}"/>
    <hyperlink ref="C274" r:id="rId273" xr:uid="{467852F6-C488-FE42-85F4-632EF8432023}"/>
    <hyperlink ref="C275" r:id="rId274" xr:uid="{C1063955-74E7-394D-9C5F-96BE494AD7E1}"/>
    <hyperlink ref="C276" r:id="rId275" xr:uid="{333EEF9D-8D47-9E46-8269-CF47B2098D03}"/>
    <hyperlink ref="C277" r:id="rId276" xr:uid="{6E2746A3-CE56-3A42-994E-F122D4E755F7}"/>
    <hyperlink ref="C278" r:id="rId277" xr:uid="{9FF972EC-D23D-C741-8E26-3FD0868D2657}"/>
    <hyperlink ref="C279" r:id="rId278" xr:uid="{0AD60329-DCF9-4545-B5DC-CB542B52F46C}"/>
    <hyperlink ref="C280" r:id="rId279" xr:uid="{5BE5CE2F-62EA-8C40-BEA8-00437EBE408B}"/>
    <hyperlink ref="C281" r:id="rId280" xr:uid="{6080DE6C-9021-5648-8FF7-6F3DBA49AE0A}"/>
    <hyperlink ref="C282" r:id="rId281" xr:uid="{165FC9B4-B06F-3241-8526-F8DFA8B311EE}"/>
    <hyperlink ref="C283" r:id="rId282" xr:uid="{21261994-1373-AC4C-BE01-67A9DDE154EB}"/>
    <hyperlink ref="C284" r:id="rId283" xr:uid="{43623DC5-DE8B-324C-886A-44CC8899F1EC}"/>
    <hyperlink ref="C285" r:id="rId284" xr:uid="{0D40E388-6526-2544-87F4-2A177C6E738D}"/>
    <hyperlink ref="C286" r:id="rId285" xr:uid="{C05008D0-5EAF-CA41-B868-6578A55558FF}"/>
    <hyperlink ref="C287" r:id="rId286" xr:uid="{BF5E8CD8-73EF-A847-90A8-2DF8CC3F368B}"/>
    <hyperlink ref="C288" r:id="rId287" xr:uid="{6C73C541-343F-A741-9138-4CCEA673B0BC}"/>
    <hyperlink ref="C289" r:id="rId288" xr:uid="{48D1C2A5-A142-C84F-A4F7-055C71021832}"/>
    <hyperlink ref="C290" r:id="rId289" xr:uid="{BCAEBA72-95E0-4D45-AE9C-06D0D8581A80}"/>
    <hyperlink ref="C291" r:id="rId290" xr:uid="{616FA579-8CCE-504A-8D74-B609EDFDDE60}"/>
    <hyperlink ref="C292" r:id="rId291" xr:uid="{CA74B41B-4B5B-AB4F-B9E1-6648E0F0F3AC}"/>
    <hyperlink ref="C293" r:id="rId292" xr:uid="{78DAF658-F8A3-8745-88AC-BF372E3DCCDE}"/>
    <hyperlink ref="C294" r:id="rId293" xr:uid="{BBD9BBA0-E65C-4E40-B42E-C6E15E9A7BC0}"/>
    <hyperlink ref="C295" r:id="rId294" xr:uid="{F0B235D7-4E9A-9E41-813A-4703700C9046}"/>
    <hyperlink ref="C296" r:id="rId295" xr:uid="{3BB8A79E-D9D5-0848-B92F-73298597004A}"/>
    <hyperlink ref="C297" r:id="rId296" xr:uid="{29FF806D-1A75-084B-9BD8-7248AAC9CC17}"/>
    <hyperlink ref="C298" r:id="rId297" xr:uid="{A4265E47-FDED-0549-9A21-BF9EACF10F50}"/>
    <hyperlink ref="C299" r:id="rId298" xr:uid="{C6E95A35-516A-5E49-AFF7-0D80606B5D4D}"/>
    <hyperlink ref="C300" r:id="rId299" xr:uid="{DBDB4747-462F-9541-814F-FB8FCFBD1066}"/>
    <hyperlink ref="C301" r:id="rId300" xr:uid="{4F2995D7-C232-7340-9659-42A82AC72264}"/>
    <hyperlink ref="C302" r:id="rId301" xr:uid="{58F136CD-B194-7C40-93D7-1B85D84351B7}"/>
    <hyperlink ref="C303" r:id="rId302" xr:uid="{5B9337F9-4EAD-E240-AEA3-346B1E0B2431}"/>
    <hyperlink ref="C304" r:id="rId303" xr:uid="{9940ED06-0095-7845-9D63-38B26A3AA0BD}"/>
    <hyperlink ref="C305" r:id="rId304" xr:uid="{2B3EA411-CB8C-9748-B17A-F9888918228B}"/>
    <hyperlink ref="C306" r:id="rId305" xr:uid="{A90C1864-B4DD-A945-8853-987E68735F35}"/>
    <hyperlink ref="C307" r:id="rId306" xr:uid="{3445F0C3-DF16-4B47-9C4C-E5DBD1BDD01C}"/>
    <hyperlink ref="C308" r:id="rId307" xr:uid="{D2878AB4-91DF-334C-8803-6EB31BE1864B}"/>
    <hyperlink ref="C309" r:id="rId308" xr:uid="{D8CEEB41-F01D-444F-B296-48AC02C7ADF1}"/>
    <hyperlink ref="C310" r:id="rId309" xr:uid="{0D1118EF-6FFA-F146-9502-2B29F5524FF5}"/>
    <hyperlink ref="C311" r:id="rId310" xr:uid="{41D921C2-EDE2-C441-B912-D2C7442DC416}"/>
    <hyperlink ref="C312" r:id="rId311" xr:uid="{B98A33F5-3F03-7744-9762-40780D7D1F1B}"/>
    <hyperlink ref="C313" r:id="rId312" xr:uid="{E2040FD5-FC14-EA48-988E-13D7976715FB}"/>
    <hyperlink ref="C314" r:id="rId313" xr:uid="{273E6FFA-109D-F246-AACE-507B9B958A91}"/>
    <hyperlink ref="C315" r:id="rId314" xr:uid="{D800AAC6-F2A5-5243-A012-4A538E62932C}"/>
    <hyperlink ref="C316" r:id="rId315" xr:uid="{A31BCCD6-07CB-5640-B39D-48C169A722E9}"/>
    <hyperlink ref="C317" r:id="rId316" xr:uid="{BDFF3DED-7E9C-B149-B6A5-28BF1F2719CC}"/>
    <hyperlink ref="C318" r:id="rId317" xr:uid="{A5270284-5B4E-9841-8737-623044702D1D}"/>
    <hyperlink ref="C319" r:id="rId318" xr:uid="{5B54DFAA-7097-9F4A-BE7E-C702D0112009}"/>
    <hyperlink ref="C320" r:id="rId319" xr:uid="{3948CF90-2B02-4543-BBF2-7487DC92E315}"/>
    <hyperlink ref="C321" r:id="rId320" xr:uid="{853AC54A-ABF2-8748-879A-4D408119737A}"/>
    <hyperlink ref="C322" r:id="rId321" xr:uid="{B745E1A8-B99F-4744-B994-E596599C668B}"/>
    <hyperlink ref="C323" r:id="rId322" xr:uid="{A3E12AE3-F7E5-D44A-B8A0-6CDB822CB25D}"/>
    <hyperlink ref="C324" r:id="rId323" xr:uid="{CC56CDB4-5D56-214F-A842-EA1303CC4353}"/>
    <hyperlink ref="C325" r:id="rId324" xr:uid="{9019D6D2-7D05-624F-907C-496078C2CED2}"/>
    <hyperlink ref="C326" r:id="rId325" xr:uid="{A6EC1AAC-50E5-CE4E-AF03-191DD619FC02}"/>
    <hyperlink ref="C327" r:id="rId326" xr:uid="{3EDF4B03-9CF5-624E-8EC0-6DC6F6EDDA10}"/>
    <hyperlink ref="C328" r:id="rId327" xr:uid="{4EF0EB06-DDE5-AD45-B310-20CCBE96A23C}"/>
    <hyperlink ref="C329" r:id="rId328" xr:uid="{324019E4-D20B-2C43-A5A8-27DBD2362779}"/>
    <hyperlink ref="C330" r:id="rId329" xr:uid="{1D028AE0-FE18-4047-9F92-4C7E56FFFD97}"/>
    <hyperlink ref="C331" r:id="rId330" xr:uid="{6699F814-4A5D-1F40-B137-4D9604ADF115}"/>
    <hyperlink ref="C332" r:id="rId331" xr:uid="{B85E732D-8E66-C14A-AD6D-73E7671E84EF}"/>
    <hyperlink ref="C333" r:id="rId332" xr:uid="{C328CEAD-83AD-4249-92D4-03C515C6BB9A}"/>
    <hyperlink ref="C334" r:id="rId333" xr:uid="{7173CF6A-782C-2F46-B56E-7AB173CB8A68}"/>
    <hyperlink ref="C335" r:id="rId334" xr:uid="{2824A14E-6C38-BF47-990F-E41235A831DA}"/>
    <hyperlink ref="C336" r:id="rId335" xr:uid="{05740BC3-8245-5543-B1C2-E9C5A000E96F}"/>
    <hyperlink ref="C337" r:id="rId336" xr:uid="{37EC8070-888C-A745-8F3A-D2A857934621}"/>
    <hyperlink ref="C338" r:id="rId337" xr:uid="{73E0FE58-47E4-AD49-BF18-64118F371A58}"/>
    <hyperlink ref="C339" r:id="rId338" xr:uid="{4D8386BB-F7F6-944A-A149-C639C81ECF82}"/>
    <hyperlink ref="C340" r:id="rId339" xr:uid="{9284EFEC-09FC-0B49-92B4-A35C2E2956D3}"/>
    <hyperlink ref="C341" r:id="rId340" xr:uid="{F717FC5C-7EF7-EC43-BE80-F6BE0F72A116}"/>
    <hyperlink ref="C342" r:id="rId341" xr:uid="{5AE83603-7F18-314F-B4FF-8EFE8B81CBA5}"/>
    <hyperlink ref="C343" r:id="rId342" xr:uid="{FA145019-C2AC-2E43-921F-6EEA19BAF656}"/>
    <hyperlink ref="C344" r:id="rId343" xr:uid="{3768FBCA-FCBB-3F4F-A580-07F1F9EB7C84}"/>
    <hyperlink ref="C345" r:id="rId344" xr:uid="{A27961F9-6457-9A4F-A20F-BE2FA321E54E}"/>
    <hyperlink ref="C346" r:id="rId345" xr:uid="{B463D53D-A976-0842-BC9E-9E5B274F8BB4}"/>
    <hyperlink ref="C347" r:id="rId346" xr:uid="{ACEFBD73-A9C1-C647-AD71-8C1ADCE79B6A}"/>
    <hyperlink ref="C348" r:id="rId347" xr:uid="{57FCB8A1-96B0-B242-A07D-107EA539C130}"/>
    <hyperlink ref="C349" r:id="rId348" xr:uid="{56250BF3-298F-E04E-9AB6-C937BE50C6A5}"/>
    <hyperlink ref="C350" r:id="rId349" xr:uid="{61D7DBE0-B772-014C-A165-E5E2754E3467}"/>
    <hyperlink ref="C351" r:id="rId350" xr:uid="{A1BF1962-F258-7346-9C68-1AAE01F04D07}"/>
    <hyperlink ref="C352" r:id="rId351" xr:uid="{E2A3E7A8-6633-4040-AEEC-08C97323A697}"/>
    <hyperlink ref="C353" r:id="rId352" xr:uid="{1B10D50C-ACDE-4A4A-AD86-BE0C59F2BC7A}"/>
    <hyperlink ref="C354" r:id="rId353" xr:uid="{060B8161-DFCA-4647-AC5A-A9346D732B2C}"/>
    <hyperlink ref="C355" r:id="rId354" xr:uid="{F14536F8-3D8F-5345-9194-6CAE02E039E2}"/>
    <hyperlink ref="C356" r:id="rId355" xr:uid="{8B60D2EB-B25B-F143-BD1E-1537436087E0}"/>
    <hyperlink ref="C357" r:id="rId356" xr:uid="{23FE1C9A-7D02-204B-B30F-7E9B4898707A}"/>
    <hyperlink ref="C358" r:id="rId357" xr:uid="{0F9063C2-C10C-9E40-B5E7-CDF6AE53F6BC}"/>
    <hyperlink ref="C359" r:id="rId358" xr:uid="{6E364DBE-3501-A340-9361-CE50F64C8688}"/>
    <hyperlink ref="C360" r:id="rId359" xr:uid="{E4038873-A93F-A74D-B54D-BB3CD65C4CEC}"/>
    <hyperlink ref="C361" r:id="rId360" xr:uid="{2F2ED45D-3394-D342-AC91-A0CB1CABC650}"/>
    <hyperlink ref="C362" r:id="rId361" xr:uid="{CE35014F-87EE-7C42-8063-5E27D2278DE3}"/>
    <hyperlink ref="C363" r:id="rId362" xr:uid="{21A297B4-3218-0947-B8F5-5134E2749256}"/>
    <hyperlink ref="C364" r:id="rId363" xr:uid="{1EE428AD-4235-D245-B365-6622540E12FF}"/>
    <hyperlink ref="C365" r:id="rId364" xr:uid="{F8F78666-4868-D748-91CA-D729A55D2238}"/>
    <hyperlink ref="C366" r:id="rId365" xr:uid="{385659E0-4BC5-E94D-8970-B18F158CA5AE}"/>
    <hyperlink ref="C367" r:id="rId366" xr:uid="{C409D202-E2D2-E941-BFD0-C5FE636FB15C}"/>
    <hyperlink ref="C368" r:id="rId367" xr:uid="{BF76417C-3D44-0342-BB4C-E69CC406135C}"/>
    <hyperlink ref="C369" r:id="rId368" xr:uid="{89791986-3D03-064F-844E-240ABB4A0FE9}"/>
    <hyperlink ref="C370" r:id="rId369" xr:uid="{ED8715A3-46C7-6F42-8FF8-387AB66A361C}"/>
    <hyperlink ref="C371" r:id="rId370" xr:uid="{993F9730-4CA7-154B-81C6-BEA95C41016C}"/>
    <hyperlink ref="C372" r:id="rId371" xr:uid="{8C8C7461-6436-7947-A6F5-1ED8C7B063AC}"/>
    <hyperlink ref="C373" r:id="rId372" xr:uid="{6C33134B-222A-3445-84CF-EA5B72A389FF}"/>
    <hyperlink ref="C374" r:id="rId373" xr:uid="{696BE89E-9640-764A-9C11-C564D0BAEFE3}"/>
    <hyperlink ref="C375" r:id="rId374" xr:uid="{1D142452-854D-6A40-99DB-9DEC232C1D6C}"/>
    <hyperlink ref="C376" r:id="rId375" xr:uid="{7DF40721-0378-2046-8D23-DA9AE799D9CE}"/>
    <hyperlink ref="C377" r:id="rId376" xr:uid="{6011255F-F259-9248-B3AC-DDE41B44C1D7}"/>
    <hyperlink ref="C378" r:id="rId377" xr:uid="{DFF698D6-BADA-2742-A8F2-BAC0BF13AC4A}"/>
    <hyperlink ref="C379" r:id="rId378" xr:uid="{B57FD73E-D7BA-C647-A6EA-A7781EE55400}"/>
    <hyperlink ref="C380" r:id="rId379" xr:uid="{C2706BF9-E570-574A-B601-81C77DCF5094}"/>
    <hyperlink ref="C381" r:id="rId380" xr:uid="{1B94FD3A-8512-6349-97A2-6A199B25AFA1}"/>
    <hyperlink ref="C382" r:id="rId381" xr:uid="{58D78576-F762-7441-AAE4-5CF08A6BFC50}"/>
    <hyperlink ref="C383" r:id="rId382" xr:uid="{85E1C6C2-88D4-4D4B-9BA4-523962A35EC1}"/>
    <hyperlink ref="C384" r:id="rId383" xr:uid="{3F508968-F372-2744-A1E1-FAD6705DA7F5}"/>
    <hyperlink ref="C385" r:id="rId384" xr:uid="{EE49493D-17D7-474D-B11D-2AA66891E7AB}"/>
    <hyperlink ref="C386" r:id="rId385" xr:uid="{92C69127-B498-E942-9BD4-431A895F33EC}"/>
    <hyperlink ref="A114" r:id="rId386" display="http://wav.net/" xr:uid="{6193F374-4AD0-2248-AEA0-97D1AAE9BA87}"/>
    <hyperlink ref="A273" r:id="rId387" display="http://pge.net/" xr:uid="{18F799B2-7C27-754A-9619-462832ECA0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50CA-B17D-5444-BBAC-51F0EBF753A3}">
  <dimension ref="A1:C9"/>
  <sheetViews>
    <sheetView workbookViewId="0">
      <selection activeCell="B4" sqref="A1:C9"/>
    </sheetView>
  </sheetViews>
  <sheetFormatPr baseColWidth="10" defaultColWidth="21" defaultRowHeight="20"/>
  <cols>
    <col min="1" max="16384" width="21" style="3"/>
  </cols>
  <sheetData>
    <row r="1" spans="1:3">
      <c r="A1" s="3" t="s">
        <v>771</v>
      </c>
      <c r="B1" s="3" t="s">
        <v>772</v>
      </c>
      <c r="C1" s="3" t="s">
        <v>774</v>
      </c>
    </row>
    <row r="2" spans="1:3">
      <c r="A2" s="3" t="s">
        <v>1</v>
      </c>
      <c r="B2" s="3">
        <v>18</v>
      </c>
      <c r="C2" s="4">
        <f>B2/385</f>
        <v>4.6753246753246755E-2</v>
      </c>
    </row>
    <row r="3" spans="1:3">
      <c r="A3" s="3" t="s">
        <v>3</v>
      </c>
      <c r="B3" s="3">
        <v>65</v>
      </c>
      <c r="C3" s="4">
        <f t="shared" ref="C3:C9" si="0">B3/385</f>
        <v>0.16883116883116883</v>
      </c>
    </row>
    <row r="4" spans="1:3">
      <c r="A4" s="3" t="s">
        <v>5</v>
      </c>
      <c r="B4" s="3">
        <v>45</v>
      </c>
      <c r="C4" s="4">
        <f t="shared" si="0"/>
        <v>0.11688311688311688</v>
      </c>
    </row>
    <row r="5" spans="1:3">
      <c r="A5" s="3" t="s">
        <v>7</v>
      </c>
      <c r="B5" s="3">
        <v>49</v>
      </c>
      <c r="C5" s="4">
        <f t="shared" si="0"/>
        <v>0.12727272727272726</v>
      </c>
    </row>
    <row r="6" spans="1:3">
      <c r="A6" s="3" t="s">
        <v>11</v>
      </c>
      <c r="B6" s="3">
        <v>64</v>
      </c>
      <c r="C6" s="4">
        <f t="shared" si="0"/>
        <v>0.16623376623376623</v>
      </c>
    </row>
    <row r="7" spans="1:3">
      <c r="A7" s="3" t="s">
        <v>14</v>
      </c>
      <c r="B7" s="3">
        <v>105</v>
      </c>
      <c r="C7" s="4">
        <f t="shared" si="0"/>
        <v>0.27272727272727271</v>
      </c>
    </row>
    <row r="8" spans="1:3">
      <c r="A8" s="3" t="s">
        <v>17</v>
      </c>
      <c r="B8" s="3">
        <v>39</v>
      </c>
      <c r="C8" s="4">
        <f t="shared" si="0"/>
        <v>0.1012987012987013</v>
      </c>
    </row>
    <row r="9" spans="1:3">
      <c r="A9" s="3" t="s">
        <v>773</v>
      </c>
      <c r="B9" s="3">
        <v>385</v>
      </c>
      <c r="C9" s="4">
        <f t="shared" si="0"/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F6AE-DAEA-FD49-BB4D-ACA9DC82B256}">
  <dimension ref="A1:D19"/>
  <sheetViews>
    <sheetView workbookViewId="0">
      <selection activeCell="D11" sqref="D11"/>
    </sheetView>
  </sheetViews>
  <sheetFormatPr baseColWidth="10" defaultColWidth="20" defaultRowHeight="20"/>
  <cols>
    <col min="1" max="1" width="30.1640625" style="5" customWidth="1"/>
    <col min="2" max="16384" width="20" style="5"/>
  </cols>
  <sheetData>
    <row r="1" spans="1:4">
      <c r="C1" s="6" t="s">
        <v>775</v>
      </c>
    </row>
    <row r="2" spans="1:4">
      <c r="A2" s="6" t="s">
        <v>776</v>
      </c>
      <c r="B2" s="6" t="s">
        <v>777</v>
      </c>
      <c r="C2" s="5" t="s">
        <v>778</v>
      </c>
      <c r="D2" s="5" t="s">
        <v>779</v>
      </c>
    </row>
    <row r="3" spans="1:4">
      <c r="A3" s="6" t="s">
        <v>780</v>
      </c>
      <c r="C3" s="6">
        <v>4</v>
      </c>
      <c r="D3" s="7">
        <v>0.01</v>
      </c>
    </row>
    <row r="4" spans="1:4">
      <c r="A4" s="6" t="s">
        <v>781</v>
      </c>
      <c r="C4" s="6">
        <v>34</v>
      </c>
      <c r="D4" s="7">
        <v>8.7999999999999995E-2</v>
      </c>
    </row>
    <row r="5" spans="1:4">
      <c r="A5" s="8" t="s">
        <v>782</v>
      </c>
      <c r="B5" s="9"/>
      <c r="C5" s="8">
        <v>2</v>
      </c>
      <c r="D5" s="10">
        <v>5.0000000000000001E-3</v>
      </c>
    </row>
    <row r="6" spans="1:4">
      <c r="A6" s="6" t="s">
        <v>783</v>
      </c>
      <c r="C6" s="6">
        <v>134</v>
      </c>
      <c r="D6" s="7">
        <v>0.34799999999999998</v>
      </c>
    </row>
    <row r="7" spans="1:4">
      <c r="A7" s="6" t="s">
        <v>784</v>
      </c>
      <c r="C7" s="6">
        <v>6</v>
      </c>
      <c r="D7" s="7">
        <v>1.6E-2</v>
      </c>
    </row>
    <row r="8" spans="1:4">
      <c r="A8" s="6" t="s">
        <v>785</v>
      </c>
      <c r="C8" s="5">
        <v>347</v>
      </c>
      <c r="D8" s="7">
        <v>0.90100000000000002</v>
      </c>
    </row>
    <row r="9" spans="1:4">
      <c r="A9" s="8" t="s">
        <v>786</v>
      </c>
      <c r="B9" s="9"/>
      <c r="C9" s="8">
        <v>26</v>
      </c>
      <c r="D9" s="10">
        <v>6.8000000000000005E-2</v>
      </c>
    </row>
    <row r="10" spans="1:4">
      <c r="A10" s="6" t="s">
        <v>787</v>
      </c>
      <c r="C10" s="6">
        <v>5</v>
      </c>
      <c r="D10" s="7">
        <v>1.2999999999999999E-2</v>
      </c>
    </row>
    <row r="11" spans="1:4">
      <c r="A11" s="6" t="s">
        <v>788</v>
      </c>
      <c r="C11" s="6">
        <v>4</v>
      </c>
      <c r="D11" s="7">
        <v>0.01</v>
      </c>
    </row>
    <row r="12" spans="1:4">
      <c r="A12" s="6" t="s">
        <v>789</v>
      </c>
      <c r="C12" s="6">
        <v>12</v>
      </c>
      <c r="D12" s="7">
        <v>3.1E-2</v>
      </c>
    </row>
    <row r="13" spans="1:4">
      <c r="A13" s="6" t="s">
        <v>790</v>
      </c>
      <c r="C13" s="6">
        <v>344</v>
      </c>
      <c r="D13" s="7">
        <v>0.89400000000000002</v>
      </c>
    </row>
    <row r="14" spans="1:4">
      <c r="A14" s="6" t="s">
        <v>791</v>
      </c>
      <c r="C14" s="5">
        <v>12</v>
      </c>
      <c r="D14" s="7">
        <v>3.1E-2</v>
      </c>
    </row>
    <row r="15" spans="1:4">
      <c r="A15" s="8" t="s">
        <v>792</v>
      </c>
      <c r="B15" s="9"/>
      <c r="C15" s="8">
        <v>20</v>
      </c>
      <c r="D15" s="10">
        <v>5.1999999999999998E-2</v>
      </c>
    </row>
    <row r="16" spans="1:4">
      <c r="A16" s="8" t="s">
        <v>793</v>
      </c>
      <c r="B16" s="9"/>
      <c r="C16" s="9">
        <v>21</v>
      </c>
      <c r="D16" s="10">
        <v>5.5E-2</v>
      </c>
    </row>
    <row r="17" spans="1:4">
      <c r="A17" s="6" t="s">
        <v>794</v>
      </c>
      <c r="B17" s="6" t="s">
        <v>795</v>
      </c>
      <c r="C17" s="5">
        <v>29</v>
      </c>
      <c r="D17" s="7">
        <v>7.4999999999999997E-2</v>
      </c>
    </row>
    <row r="18" spans="1:4">
      <c r="B18" s="9" t="s">
        <v>796</v>
      </c>
      <c r="C18" s="9">
        <v>122</v>
      </c>
      <c r="D18" s="10">
        <v>0.317</v>
      </c>
    </row>
    <row r="19" spans="1:4">
      <c r="A19" s="8" t="s">
        <v>797</v>
      </c>
      <c r="B19" s="9"/>
      <c r="C19" s="9">
        <v>36</v>
      </c>
      <c r="D19" s="10">
        <v>9.4E-2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9AF2-7387-7342-8B90-D8C8EC1858C5}">
  <dimension ref="A1:U388"/>
  <sheetViews>
    <sheetView tabSelected="1" topLeftCell="A291" workbookViewId="0">
      <selection activeCell="D6" sqref="D6"/>
    </sheetView>
  </sheetViews>
  <sheetFormatPr baseColWidth="10" defaultColWidth="16.5" defaultRowHeight="18"/>
  <cols>
    <col min="1" max="1" width="16.5" style="17"/>
    <col min="2" max="16384" width="16.5" style="12"/>
  </cols>
  <sheetData>
    <row r="1" spans="1:21">
      <c r="A1" s="11" t="s">
        <v>775</v>
      </c>
      <c r="B1" s="11" t="s">
        <v>798</v>
      </c>
      <c r="C1" s="11" t="s">
        <v>799</v>
      </c>
      <c r="D1" s="11" t="s">
        <v>782</v>
      </c>
      <c r="E1" s="11" t="s">
        <v>800</v>
      </c>
      <c r="F1" s="11" t="s">
        <v>783</v>
      </c>
      <c r="G1" s="11" t="s">
        <v>784</v>
      </c>
      <c r="H1" s="11" t="s">
        <v>785</v>
      </c>
      <c r="I1" s="11" t="s">
        <v>787</v>
      </c>
      <c r="J1" s="11" t="s">
        <v>788</v>
      </c>
      <c r="K1" s="11" t="s">
        <v>789</v>
      </c>
      <c r="L1" s="11" t="s">
        <v>801</v>
      </c>
      <c r="M1" s="11" t="s">
        <v>802</v>
      </c>
      <c r="N1" s="11" t="s">
        <v>803</v>
      </c>
      <c r="O1" s="11" t="s">
        <v>804</v>
      </c>
      <c r="P1" s="11" t="s">
        <v>805</v>
      </c>
      <c r="Q1" s="11" t="s">
        <v>806</v>
      </c>
      <c r="R1" s="11" t="s">
        <v>807</v>
      </c>
      <c r="S1" s="11" t="s">
        <v>808</v>
      </c>
    </row>
    <row r="2" spans="1:21">
      <c r="A2" s="15" t="s">
        <v>809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1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1</v>
      </c>
      <c r="O2" s="13">
        <v>0</v>
      </c>
      <c r="P2" s="13">
        <v>0</v>
      </c>
      <c r="Q2" s="13">
        <v>0</v>
      </c>
      <c r="R2" s="13">
        <v>0</v>
      </c>
      <c r="S2" s="13">
        <v>1</v>
      </c>
      <c r="T2" s="13"/>
      <c r="U2" s="13"/>
    </row>
    <row r="3" spans="1:21">
      <c r="A3" s="15" t="s">
        <v>810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1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1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/>
      <c r="U3" s="13"/>
    </row>
    <row r="4" spans="1:21">
      <c r="A4" s="15" t="s">
        <v>811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1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/>
      <c r="U4" s="13"/>
    </row>
    <row r="5" spans="1:21">
      <c r="A5" s="15" t="s">
        <v>812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/>
      <c r="U5" s="13"/>
    </row>
    <row r="6" spans="1:21">
      <c r="A6" s="15" t="s">
        <v>813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1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/>
      <c r="U6" s="13"/>
    </row>
    <row r="7" spans="1:21">
      <c r="A7" s="15" t="s">
        <v>814</v>
      </c>
      <c r="B7" s="13">
        <v>0</v>
      </c>
      <c r="C7" s="13">
        <v>0</v>
      </c>
      <c r="D7" s="13">
        <v>0</v>
      </c>
      <c r="E7" s="13">
        <v>1</v>
      </c>
      <c r="F7" s="13">
        <v>0</v>
      </c>
      <c r="G7" s="13">
        <v>0</v>
      </c>
      <c r="H7" s="13">
        <v>1</v>
      </c>
      <c r="I7" s="13">
        <v>0</v>
      </c>
      <c r="J7" s="13">
        <v>0</v>
      </c>
      <c r="K7" s="13">
        <v>0</v>
      </c>
      <c r="L7" s="13">
        <v>0</v>
      </c>
      <c r="M7" s="13">
        <v>1</v>
      </c>
      <c r="N7" s="13">
        <v>1</v>
      </c>
      <c r="O7" s="13">
        <v>0</v>
      </c>
      <c r="P7" s="13">
        <v>0</v>
      </c>
      <c r="Q7" s="13">
        <v>0</v>
      </c>
      <c r="R7" s="13">
        <v>1</v>
      </c>
      <c r="S7" s="13">
        <v>0</v>
      </c>
      <c r="T7" s="13"/>
      <c r="U7" s="13"/>
    </row>
    <row r="8" spans="1:21">
      <c r="A8" s="15" t="s">
        <v>815</v>
      </c>
      <c r="B8" s="13">
        <v>0</v>
      </c>
      <c r="C8" s="13">
        <v>0</v>
      </c>
      <c r="D8" s="13">
        <v>0</v>
      </c>
      <c r="E8" s="13">
        <v>1</v>
      </c>
      <c r="F8" s="13">
        <v>1</v>
      </c>
      <c r="G8" s="13">
        <v>0</v>
      </c>
      <c r="H8" s="13">
        <v>1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</v>
      </c>
      <c r="O8" s="13">
        <v>0</v>
      </c>
      <c r="P8" s="13">
        <v>0</v>
      </c>
      <c r="Q8" s="13">
        <v>1</v>
      </c>
      <c r="R8" s="13">
        <v>0</v>
      </c>
      <c r="S8" s="13">
        <v>0</v>
      </c>
      <c r="T8" s="13"/>
      <c r="U8" s="13"/>
    </row>
    <row r="9" spans="1:21">
      <c r="A9" s="15" t="s">
        <v>816</v>
      </c>
      <c r="B9" s="13">
        <v>0</v>
      </c>
      <c r="C9" s="13">
        <v>0</v>
      </c>
      <c r="D9" s="13">
        <v>1</v>
      </c>
      <c r="E9" s="13">
        <v>0</v>
      </c>
      <c r="F9" s="13">
        <v>0</v>
      </c>
      <c r="G9" s="13">
        <v>0</v>
      </c>
      <c r="H9" s="13">
        <v>1</v>
      </c>
      <c r="I9" s="13">
        <v>0</v>
      </c>
      <c r="J9" s="13">
        <v>1</v>
      </c>
      <c r="K9" s="13">
        <v>1</v>
      </c>
      <c r="L9" s="13">
        <v>0</v>
      </c>
      <c r="M9" s="13">
        <v>0</v>
      </c>
      <c r="N9" s="13">
        <v>1</v>
      </c>
      <c r="O9" s="13">
        <v>0</v>
      </c>
      <c r="P9" s="13">
        <v>0</v>
      </c>
      <c r="Q9" s="13">
        <v>0</v>
      </c>
      <c r="R9" s="13">
        <v>1</v>
      </c>
      <c r="S9" s="13">
        <v>0</v>
      </c>
      <c r="T9" s="13"/>
      <c r="U9" s="13"/>
    </row>
    <row r="10" spans="1:21">
      <c r="A10" s="15" t="s">
        <v>817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1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13">
        <v>0</v>
      </c>
      <c r="P10" s="13">
        <v>0</v>
      </c>
      <c r="Q10" s="13">
        <v>1</v>
      </c>
      <c r="R10" s="13">
        <v>1</v>
      </c>
      <c r="S10" s="13">
        <v>0</v>
      </c>
      <c r="T10" s="13"/>
      <c r="U10" s="13"/>
    </row>
    <row r="11" spans="1:21">
      <c r="A11" s="15" t="s">
        <v>817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1</v>
      </c>
      <c r="O11" s="13">
        <v>0</v>
      </c>
      <c r="P11" s="13">
        <v>0</v>
      </c>
      <c r="Q11" s="13">
        <v>0</v>
      </c>
      <c r="R11" s="13">
        <v>1</v>
      </c>
      <c r="S11" s="13">
        <v>0</v>
      </c>
      <c r="T11" s="13"/>
      <c r="U11" s="13"/>
    </row>
    <row r="12" spans="1:21">
      <c r="A12" s="15" t="s">
        <v>818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1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1</v>
      </c>
      <c r="O12" s="13">
        <v>0</v>
      </c>
      <c r="P12" s="13">
        <v>0</v>
      </c>
      <c r="Q12" s="13">
        <v>1</v>
      </c>
      <c r="R12" s="13">
        <v>1</v>
      </c>
      <c r="S12" s="13">
        <v>0</v>
      </c>
      <c r="T12" s="13"/>
      <c r="U12" s="13"/>
    </row>
    <row r="13" spans="1:21">
      <c r="A13" s="15" t="s">
        <v>819</v>
      </c>
      <c r="B13" s="13">
        <v>0</v>
      </c>
      <c r="C13" s="13">
        <v>0</v>
      </c>
      <c r="D13" s="13">
        <v>0</v>
      </c>
      <c r="E13" s="13">
        <v>1</v>
      </c>
      <c r="F13" s="13">
        <v>0</v>
      </c>
      <c r="G13" s="13">
        <v>1</v>
      </c>
      <c r="H13" s="13">
        <v>1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1</v>
      </c>
      <c r="O13" s="13">
        <v>0</v>
      </c>
      <c r="P13" s="13">
        <v>0</v>
      </c>
      <c r="Q13" s="13">
        <v>0</v>
      </c>
      <c r="R13" s="13">
        <v>1</v>
      </c>
      <c r="S13" s="13">
        <v>0</v>
      </c>
      <c r="T13" s="13"/>
      <c r="U13" s="13"/>
    </row>
    <row r="14" spans="1:21">
      <c r="A14" s="15" t="s">
        <v>820</v>
      </c>
      <c r="B14" s="13">
        <v>0</v>
      </c>
      <c r="C14" s="13">
        <v>0</v>
      </c>
      <c r="D14" s="13">
        <v>0</v>
      </c>
      <c r="E14" s="13">
        <v>1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1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/>
      <c r="U14" s="13"/>
    </row>
    <row r="15" spans="1:21">
      <c r="A15" s="15" t="s">
        <v>821</v>
      </c>
      <c r="B15" s="13">
        <v>0</v>
      </c>
      <c r="C15" s="13">
        <v>0</v>
      </c>
      <c r="D15" s="13">
        <v>0</v>
      </c>
      <c r="E15" s="13">
        <v>1</v>
      </c>
      <c r="F15" s="13">
        <v>0</v>
      </c>
      <c r="G15" s="13">
        <v>0</v>
      </c>
      <c r="H15" s="13">
        <v>1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1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/>
      <c r="U15" s="13"/>
    </row>
    <row r="16" spans="1:21">
      <c r="A16" s="15" t="s">
        <v>822</v>
      </c>
      <c r="B16" s="13">
        <v>0</v>
      </c>
      <c r="C16" s="13">
        <v>0</v>
      </c>
      <c r="D16" s="13">
        <v>0</v>
      </c>
      <c r="E16" s="13">
        <v>1</v>
      </c>
      <c r="F16" s="13">
        <v>0</v>
      </c>
      <c r="G16" s="13">
        <v>0</v>
      </c>
      <c r="H16" s="13">
        <v>1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1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/>
      <c r="U16" s="13"/>
    </row>
    <row r="17" spans="1:21">
      <c r="A17" s="15" t="s">
        <v>823</v>
      </c>
      <c r="B17" s="13">
        <v>0</v>
      </c>
      <c r="C17" s="13">
        <v>0</v>
      </c>
      <c r="D17" s="13">
        <v>0</v>
      </c>
      <c r="E17" s="13">
        <v>1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1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/>
      <c r="U17" s="13"/>
    </row>
    <row r="18" spans="1:21">
      <c r="A18" s="15" t="s">
        <v>824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13">
        <v>0</v>
      </c>
      <c r="R18" s="13">
        <v>1</v>
      </c>
      <c r="S18" s="13">
        <v>0</v>
      </c>
      <c r="T18" s="13"/>
      <c r="U18" s="13"/>
    </row>
    <row r="19" spans="1:21">
      <c r="A19" s="15" t="s">
        <v>825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1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1</v>
      </c>
      <c r="O19" s="13">
        <v>0</v>
      </c>
      <c r="P19" s="13">
        <v>0</v>
      </c>
      <c r="Q19" s="13">
        <v>0</v>
      </c>
      <c r="R19" s="13">
        <v>0</v>
      </c>
      <c r="S19" s="13">
        <v>1</v>
      </c>
      <c r="T19" s="13"/>
      <c r="U19" s="13"/>
    </row>
    <row r="20" spans="1:21">
      <c r="A20" s="15" t="s">
        <v>826</v>
      </c>
      <c r="B20" s="13">
        <v>0</v>
      </c>
      <c r="C20" s="13">
        <v>0</v>
      </c>
      <c r="D20" s="13">
        <v>0</v>
      </c>
      <c r="E20" s="13">
        <v>1</v>
      </c>
      <c r="F20" s="13">
        <v>0</v>
      </c>
      <c r="G20" s="13">
        <v>0</v>
      </c>
      <c r="H20" s="13">
        <v>1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1</v>
      </c>
      <c r="O20" s="13">
        <v>0</v>
      </c>
      <c r="P20" s="13">
        <v>0</v>
      </c>
      <c r="Q20" s="13">
        <v>0</v>
      </c>
      <c r="R20" s="13">
        <v>1</v>
      </c>
      <c r="S20" s="13">
        <v>0</v>
      </c>
      <c r="T20" s="13"/>
      <c r="U20" s="13"/>
    </row>
    <row r="21" spans="1:21">
      <c r="A21" s="15" t="s">
        <v>827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1</v>
      </c>
      <c r="O21" s="13">
        <v>0</v>
      </c>
      <c r="P21" s="13">
        <v>0</v>
      </c>
      <c r="Q21" s="13">
        <v>0</v>
      </c>
      <c r="R21" s="13">
        <v>0</v>
      </c>
      <c r="S21" s="13">
        <v>1</v>
      </c>
      <c r="T21" s="13"/>
      <c r="U21" s="13"/>
    </row>
    <row r="22" spans="1:21">
      <c r="A22" s="15" t="s">
        <v>828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0</v>
      </c>
      <c r="P22" s="13">
        <v>0</v>
      </c>
      <c r="Q22" s="13">
        <v>0</v>
      </c>
      <c r="R22" s="13">
        <v>1</v>
      </c>
      <c r="S22" s="13">
        <v>0</v>
      </c>
      <c r="T22" s="13"/>
      <c r="U22" s="13"/>
    </row>
    <row r="23" spans="1:21">
      <c r="A23" s="15" t="s">
        <v>829</v>
      </c>
      <c r="B23" s="13">
        <v>0</v>
      </c>
      <c r="C23" s="13">
        <v>0</v>
      </c>
      <c r="D23" s="13">
        <v>0</v>
      </c>
      <c r="E23" s="13">
        <v>1</v>
      </c>
      <c r="F23" s="13">
        <v>1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1</v>
      </c>
      <c r="O23" s="13">
        <v>0</v>
      </c>
      <c r="P23" s="13">
        <v>1</v>
      </c>
      <c r="Q23" s="13">
        <v>0</v>
      </c>
      <c r="R23" s="13">
        <v>1</v>
      </c>
      <c r="S23" s="13">
        <v>0</v>
      </c>
      <c r="T23" s="13"/>
      <c r="U23" s="13"/>
    </row>
    <row r="24" spans="1:21">
      <c r="A24" s="15" t="s">
        <v>830</v>
      </c>
      <c r="B24" s="13">
        <v>0</v>
      </c>
      <c r="C24" s="13">
        <v>0</v>
      </c>
      <c r="D24" s="13">
        <v>0</v>
      </c>
      <c r="E24" s="13">
        <v>1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1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/>
      <c r="U24" s="13"/>
    </row>
    <row r="25" spans="1:21">
      <c r="A25" s="15" t="s">
        <v>831</v>
      </c>
      <c r="B25" s="13">
        <v>0</v>
      </c>
      <c r="C25" s="13">
        <v>0</v>
      </c>
      <c r="D25" s="13">
        <v>0</v>
      </c>
      <c r="E25" s="13">
        <v>1</v>
      </c>
      <c r="F25" s="13">
        <v>1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1</v>
      </c>
      <c r="O25" s="13">
        <v>0</v>
      </c>
      <c r="P25" s="13">
        <v>0</v>
      </c>
      <c r="Q25" s="13">
        <v>0</v>
      </c>
      <c r="R25" s="13">
        <v>1</v>
      </c>
      <c r="S25" s="13">
        <v>0</v>
      </c>
      <c r="T25" s="13"/>
      <c r="U25" s="13"/>
    </row>
    <row r="26" spans="1:21">
      <c r="A26" s="15" t="s">
        <v>832</v>
      </c>
      <c r="B26" s="13">
        <v>0</v>
      </c>
      <c r="C26" s="13">
        <v>0</v>
      </c>
      <c r="D26" s="13">
        <v>0</v>
      </c>
      <c r="E26" s="13">
        <v>1</v>
      </c>
      <c r="F26" s="13">
        <v>0</v>
      </c>
      <c r="G26" s="13">
        <v>0</v>
      </c>
      <c r="H26" s="13">
        <v>1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1</v>
      </c>
      <c r="O26" s="13">
        <v>0</v>
      </c>
      <c r="P26" s="13">
        <v>0</v>
      </c>
      <c r="Q26" s="13">
        <v>0</v>
      </c>
      <c r="R26" s="13">
        <v>1</v>
      </c>
      <c r="S26" s="13">
        <v>0</v>
      </c>
      <c r="T26" s="13"/>
      <c r="U26" s="13"/>
    </row>
    <row r="27" spans="1:21">
      <c r="A27" s="15" t="s">
        <v>833</v>
      </c>
      <c r="B27" s="13">
        <v>0</v>
      </c>
      <c r="C27" s="13">
        <v>0</v>
      </c>
      <c r="D27" s="13">
        <v>0</v>
      </c>
      <c r="E27" s="13">
        <v>1</v>
      </c>
      <c r="F27" s="13">
        <v>0</v>
      </c>
      <c r="G27" s="13">
        <v>0</v>
      </c>
      <c r="H27" s="13">
        <v>1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1</v>
      </c>
      <c r="O27" s="13">
        <v>0</v>
      </c>
      <c r="P27" s="13">
        <v>0</v>
      </c>
      <c r="Q27" s="13">
        <v>0</v>
      </c>
      <c r="R27" s="13">
        <v>1</v>
      </c>
      <c r="S27" s="13">
        <v>0</v>
      </c>
      <c r="T27" s="13"/>
      <c r="U27" s="13"/>
    </row>
    <row r="28" spans="1:21">
      <c r="A28" s="15" t="s">
        <v>834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/>
      <c r="U28" s="13"/>
    </row>
    <row r="29" spans="1:21">
      <c r="A29" s="15" t="s">
        <v>835</v>
      </c>
      <c r="B29" s="13">
        <v>0</v>
      </c>
      <c r="C29" s="13">
        <v>1</v>
      </c>
      <c r="D29" s="13">
        <v>0</v>
      </c>
      <c r="E29" s="13">
        <v>0</v>
      </c>
      <c r="F29" s="13">
        <v>1</v>
      </c>
      <c r="G29" s="13">
        <v>0</v>
      </c>
      <c r="H29" s="13">
        <v>1</v>
      </c>
      <c r="I29" s="13">
        <v>1</v>
      </c>
      <c r="J29" s="13">
        <v>0</v>
      </c>
      <c r="K29" s="13">
        <v>0</v>
      </c>
      <c r="L29" s="13">
        <v>0</v>
      </c>
      <c r="M29" s="13">
        <v>0</v>
      </c>
      <c r="N29" s="13">
        <v>1</v>
      </c>
      <c r="O29" s="13">
        <v>0</v>
      </c>
      <c r="P29" s="13">
        <v>0</v>
      </c>
      <c r="Q29" s="13">
        <v>0</v>
      </c>
      <c r="R29" s="13">
        <v>1</v>
      </c>
      <c r="S29" s="13">
        <v>0</v>
      </c>
      <c r="T29" s="13"/>
      <c r="U29" s="13"/>
    </row>
    <row r="30" spans="1:21">
      <c r="A30" s="15" t="s">
        <v>836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1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1</v>
      </c>
      <c r="O30" s="13">
        <v>0</v>
      </c>
      <c r="P30" s="13">
        <v>0</v>
      </c>
      <c r="Q30" s="13">
        <v>0</v>
      </c>
      <c r="R30" s="13">
        <v>1</v>
      </c>
      <c r="S30" s="13">
        <v>0</v>
      </c>
      <c r="T30" s="13"/>
      <c r="U30" s="13"/>
    </row>
    <row r="31" spans="1:21">
      <c r="A31" s="15" t="s">
        <v>837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1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1</v>
      </c>
      <c r="O31" s="13">
        <v>0</v>
      </c>
      <c r="P31" s="13">
        <v>0</v>
      </c>
      <c r="Q31" s="13">
        <v>0</v>
      </c>
      <c r="R31" s="13">
        <v>1</v>
      </c>
      <c r="S31" s="13">
        <v>0</v>
      </c>
      <c r="T31" s="13"/>
      <c r="U31" s="13"/>
    </row>
    <row r="32" spans="1:21">
      <c r="A32" s="15" t="s">
        <v>838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1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1</v>
      </c>
      <c r="O32" s="13">
        <v>1</v>
      </c>
      <c r="P32" s="13">
        <v>0</v>
      </c>
      <c r="Q32" s="13">
        <v>0</v>
      </c>
      <c r="R32" s="13">
        <v>1</v>
      </c>
      <c r="S32" s="13">
        <v>0</v>
      </c>
      <c r="T32" s="13"/>
      <c r="U32" s="13"/>
    </row>
    <row r="33" spans="1:21">
      <c r="A33" s="15" t="s">
        <v>839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1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1</v>
      </c>
      <c r="O33" s="13">
        <v>0</v>
      </c>
      <c r="P33" s="13">
        <v>0</v>
      </c>
      <c r="Q33" s="13">
        <v>0</v>
      </c>
      <c r="R33" s="13">
        <v>1</v>
      </c>
      <c r="S33" s="13">
        <v>0</v>
      </c>
      <c r="T33" s="13"/>
      <c r="U33" s="13"/>
    </row>
    <row r="34" spans="1:21">
      <c r="A34" s="15" t="s">
        <v>840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1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1</v>
      </c>
      <c r="O34" s="13">
        <v>0</v>
      </c>
      <c r="P34" s="13">
        <v>0</v>
      </c>
      <c r="Q34" s="13">
        <v>0</v>
      </c>
      <c r="R34" s="13">
        <v>1</v>
      </c>
      <c r="S34" s="13">
        <v>0</v>
      </c>
      <c r="T34" s="13"/>
      <c r="U34" s="13"/>
    </row>
    <row r="35" spans="1:21">
      <c r="A35" s="15" t="s">
        <v>841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1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1</v>
      </c>
      <c r="O35" s="13">
        <v>0</v>
      </c>
      <c r="P35" s="13">
        <v>0</v>
      </c>
      <c r="Q35" s="13">
        <v>0</v>
      </c>
      <c r="R35" s="13">
        <v>1</v>
      </c>
      <c r="S35" s="13">
        <v>0</v>
      </c>
      <c r="T35" s="13"/>
      <c r="U35" s="13"/>
    </row>
    <row r="36" spans="1:21">
      <c r="A36" s="15" t="s">
        <v>842</v>
      </c>
      <c r="B36" s="13">
        <v>0</v>
      </c>
      <c r="C36" s="13">
        <v>1</v>
      </c>
      <c r="D36" s="13">
        <v>0</v>
      </c>
      <c r="E36" s="13">
        <v>0</v>
      </c>
      <c r="F36" s="13">
        <v>0</v>
      </c>
      <c r="G36" s="13">
        <v>0</v>
      </c>
      <c r="H36" s="13">
        <v>1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1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/>
      <c r="U36" s="13"/>
    </row>
    <row r="37" spans="1:21">
      <c r="A37" s="15" t="s">
        <v>843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/>
      <c r="U37" s="13"/>
    </row>
    <row r="38" spans="1:21">
      <c r="A38" s="15" t="s">
        <v>844</v>
      </c>
      <c r="B38" s="13">
        <v>0</v>
      </c>
      <c r="C38" s="13">
        <v>0</v>
      </c>
      <c r="D38" s="13">
        <v>0</v>
      </c>
      <c r="E38" s="13">
        <v>0</v>
      </c>
      <c r="F38" s="13">
        <v>1</v>
      </c>
      <c r="G38" s="13">
        <v>0</v>
      </c>
      <c r="H38" s="13">
        <v>1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1</v>
      </c>
      <c r="O38" s="13">
        <v>0</v>
      </c>
      <c r="P38" s="13">
        <v>0</v>
      </c>
      <c r="Q38" s="13">
        <v>0</v>
      </c>
      <c r="R38" s="13">
        <v>1</v>
      </c>
      <c r="S38" s="13">
        <v>0</v>
      </c>
      <c r="T38" s="13"/>
      <c r="U38" s="13"/>
    </row>
    <row r="39" spans="1:21">
      <c r="A39" s="15" t="s">
        <v>845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1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1</v>
      </c>
      <c r="O39" s="13">
        <v>0</v>
      </c>
      <c r="P39" s="13">
        <v>0</v>
      </c>
      <c r="Q39" s="13">
        <v>0</v>
      </c>
      <c r="R39" s="13">
        <v>1</v>
      </c>
      <c r="S39" s="13">
        <v>0</v>
      </c>
      <c r="T39" s="13"/>
      <c r="U39" s="13"/>
    </row>
    <row r="40" spans="1:21">
      <c r="A40" s="15" t="s">
        <v>846</v>
      </c>
      <c r="B40" s="13">
        <v>0</v>
      </c>
      <c r="C40" s="13">
        <v>0</v>
      </c>
      <c r="D40" s="13">
        <v>0</v>
      </c>
      <c r="E40" s="13">
        <v>0</v>
      </c>
      <c r="F40" s="13">
        <v>1</v>
      </c>
      <c r="G40" s="13">
        <v>0</v>
      </c>
      <c r="H40" s="13">
        <v>1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1</v>
      </c>
      <c r="O40" s="13">
        <v>1</v>
      </c>
      <c r="P40" s="13">
        <v>1</v>
      </c>
      <c r="Q40" s="13">
        <v>0</v>
      </c>
      <c r="R40" s="13">
        <v>1</v>
      </c>
      <c r="S40" s="13">
        <v>0</v>
      </c>
      <c r="T40" s="13"/>
      <c r="U40" s="13"/>
    </row>
    <row r="41" spans="1:21">
      <c r="A41" s="15" t="s">
        <v>847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/>
      <c r="U41" s="13"/>
    </row>
    <row r="42" spans="1:21">
      <c r="A42" s="15" t="s">
        <v>848</v>
      </c>
      <c r="B42" s="13">
        <v>0</v>
      </c>
      <c r="C42" s="13">
        <v>0</v>
      </c>
      <c r="D42" s="13">
        <v>0</v>
      </c>
      <c r="E42" s="13">
        <v>0</v>
      </c>
      <c r="F42" s="13">
        <v>1</v>
      </c>
      <c r="G42" s="13">
        <v>0</v>
      </c>
      <c r="H42" s="13">
        <v>1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1</v>
      </c>
      <c r="O42" s="13">
        <v>1</v>
      </c>
      <c r="P42" s="13">
        <v>1</v>
      </c>
      <c r="Q42" s="13">
        <v>0</v>
      </c>
      <c r="R42" s="13">
        <v>1</v>
      </c>
      <c r="S42" s="13">
        <v>0</v>
      </c>
      <c r="T42" s="13"/>
      <c r="U42" s="13"/>
    </row>
    <row r="43" spans="1:21">
      <c r="A43" s="15" t="s">
        <v>849</v>
      </c>
      <c r="B43" s="13">
        <v>0</v>
      </c>
      <c r="C43" s="13">
        <v>0</v>
      </c>
      <c r="D43" s="13">
        <v>0</v>
      </c>
      <c r="E43" s="13">
        <v>0</v>
      </c>
      <c r="F43" s="13">
        <v>1</v>
      </c>
      <c r="G43" s="13">
        <v>0</v>
      </c>
      <c r="H43" s="13">
        <v>1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1</v>
      </c>
      <c r="O43" s="13">
        <v>1</v>
      </c>
      <c r="P43" s="13">
        <v>1</v>
      </c>
      <c r="Q43" s="13">
        <v>0</v>
      </c>
      <c r="R43" s="13">
        <v>1</v>
      </c>
      <c r="S43" s="13">
        <v>0</v>
      </c>
      <c r="T43" s="13"/>
      <c r="U43" s="13"/>
    </row>
    <row r="44" spans="1:21">
      <c r="A44" s="15" t="s">
        <v>850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/>
      <c r="U44" s="13"/>
    </row>
    <row r="45" spans="1:21">
      <c r="A45" s="15" t="s">
        <v>851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1</v>
      </c>
      <c r="I45" s="13">
        <v>0</v>
      </c>
      <c r="J45" s="13">
        <v>0</v>
      </c>
      <c r="K45" s="13">
        <v>1</v>
      </c>
      <c r="L45" s="13">
        <v>0</v>
      </c>
      <c r="M45" s="13">
        <v>0</v>
      </c>
      <c r="N45" s="13">
        <v>1</v>
      </c>
      <c r="O45" s="13">
        <v>0</v>
      </c>
      <c r="P45" s="13">
        <v>0</v>
      </c>
      <c r="Q45" s="13">
        <v>0</v>
      </c>
      <c r="R45" s="13">
        <v>1</v>
      </c>
      <c r="S45" s="13">
        <v>0</v>
      </c>
      <c r="T45" s="13"/>
      <c r="U45" s="13"/>
    </row>
    <row r="46" spans="1:21">
      <c r="A46" s="15" t="s">
        <v>852</v>
      </c>
      <c r="B46" s="13">
        <v>0</v>
      </c>
      <c r="C46" s="13">
        <v>0</v>
      </c>
      <c r="D46" s="13">
        <v>0</v>
      </c>
      <c r="E46" s="13">
        <v>1</v>
      </c>
      <c r="F46" s="13">
        <v>1</v>
      </c>
      <c r="G46" s="13">
        <v>0</v>
      </c>
      <c r="H46" s="13">
        <v>1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1</v>
      </c>
      <c r="O46" s="13">
        <v>0</v>
      </c>
      <c r="P46" s="13">
        <v>0</v>
      </c>
      <c r="Q46" s="13">
        <v>0</v>
      </c>
      <c r="R46" s="13">
        <v>1</v>
      </c>
      <c r="S46" s="13">
        <v>0</v>
      </c>
      <c r="T46" s="13"/>
      <c r="U46" s="13"/>
    </row>
    <row r="47" spans="1:21">
      <c r="A47" s="15" t="s">
        <v>853</v>
      </c>
      <c r="B47" s="13">
        <v>0</v>
      </c>
      <c r="C47" s="13">
        <v>0</v>
      </c>
      <c r="D47" s="13">
        <v>0</v>
      </c>
      <c r="E47" s="13">
        <v>0</v>
      </c>
      <c r="F47" s="13">
        <v>1</v>
      </c>
      <c r="G47" s="13">
        <v>0</v>
      </c>
      <c r="H47" s="13">
        <v>1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1</v>
      </c>
      <c r="O47" s="13">
        <v>0</v>
      </c>
      <c r="P47" s="13">
        <v>0</v>
      </c>
      <c r="Q47" s="13">
        <v>0</v>
      </c>
      <c r="R47" s="13">
        <v>1</v>
      </c>
      <c r="S47" s="13">
        <v>0</v>
      </c>
      <c r="T47" s="13"/>
      <c r="U47" s="13"/>
    </row>
    <row r="48" spans="1:21">
      <c r="A48" s="15" t="s">
        <v>854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1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/>
      <c r="U48" s="13"/>
    </row>
    <row r="49" spans="1:21">
      <c r="A49" s="15" t="s">
        <v>855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1</v>
      </c>
      <c r="O49" s="13">
        <v>0</v>
      </c>
      <c r="P49" s="13">
        <v>0</v>
      </c>
      <c r="Q49" s="13">
        <v>0</v>
      </c>
      <c r="R49" s="13">
        <v>1</v>
      </c>
      <c r="S49" s="13">
        <v>0</v>
      </c>
      <c r="T49" s="13"/>
      <c r="U49" s="13"/>
    </row>
    <row r="50" spans="1:21">
      <c r="A50" s="15" t="s">
        <v>856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/>
      <c r="U50" s="13"/>
    </row>
    <row r="51" spans="1:21">
      <c r="A51" s="15" t="s">
        <v>857</v>
      </c>
      <c r="B51" s="13">
        <v>0</v>
      </c>
      <c r="C51" s="13">
        <v>1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1</v>
      </c>
      <c r="O51" s="13">
        <v>0</v>
      </c>
      <c r="P51" s="13">
        <v>0</v>
      </c>
      <c r="Q51" s="13">
        <v>0</v>
      </c>
      <c r="R51" s="13">
        <v>1</v>
      </c>
      <c r="S51" s="13">
        <v>0</v>
      </c>
      <c r="T51" s="13"/>
      <c r="U51" s="13"/>
    </row>
    <row r="52" spans="1:21">
      <c r="A52" s="15" t="s">
        <v>858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1</v>
      </c>
      <c r="O52" s="13">
        <v>0</v>
      </c>
      <c r="P52" s="13">
        <v>0</v>
      </c>
      <c r="Q52" s="13">
        <v>0</v>
      </c>
      <c r="R52" s="13">
        <v>1</v>
      </c>
      <c r="S52" s="13">
        <v>0</v>
      </c>
      <c r="T52" s="13"/>
      <c r="U52" s="13"/>
    </row>
    <row r="53" spans="1:21">
      <c r="A53" s="15" t="s">
        <v>859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1</v>
      </c>
      <c r="O53" s="13">
        <v>0</v>
      </c>
      <c r="P53" s="13">
        <v>0</v>
      </c>
      <c r="Q53" s="13">
        <v>0</v>
      </c>
      <c r="R53" s="13">
        <v>1</v>
      </c>
      <c r="S53" s="13">
        <v>0</v>
      </c>
      <c r="T53" s="13"/>
      <c r="U53" s="13"/>
    </row>
    <row r="54" spans="1:21">
      <c r="A54" s="15" t="s">
        <v>860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1</v>
      </c>
      <c r="O54" s="13">
        <v>0</v>
      </c>
      <c r="P54" s="13">
        <v>0</v>
      </c>
      <c r="Q54" s="13">
        <v>0</v>
      </c>
      <c r="R54" s="13">
        <v>1</v>
      </c>
      <c r="S54" s="13">
        <v>0</v>
      </c>
      <c r="T54" s="13"/>
      <c r="U54" s="13"/>
    </row>
    <row r="55" spans="1:21">
      <c r="A55" s="15" t="s">
        <v>861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/>
      <c r="U55" s="13"/>
    </row>
    <row r="56" spans="1:21">
      <c r="A56" s="15" t="s">
        <v>862</v>
      </c>
      <c r="B56" s="13">
        <v>0</v>
      </c>
      <c r="C56" s="13">
        <v>1</v>
      </c>
      <c r="D56" s="13">
        <v>0</v>
      </c>
      <c r="E56" s="13">
        <v>0</v>
      </c>
      <c r="F56" s="13">
        <v>1</v>
      </c>
      <c r="G56" s="13">
        <v>0</v>
      </c>
      <c r="H56" s="13">
        <v>1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1</v>
      </c>
      <c r="O56" s="13">
        <v>0</v>
      </c>
      <c r="P56" s="13">
        <v>0</v>
      </c>
      <c r="Q56" s="13">
        <v>0</v>
      </c>
      <c r="R56" s="13">
        <v>1</v>
      </c>
      <c r="S56" s="13">
        <v>0</v>
      </c>
      <c r="T56" s="13"/>
      <c r="U56" s="13"/>
    </row>
    <row r="57" spans="1:21">
      <c r="A57" s="15" t="s">
        <v>863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1</v>
      </c>
      <c r="O57" s="13">
        <v>0</v>
      </c>
      <c r="P57" s="13">
        <v>1</v>
      </c>
      <c r="Q57" s="13">
        <v>0</v>
      </c>
      <c r="R57" s="13">
        <v>1</v>
      </c>
      <c r="S57" s="13">
        <v>0</v>
      </c>
      <c r="T57" s="13"/>
      <c r="U57" s="13"/>
    </row>
    <row r="58" spans="1:21">
      <c r="A58" s="15" t="s">
        <v>864</v>
      </c>
      <c r="B58" s="13">
        <v>0</v>
      </c>
      <c r="C58" s="13">
        <v>1</v>
      </c>
      <c r="D58" s="13">
        <v>0</v>
      </c>
      <c r="E58" s="13">
        <v>0</v>
      </c>
      <c r="F58" s="13">
        <v>1</v>
      </c>
      <c r="G58" s="13">
        <v>0</v>
      </c>
      <c r="H58" s="13">
        <v>1</v>
      </c>
      <c r="I58" s="13">
        <v>1</v>
      </c>
      <c r="J58" s="13">
        <v>0</v>
      </c>
      <c r="K58" s="13">
        <v>0</v>
      </c>
      <c r="L58" s="13">
        <v>0</v>
      </c>
      <c r="M58" s="13">
        <v>0</v>
      </c>
      <c r="N58" s="13">
        <v>1</v>
      </c>
      <c r="O58" s="13">
        <v>0</v>
      </c>
      <c r="P58" s="13">
        <v>0</v>
      </c>
      <c r="Q58" s="13">
        <v>0</v>
      </c>
      <c r="R58" s="13">
        <v>1</v>
      </c>
      <c r="S58" s="13">
        <v>0</v>
      </c>
      <c r="T58" s="13"/>
      <c r="U58" s="13"/>
    </row>
    <row r="59" spans="1:21">
      <c r="A59" s="15" t="s">
        <v>865</v>
      </c>
      <c r="B59" s="13">
        <v>0</v>
      </c>
      <c r="C59" s="13">
        <v>0</v>
      </c>
      <c r="D59" s="13">
        <v>0</v>
      </c>
      <c r="E59" s="13">
        <v>0</v>
      </c>
      <c r="F59" s="13">
        <v>1</v>
      </c>
      <c r="G59" s="13">
        <v>0</v>
      </c>
      <c r="H59" s="13">
        <v>1</v>
      </c>
      <c r="I59" s="13">
        <v>1</v>
      </c>
      <c r="J59" s="13">
        <v>0</v>
      </c>
      <c r="K59" s="13">
        <v>0</v>
      </c>
      <c r="L59" s="13">
        <v>0</v>
      </c>
      <c r="M59" s="13">
        <v>0</v>
      </c>
      <c r="N59" s="13">
        <v>1</v>
      </c>
      <c r="O59" s="13">
        <v>0</v>
      </c>
      <c r="P59" s="13">
        <v>0</v>
      </c>
      <c r="Q59" s="13">
        <v>0</v>
      </c>
      <c r="R59" s="13">
        <v>1</v>
      </c>
      <c r="S59" s="13">
        <v>0</v>
      </c>
      <c r="T59" s="13"/>
      <c r="U59" s="13"/>
    </row>
    <row r="60" spans="1:21">
      <c r="A60" s="15" t="s">
        <v>866</v>
      </c>
      <c r="B60" s="13">
        <v>0</v>
      </c>
      <c r="C60" s="13">
        <v>0</v>
      </c>
      <c r="D60" s="13">
        <v>0</v>
      </c>
      <c r="E60" s="13">
        <v>0</v>
      </c>
      <c r="F60" s="13">
        <v>1</v>
      </c>
      <c r="G60" s="13">
        <v>0</v>
      </c>
      <c r="H60" s="13">
        <v>1</v>
      </c>
      <c r="I60" s="13">
        <v>1</v>
      </c>
      <c r="J60" s="13">
        <v>0</v>
      </c>
      <c r="K60" s="13">
        <v>0</v>
      </c>
      <c r="L60" s="13">
        <v>0</v>
      </c>
      <c r="M60" s="13">
        <v>0</v>
      </c>
      <c r="N60" s="13">
        <v>1</v>
      </c>
      <c r="O60" s="13">
        <v>0</v>
      </c>
      <c r="P60" s="13">
        <v>0</v>
      </c>
      <c r="Q60" s="13">
        <v>0</v>
      </c>
      <c r="R60" s="13">
        <v>1</v>
      </c>
      <c r="S60" s="13">
        <v>0</v>
      </c>
      <c r="T60" s="13"/>
      <c r="U60" s="13"/>
    </row>
    <row r="61" spans="1:21">
      <c r="A61" s="15" t="s">
        <v>867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/>
      <c r="U61" s="13"/>
    </row>
    <row r="62" spans="1:21">
      <c r="A62" s="15" t="s">
        <v>868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13">
        <v>1</v>
      </c>
      <c r="J62" s="13">
        <v>0</v>
      </c>
      <c r="K62" s="13">
        <v>0</v>
      </c>
      <c r="L62" s="13">
        <v>0</v>
      </c>
      <c r="M62" s="13">
        <v>0</v>
      </c>
      <c r="N62" s="13">
        <v>1</v>
      </c>
      <c r="O62" s="13">
        <v>0</v>
      </c>
      <c r="P62" s="13">
        <v>0</v>
      </c>
      <c r="Q62" s="13">
        <v>0</v>
      </c>
      <c r="R62" s="13">
        <v>1</v>
      </c>
      <c r="S62" s="13">
        <v>0</v>
      </c>
      <c r="T62" s="13"/>
      <c r="U62" s="13"/>
    </row>
    <row r="63" spans="1:21">
      <c r="A63" s="15" t="s">
        <v>869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1</v>
      </c>
      <c r="O63" s="13">
        <v>0</v>
      </c>
      <c r="P63" s="13">
        <v>0</v>
      </c>
      <c r="Q63" s="13">
        <v>0</v>
      </c>
      <c r="R63" s="13">
        <v>1</v>
      </c>
      <c r="S63" s="13">
        <v>0</v>
      </c>
      <c r="T63" s="13"/>
      <c r="U63" s="13"/>
    </row>
    <row r="64" spans="1:21">
      <c r="A64" s="15" t="s">
        <v>870</v>
      </c>
      <c r="B64" s="13">
        <v>0</v>
      </c>
      <c r="C64" s="13">
        <v>0</v>
      </c>
      <c r="D64" s="13">
        <v>0</v>
      </c>
      <c r="E64" s="13">
        <v>0</v>
      </c>
      <c r="F64" s="13">
        <v>1</v>
      </c>
      <c r="G64" s="13">
        <v>0</v>
      </c>
      <c r="H64" s="13">
        <v>1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1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/>
      <c r="U64" s="13"/>
    </row>
    <row r="65" spans="1:21">
      <c r="A65" s="15" t="s">
        <v>871</v>
      </c>
      <c r="B65" s="13">
        <v>0</v>
      </c>
      <c r="C65" s="13">
        <v>0</v>
      </c>
      <c r="D65" s="13">
        <v>0</v>
      </c>
      <c r="E65" s="13">
        <v>0</v>
      </c>
      <c r="F65" s="13">
        <v>1</v>
      </c>
      <c r="G65" s="13">
        <v>0</v>
      </c>
      <c r="H65" s="13">
        <v>1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1</v>
      </c>
      <c r="O65" s="13">
        <v>0</v>
      </c>
      <c r="P65" s="13">
        <v>0</v>
      </c>
      <c r="Q65" s="13">
        <v>0</v>
      </c>
      <c r="R65" s="13">
        <v>1</v>
      </c>
      <c r="S65" s="13">
        <v>0</v>
      </c>
      <c r="T65" s="13"/>
      <c r="U65" s="13"/>
    </row>
    <row r="66" spans="1:21">
      <c r="A66" s="15" t="s">
        <v>872</v>
      </c>
      <c r="B66" s="13">
        <v>0</v>
      </c>
      <c r="C66" s="13">
        <v>1</v>
      </c>
      <c r="D66" s="13">
        <v>0</v>
      </c>
      <c r="E66" s="13">
        <v>1</v>
      </c>
      <c r="F66" s="13">
        <v>1</v>
      </c>
      <c r="G66" s="13">
        <v>0</v>
      </c>
      <c r="H66" s="13">
        <v>1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1</v>
      </c>
      <c r="O66" s="13">
        <v>0</v>
      </c>
      <c r="P66" s="13">
        <v>0</v>
      </c>
      <c r="Q66" s="13">
        <v>0</v>
      </c>
      <c r="R66" s="13">
        <v>1</v>
      </c>
      <c r="S66" s="13">
        <v>0</v>
      </c>
      <c r="T66" s="13"/>
      <c r="U66" s="13"/>
    </row>
    <row r="67" spans="1:21">
      <c r="A67" s="15" t="s">
        <v>873</v>
      </c>
      <c r="B67" s="13">
        <v>0</v>
      </c>
      <c r="C67" s="13">
        <v>0</v>
      </c>
      <c r="D67" s="13">
        <v>0</v>
      </c>
      <c r="E67" s="13">
        <v>0</v>
      </c>
      <c r="F67" s="13">
        <v>1</v>
      </c>
      <c r="G67" s="13">
        <v>0</v>
      </c>
      <c r="H67" s="13">
        <v>1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1</v>
      </c>
      <c r="O67" s="13">
        <v>0</v>
      </c>
      <c r="P67" s="13">
        <v>0</v>
      </c>
      <c r="Q67" s="13">
        <v>0</v>
      </c>
      <c r="R67" s="13">
        <v>1</v>
      </c>
      <c r="S67" s="13">
        <v>0</v>
      </c>
      <c r="T67" s="13"/>
      <c r="U67" s="13"/>
    </row>
    <row r="68" spans="1:21">
      <c r="A68" s="15" t="s">
        <v>874</v>
      </c>
      <c r="B68" s="13">
        <v>0</v>
      </c>
      <c r="C68" s="13">
        <v>0</v>
      </c>
      <c r="D68" s="13">
        <v>0</v>
      </c>
      <c r="E68" s="13">
        <v>1</v>
      </c>
      <c r="F68" s="13">
        <v>1</v>
      </c>
      <c r="G68" s="13">
        <v>0</v>
      </c>
      <c r="H68" s="13">
        <v>1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1</v>
      </c>
      <c r="O68" s="13">
        <v>0</v>
      </c>
      <c r="P68" s="13">
        <v>0</v>
      </c>
      <c r="Q68" s="13">
        <v>0</v>
      </c>
      <c r="R68" s="13">
        <v>1</v>
      </c>
      <c r="S68" s="13">
        <v>0</v>
      </c>
      <c r="T68" s="13"/>
      <c r="U68" s="13"/>
    </row>
    <row r="69" spans="1:21">
      <c r="A69" s="15" t="s">
        <v>875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1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/>
      <c r="U69" s="13"/>
    </row>
    <row r="70" spans="1:21">
      <c r="A70" s="15" t="s">
        <v>876</v>
      </c>
      <c r="B70" s="13">
        <v>0</v>
      </c>
      <c r="C70" s="13">
        <v>0</v>
      </c>
      <c r="D70" s="13">
        <v>0</v>
      </c>
      <c r="E70" s="13">
        <v>0</v>
      </c>
      <c r="F70" s="13">
        <v>1</v>
      </c>
      <c r="G70" s="13">
        <v>0</v>
      </c>
      <c r="H70" s="13">
        <v>1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1</v>
      </c>
      <c r="O70" s="13">
        <v>0</v>
      </c>
      <c r="P70" s="13">
        <v>0</v>
      </c>
      <c r="Q70" s="13">
        <v>0</v>
      </c>
      <c r="R70" s="13">
        <v>1</v>
      </c>
      <c r="S70" s="13">
        <v>0</v>
      </c>
      <c r="T70" s="13"/>
      <c r="U70" s="13"/>
    </row>
    <row r="71" spans="1:21">
      <c r="A71" s="15" t="s">
        <v>877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1</v>
      </c>
      <c r="O71" s="13">
        <v>0</v>
      </c>
      <c r="P71" s="13">
        <v>0</v>
      </c>
      <c r="Q71" s="13">
        <v>0</v>
      </c>
      <c r="R71" s="13">
        <v>1</v>
      </c>
      <c r="S71" s="13">
        <v>0</v>
      </c>
      <c r="T71" s="13"/>
      <c r="U71" s="13"/>
    </row>
    <row r="72" spans="1:21">
      <c r="A72" s="15" t="s">
        <v>878</v>
      </c>
      <c r="B72" s="13">
        <v>0</v>
      </c>
      <c r="C72" s="13">
        <v>1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1</v>
      </c>
      <c r="O72" s="13">
        <v>0</v>
      </c>
      <c r="P72" s="13">
        <v>0</v>
      </c>
      <c r="Q72" s="13">
        <v>0</v>
      </c>
      <c r="R72" s="13">
        <v>1</v>
      </c>
      <c r="S72" s="13">
        <v>0</v>
      </c>
      <c r="T72" s="13"/>
      <c r="U72" s="13"/>
    </row>
    <row r="73" spans="1:21">
      <c r="A73" s="15" t="s">
        <v>879</v>
      </c>
      <c r="B73" s="13">
        <v>0</v>
      </c>
      <c r="C73" s="13">
        <v>0</v>
      </c>
      <c r="D73" s="13">
        <v>0</v>
      </c>
      <c r="E73" s="13">
        <v>0</v>
      </c>
      <c r="F73" s="13">
        <v>1</v>
      </c>
      <c r="G73" s="13">
        <v>0</v>
      </c>
      <c r="H73" s="13">
        <v>1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1</v>
      </c>
      <c r="O73" s="13">
        <v>0</v>
      </c>
      <c r="P73" s="13">
        <v>0</v>
      </c>
      <c r="Q73" s="13">
        <v>0</v>
      </c>
      <c r="R73" s="13">
        <v>1</v>
      </c>
      <c r="S73" s="13">
        <v>0</v>
      </c>
      <c r="T73" s="13"/>
      <c r="U73" s="13"/>
    </row>
    <row r="74" spans="1:21">
      <c r="A74" s="15" t="s">
        <v>880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1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1</v>
      </c>
      <c r="O74" s="13">
        <v>0</v>
      </c>
      <c r="P74" s="13">
        <v>0</v>
      </c>
      <c r="Q74" s="13">
        <v>0</v>
      </c>
      <c r="R74" s="13">
        <v>1</v>
      </c>
      <c r="S74" s="13">
        <v>0</v>
      </c>
      <c r="T74" s="13"/>
      <c r="U74" s="13"/>
    </row>
    <row r="75" spans="1:21">
      <c r="A75" s="15" t="s">
        <v>881</v>
      </c>
      <c r="B75" s="13">
        <v>0</v>
      </c>
      <c r="C75" s="13">
        <v>0</v>
      </c>
      <c r="D75" s="13">
        <v>0</v>
      </c>
      <c r="E75" s="13">
        <v>0</v>
      </c>
      <c r="F75" s="13">
        <v>1</v>
      </c>
      <c r="G75" s="13">
        <v>0</v>
      </c>
      <c r="H75" s="13">
        <v>1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1</v>
      </c>
      <c r="O75" s="13">
        <v>0</v>
      </c>
      <c r="P75" s="13">
        <v>0</v>
      </c>
      <c r="Q75" s="13">
        <v>0</v>
      </c>
      <c r="R75" s="13">
        <v>1</v>
      </c>
      <c r="S75" s="13">
        <v>0</v>
      </c>
      <c r="T75" s="13"/>
      <c r="U75" s="13"/>
    </row>
    <row r="76" spans="1:21">
      <c r="A76" s="15" t="s">
        <v>882</v>
      </c>
      <c r="B76" s="13">
        <v>0</v>
      </c>
      <c r="C76" s="13">
        <v>0</v>
      </c>
      <c r="D76" s="13">
        <v>0</v>
      </c>
      <c r="E76" s="13">
        <v>0</v>
      </c>
      <c r="F76" s="13">
        <v>1</v>
      </c>
      <c r="G76" s="13">
        <v>0</v>
      </c>
      <c r="H76" s="13">
        <v>1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1</v>
      </c>
      <c r="O76" s="13">
        <v>0</v>
      </c>
      <c r="P76" s="13">
        <v>0</v>
      </c>
      <c r="Q76" s="13">
        <v>0</v>
      </c>
      <c r="R76" s="13">
        <v>1</v>
      </c>
      <c r="S76" s="13">
        <v>0</v>
      </c>
      <c r="T76" s="13"/>
      <c r="U76" s="13"/>
    </row>
    <row r="77" spans="1:21">
      <c r="A77" s="15" t="s">
        <v>883</v>
      </c>
      <c r="B77" s="13">
        <v>0</v>
      </c>
      <c r="C77" s="13">
        <v>0</v>
      </c>
      <c r="D77" s="13">
        <v>0</v>
      </c>
      <c r="E77" s="13">
        <v>0</v>
      </c>
      <c r="F77" s="13">
        <v>1</v>
      </c>
      <c r="G77" s="13">
        <v>0</v>
      </c>
      <c r="H77" s="13">
        <v>1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1</v>
      </c>
      <c r="O77" s="13">
        <v>0</v>
      </c>
      <c r="P77" s="13">
        <v>0</v>
      </c>
      <c r="Q77" s="13">
        <v>0</v>
      </c>
      <c r="R77" s="13">
        <v>1</v>
      </c>
      <c r="S77" s="13">
        <v>0</v>
      </c>
      <c r="T77" s="13"/>
      <c r="U77" s="13"/>
    </row>
    <row r="78" spans="1:21">
      <c r="A78" s="15" t="s">
        <v>884</v>
      </c>
      <c r="B78" s="13">
        <v>0</v>
      </c>
      <c r="C78" s="13">
        <v>1</v>
      </c>
      <c r="D78" s="13">
        <v>0</v>
      </c>
      <c r="E78" s="13">
        <v>0</v>
      </c>
      <c r="F78" s="13">
        <v>1</v>
      </c>
      <c r="G78" s="13">
        <v>0</v>
      </c>
      <c r="H78" s="13">
        <v>1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1</v>
      </c>
      <c r="O78" s="13">
        <v>0</v>
      </c>
      <c r="P78" s="13">
        <v>0</v>
      </c>
      <c r="Q78" s="13">
        <v>0</v>
      </c>
      <c r="R78" s="13">
        <v>1</v>
      </c>
      <c r="S78" s="13">
        <v>0</v>
      </c>
      <c r="T78" s="13"/>
      <c r="U78" s="13"/>
    </row>
    <row r="79" spans="1:21">
      <c r="A79" s="15" t="s">
        <v>885</v>
      </c>
      <c r="B79" s="13">
        <v>0</v>
      </c>
      <c r="C79" s="13">
        <v>0</v>
      </c>
      <c r="D79" s="13">
        <v>0</v>
      </c>
      <c r="E79" s="13">
        <v>0</v>
      </c>
      <c r="F79" s="13">
        <v>1</v>
      </c>
      <c r="G79" s="13">
        <v>0</v>
      </c>
      <c r="H79" s="13">
        <v>1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1</v>
      </c>
      <c r="O79" s="13">
        <v>0</v>
      </c>
      <c r="P79" s="13">
        <v>0</v>
      </c>
      <c r="Q79" s="13">
        <v>0</v>
      </c>
      <c r="R79" s="13">
        <v>1</v>
      </c>
      <c r="S79" s="13">
        <v>0</v>
      </c>
      <c r="T79" s="13"/>
      <c r="U79" s="13"/>
    </row>
    <row r="80" spans="1:21">
      <c r="A80" s="15" t="s">
        <v>886</v>
      </c>
      <c r="B80" s="13">
        <v>0</v>
      </c>
      <c r="C80" s="13">
        <v>0</v>
      </c>
      <c r="D80" s="13">
        <v>0</v>
      </c>
      <c r="E80" s="13">
        <v>0</v>
      </c>
      <c r="F80" s="13">
        <v>1</v>
      </c>
      <c r="G80" s="13">
        <v>0</v>
      </c>
      <c r="H80" s="13">
        <v>1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1</v>
      </c>
      <c r="O80" s="13">
        <v>0</v>
      </c>
      <c r="P80" s="13">
        <v>0</v>
      </c>
      <c r="Q80" s="13">
        <v>0</v>
      </c>
      <c r="R80" s="13">
        <v>1</v>
      </c>
      <c r="S80" s="13">
        <v>0</v>
      </c>
      <c r="T80" s="13"/>
      <c r="U80" s="13"/>
    </row>
    <row r="81" spans="1:21">
      <c r="A81" s="15" t="s">
        <v>887</v>
      </c>
      <c r="B81" s="13">
        <v>0</v>
      </c>
      <c r="C81" s="13">
        <v>0</v>
      </c>
      <c r="D81" s="13">
        <v>0</v>
      </c>
      <c r="E81" s="13">
        <v>0</v>
      </c>
      <c r="F81" s="13">
        <v>1</v>
      </c>
      <c r="G81" s="13">
        <v>0</v>
      </c>
      <c r="H81" s="13">
        <v>1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1</v>
      </c>
      <c r="O81" s="13">
        <v>0</v>
      </c>
      <c r="P81" s="13">
        <v>0</v>
      </c>
      <c r="Q81" s="13">
        <v>0</v>
      </c>
      <c r="R81" s="13">
        <v>1</v>
      </c>
      <c r="S81" s="13">
        <v>0</v>
      </c>
      <c r="T81" s="13"/>
      <c r="U81" s="13"/>
    </row>
    <row r="82" spans="1:21">
      <c r="A82" s="15" t="s">
        <v>888</v>
      </c>
      <c r="B82" s="13">
        <v>0</v>
      </c>
      <c r="C82" s="13">
        <v>0</v>
      </c>
      <c r="D82" s="13">
        <v>0</v>
      </c>
      <c r="E82" s="13">
        <v>0</v>
      </c>
      <c r="F82" s="13">
        <v>1</v>
      </c>
      <c r="G82" s="13">
        <v>0</v>
      </c>
      <c r="H82" s="13">
        <v>1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1</v>
      </c>
      <c r="O82" s="13">
        <v>0</v>
      </c>
      <c r="P82" s="13">
        <v>0</v>
      </c>
      <c r="Q82" s="13">
        <v>0</v>
      </c>
      <c r="R82" s="13">
        <v>1</v>
      </c>
      <c r="S82" s="13">
        <v>0</v>
      </c>
      <c r="T82" s="13"/>
      <c r="U82" s="13"/>
    </row>
    <row r="83" spans="1:21">
      <c r="A83" s="15" t="s">
        <v>889</v>
      </c>
      <c r="B83" s="13">
        <v>0</v>
      </c>
      <c r="C83" s="13">
        <v>0</v>
      </c>
      <c r="D83" s="13">
        <v>0</v>
      </c>
      <c r="E83" s="13">
        <v>0</v>
      </c>
      <c r="F83" s="13">
        <v>1</v>
      </c>
      <c r="G83" s="13">
        <v>0</v>
      </c>
      <c r="H83" s="13">
        <v>1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1</v>
      </c>
      <c r="O83" s="13">
        <v>0</v>
      </c>
      <c r="P83" s="13">
        <v>0</v>
      </c>
      <c r="Q83" s="13">
        <v>0</v>
      </c>
      <c r="R83" s="13">
        <v>1</v>
      </c>
      <c r="S83" s="13">
        <v>0</v>
      </c>
      <c r="T83" s="13"/>
      <c r="U83" s="13"/>
    </row>
    <row r="84" spans="1:21">
      <c r="A84" s="15" t="s">
        <v>890</v>
      </c>
      <c r="B84" s="13">
        <v>0</v>
      </c>
      <c r="C84" s="13">
        <v>1</v>
      </c>
      <c r="D84" s="13">
        <v>0</v>
      </c>
      <c r="E84" s="13">
        <v>0</v>
      </c>
      <c r="F84" s="13">
        <v>1</v>
      </c>
      <c r="G84" s="13">
        <v>0</v>
      </c>
      <c r="H84" s="13">
        <v>1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1</v>
      </c>
      <c r="O84" s="13">
        <v>0</v>
      </c>
      <c r="P84" s="13">
        <v>0</v>
      </c>
      <c r="Q84" s="13">
        <v>0</v>
      </c>
      <c r="R84" s="13">
        <v>1</v>
      </c>
      <c r="S84" s="13">
        <v>0</v>
      </c>
      <c r="T84" s="13"/>
      <c r="U84" s="13"/>
    </row>
    <row r="85" spans="1:21">
      <c r="A85" s="15" t="s">
        <v>891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/>
      <c r="U85" s="13"/>
    </row>
    <row r="86" spans="1:21">
      <c r="A86" s="15" t="s">
        <v>892</v>
      </c>
      <c r="B86" s="13">
        <v>0</v>
      </c>
      <c r="C86" s="13">
        <v>0</v>
      </c>
      <c r="D86" s="13">
        <v>0</v>
      </c>
      <c r="E86" s="13">
        <v>0</v>
      </c>
      <c r="F86" s="13">
        <v>1</v>
      </c>
      <c r="G86" s="13">
        <v>0</v>
      </c>
      <c r="H86" s="13">
        <v>1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1</v>
      </c>
      <c r="O86" s="13">
        <v>0</v>
      </c>
      <c r="P86" s="13">
        <v>0</v>
      </c>
      <c r="Q86" s="13">
        <v>0</v>
      </c>
      <c r="R86" s="13">
        <v>1</v>
      </c>
      <c r="S86" s="13">
        <v>0</v>
      </c>
      <c r="T86" s="13"/>
      <c r="U86" s="13"/>
    </row>
    <row r="87" spans="1:21">
      <c r="A87" s="15" t="s">
        <v>893</v>
      </c>
      <c r="B87" s="13">
        <v>0</v>
      </c>
      <c r="C87" s="13">
        <v>0</v>
      </c>
      <c r="D87" s="13">
        <v>0</v>
      </c>
      <c r="E87" s="13">
        <v>0</v>
      </c>
      <c r="F87" s="13">
        <v>1</v>
      </c>
      <c r="G87" s="13">
        <v>0</v>
      </c>
      <c r="H87" s="13">
        <v>1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1</v>
      </c>
      <c r="O87" s="13">
        <v>0</v>
      </c>
      <c r="P87" s="13">
        <v>0</v>
      </c>
      <c r="Q87" s="13">
        <v>0</v>
      </c>
      <c r="R87" s="13">
        <v>1</v>
      </c>
      <c r="S87" s="13">
        <v>0</v>
      </c>
      <c r="T87" s="13"/>
      <c r="U87" s="13"/>
    </row>
    <row r="88" spans="1:21">
      <c r="A88" s="15" t="s">
        <v>894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1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1</v>
      </c>
      <c r="O88" s="13">
        <v>0</v>
      </c>
      <c r="P88" s="13">
        <v>0</v>
      </c>
      <c r="Q88" s="13">
        <v>0</v>
      </c>
      <c r="R88" s="13">
        <v>1</v>
      </c>
      <c r="S88" s="13">
        <v>0</v>
      </c>
      <c r="T88" s="13"/>
      <c r="U88" s="13"/>
    </row>
    <row r="89" spans="1:21">
      <c r="A89" s="15" t="s">
        <v>895</v>
      </c>
      <c r="B89" s="13">
        <v>0</v>
      </c>
      <c r="C89" s="13">
        <v>0</v>
      </c>
      <c r="D89" s="13">
        <v>0</v>
      </c>
      <c r="E89" s="13">
        <v>0</v>
      </c>
      <c r="F89" s="13">
        <v>1</v>
      </c>
      <c r="G89" s="13">
        <v>0</v>
      </c>
      <c r="H89" s="13">
        <v>1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1</v>
      </c>
      <c r="O89" s="13">
        <v>0</v>
      </c>
      <c r="P89" s="13">
        <v>0</v>
      </c>
      <c r="Q89" s="13">
        <v>0</v>
      </c>
      <c r="R89" s="13">
        <v>1</v>
      </c>
      <c r="S89" s="13">
        <v>0</v>
      </c>
      <c r="T89" s="13"/>
      <c r="U89" s="13"/>
    </row>
    <row r="90" spans="1:21">
      <c r="A90" s="15" t="s">
        <v>896</v>
      </c>
      <c r="B90" s="13">
        <v>0</v>
      </c>
      <c r="C90" s="13">
        <v>0</v>
      </c>
      <c r="D90" s="13">
        <v>0</v>
      </c>
      <c r="E90" s="13">
        <v>1</v>
      </c>
      <c r="F90" s="13">
        <v>0</v>
      </c>
      <c r="G90" s="13">
        <v>0</v>
      </c>
      <c r="H90" s="13">
        <v>1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1</v>
      </c>
      <c r="O90" s="13">
        <v>0</v>
      </c>
      <c r="P90" s="13">
        <v>0</v>
      </c>
      <c r="Q90" s="13">
        <v>0</v>
      </c>
      <c r="R90" s="13">
        <v>1</v>
      </c>
      <c r="S90" s="13">
        <v>0</v>
      </c>
      <c r="T90" s="13"/>
      <c r="U90" s="13"/>
    </row>
    <row r="91" spans="1:21">
      <c r="A91" s="15" t="s">
        <v>897</v>
      </c>
      <c r="B91" s="13">
        <v>0</v>
      </c>
      <c r="C91" s="13">
        <v>0</v>
      </c>
      <c r="D91" s="13">
        <v>0</v>
      </c>
      <c r="E91" s="13">
        <v>0</v>
      </c>
      <c r="F91" s="13">
        <v>1</v>
      </c>
      <c r="G91" s="13">
        <v>0</v>
      </c>
      <c r="H91" s="13">
        <v>1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1</v>
      </c>
      <c r="O91" s="13">
        <v>0</v>
      </c>
      <c r="P91" s="13">
        <v>0</v>
      </c>
      <c r="Q91" s="13">
        <v>0</v>
      </c>
      <c r="R91" s="13">
        <v>1</v>
      </c>
      <c r="S91" s="13">
        <v>0</v>
      </c>
      <c r="T91" s="13"/>
      <c r="U91" s="13"/>
    </row>
    <row r="92" spans="1:21">
      <c r="A92" s="15" t="s">
        <v>898</v>
      </c>
      <c r="B92" s="13">
        <v>0</v>
      </c>
      <c r="C92" s="13">
        <v>0</v>
      </c>
      <c r="D92" s="13">
        <v>0</v>
      </c>
      <c r="E92" s="13">
        <v>1</v>
      </c>
      <c r="F92" s="13">
        <v>0</v>
      </c>
      <c r="G92" s="13">
        <v>0</v>
      </c>
      <c r="H92" s="13">
        <v>1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1</v>
      </c>
      <c r="O92" s="13">
        <v>0</v>
      </c>
      <c r="P92" s="13">
        <v>0</v>
      </c>
      <c r="Q92" s="13">
        <v>0</v>
      </c>
      <c r="R92" s="13">
        <v>1</v>
      </c>
      <c r="S92" s="13">
        <v>0</v>
      </c>
      <c r="T92" s="13"/>
      <c r="U92" s="13"/>
    </row>
    <row r="93" spans="1:21">
      <c r="A93" s="15" t="s">
        <v>899</v>
      </c>
      <c r="B93" s="13">
        <v>0</v>
      </c>
      <c r="C93" s="13">
        <v>0</v>
      </c>
      <c r="D93" s="13">
        <v>0</v>
      </c>
      <c r="E93" s="13">
        <v>1</v>
      </c>
      <c r="F93" s="13">
        <v>0</v>
      </c>
      <c r="G93" s="13">
        <v>0</v>
      </c>
      <c r="H93" s="13">
        <v>1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1</v>
      </c>
      <c r="O93" s="13">
        <v>0</v>
      </c>
      <c r="P93" s="13">
        <v>0</v>
      </c>
      <c r="Q93" s="13">
        <v>0</v>
      </c>
      <c r="R93" s="13">
        <v>1</v>
      </c>
      <c r="S93" s="13">
        <v>0</v>
      </c>
      <c r="T93" s="13"/>
      <c r="U93" s="13"/>
    </row>
    <row r="94" spans="1:21">
      <c r="A94" s="15" t="s">
        <v>900</v>
      </c>
      <c r="B94" s="13">
        <v>0</v>
      </c>
      <c r="C94" s="13">
        <v>0</v>
      </c>
      <c r="D94" s="13">
        <v>0</v>
      </c>
      <c r="E94" s="13">
        <v>1</v>
      </c>
      <c r="F94" s="13">
        <v>1</v>
      </c>
      <c r="G94" s="13">
        <v>0</v>
      </c>
      <c r="H94" s="13">
        <v>1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1</v>
      </c>
      <c r="O94" s="13">
        <v>0</v>
      </c>
      <c r="P94" s="13">
        <v>0</v>
      </c>
      <c r="Q94" s="13">
        <v>0</v>
      </c>
      <c r="R94" s="13">
        <v>1</v>
      </c>
      <c r="S94" s="13">
        <v>0</v>
      </c>
      <c r="T94" s="13"/>
      <c r="U94" s="13"/>
    </row>
    <row r="95" spans="1:21">
      <c r="A95" s="15" t="s">
        <v>901</v>
      </c>
      <c r="B95" s="13">
        <v>0</v>
      </c>
      <c r="C95" s="13">
        <v>0</v>
      </c>
      <c r="D95" s="13">
        <v>0</v>
      </c>
      <c r="E95" s="13">
        <v>0</v>
      </c>
      <c r="F95" s="13">
        <v>1</v>
      </c>
      <c r="G95" s="13">
        <v>0</v>
      </c>
      <c r="H95" s="13">
        <v>1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1</v>
      </c>
      <c r="O95" s="13">
        <v>0</v>
      </c>
      <c r="P95" s="13">
        <v>0</v>
      </c>
      <c r="Q95" s="13">
        <v>0</v>
      </c>
      <c r="R95" s="13">
        <v>1</v>
      </c>
      <c r="S95" s="13">
        <v>0</v>
      </c>
      <c r="T95" s="13"/>
      <c r="U95" s="13"/>
    </row>
    <row r="96" spans="1:21">
      <c r="A96" s="15" t="s">
        <v>902</v>
      </c>
      <c r="B96" s="13">
        <v>0</v>
      </c>
      <c r="C96" s="13">
        <v>0</v>
      </c>
      <c r="D96" s="13">
        <v>0</v>
      </c>
      <c r="E96" s="13">
        <v>0</v>
      </c>
      <c r="F96" s="13">
        <v>1</v>
      </c>
      <c r="G96" s="13">
        <v>0</v>
      </c>
      <c r="H96" s="13">
        <v>1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1</v>
      </c>
      <c r="O96" s="13">
        <v>0</v>
      </c>
      <c r="P96" s="13">
        <v>0</v>
      </c>
      <c r="Q96" s="13">
        <v>0</v>
      </c>
      <c r="R96" s="13">
        <v>1</v>
      </c>
      <c r="S96" s="13">
        <v>0</v>
      </c>
      <c r="T96" s="13"/>
      <c r="U96" s="13"/>
    </row>
    <row r="97" spans="1:21">
      <c r="A97" s="15" t="s">
        <v>903</v>
      </c>
      <c r="B97" s="13">
        <v>0</v>
      </c>
      <c r="C97" s="13">
        <v>0</v>
      </c>
      <c r="D97" s="13">
        <v>0</v>
      </c>
      <c r="E97" s="13">
        <v>0</v>
      </c>
      <c r="F97" s="13">
        <v>1</v>
      </c>
      <c r="G97" s="13">
        <v>0</v>
      </c>
      <c r="H97" s="13">
        <v>1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1</v>
      </c>
      <c r="O97" s="13">
        <v>0</v>
      </c>
      <c r="P97" s="13">
        <v>0</v>
      </c>
      <c r="Q97" s="13">
        <v>0</v>
      </c>
      <c r="R97" s="13">
        <v>1</v>
      </c>
      <c r="S97" s="13">
        <v>0</v>
      </c>
      <c r="T97" s="13"/>
      <c r="U97" s="13"/>
    </row>
    <row r="98" spans="1:21">
      <c r="A98" s="15" t="s">
        <v>904</v>
      </c>
      <c r="B98" s="13">
        <v>0</v>
      </c>
      <c r="C98" s="13">
        <v>0</v>
      </c>
      <c r="D98" s="13">
        <v>0</v>
      </c>
      <c r="E98" s="13">
        <v>0</v>
      </c>
      <c r="F98" s="13">
        <v>1</v>
      </c>
      <c r="G98" s="13">
        <v>0</v>
      </c>
      <c r="H98" s="13">
        <v>1</v>
      </c>
      <c r="I98" s="13">
        <v>0</v>
      </c>
      <c r="J98" s="13">
        <v>0</v>
      </c>
      <c r="K98" s="13">
        <v>0</v>
      </c>
      <c r="L98" s="13">
        <v>1</v>
      </c>
      <c r="M98" s="13">
        <v>0</v>
      </c>
      <c r="N98" s="13">
        <v>1</v>
      </c>
      <c r="O98" s="13">
        <v>0</v>
      </c>
      <c r="P98" s="13">
        <v>0</v>
      </c>
      <c r="Q98" s="13">
        <v>0</v>
      </c>
      <c r="R98" s="13">
        <v>1</v>
      </c>
      <c r="S98" s="13">
        <v>0</v>
      </c>
      <c r="T98" s="13"/>
      <c r="U98" s="13"/>
    </row>
    <row r="99" spans="1:21">
      <c r="A99" s="15" t="s">
        <v>905</v>
      </c>
      <c r="B99" s="13">
        <v>0</v>
      </c>
      <c r="C99" s="13">
        <v>1</v>
      </c>
      <c r="D99" s="13">
        <v>0</v>
      </c>
      <c r="E99" s="13">
        <v>0</v>
      </c>
      <c r="F99" s="13">
        <v>1</v>
      </c>
      <c r="G99" s="13">
        <v>0</v>
      </c>
      <c r="H99" s="13">
        <v>1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1</v>
      </c>
      <c r="O99" s="13">
        <v>0</v>
      </c>
      <c r="P99" s="13">
        <v>0</v>
      </c>
      <c r="Q99" s="13">
        <v>0</v>
      </c>
      <c r="R99" s="13">
        <v>1</v>
      </c>
      <c r="S99" s="13">
        <v>0</v>
      </c>
      <c r="T99" s="13"/>
      <c r="U99" s="13"/>
    </row>
    <row r="100" spans="1:21">
      <c r="A100" s="15" t="s">
        <v>906</v>
      </c>
      <c r="B100" s="13">
        <v>0</v>
      </c>
      <c r="C100" s="13">
        <v>0</v>
      </c>
      <c r="D100" s="13">
        <v>0</v>
      </c>
      <c r="E100" s="13">
        <v>0</v>
      </c>
      <c r="F100" s="13">
        <v>1</v>
      </c>
      <c r="G100" s="13">
        <v>0</v>
      </c>
      <c r="H100" s="13">
        <v>1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1</v>
      </c>
      <c r="O100" s="13">
        <v>0</v>
      </c>
      <c r="P100" s="13">
        <v>0</v>
      </c>
      <c r="Q100" s="13">
        <v>0</v>
      </c>
      <c r="R100" s="13">
        <v>1</v>
      </c>
      <c r="S100" s="13">
        <v>0</v>
      </c>
      <c r="T100" s="13"/>
      <c r="U100" s="13"/>
    </row>
    <row r="101" spans="1:21">
      <c r="A101" s="15" t="s">
        <v>907</v>
      </c>
      <c r="B101" s="13">
        <v>0</v>
      </c>
      <c r="C101" s="13">
        <v>0</v>
      </c>
      <c r="D101" s="13">
        <v>0</v>
      </c>
      <c r="E101" s="13">
        <v>0</v>
      </c>
      <c r="F101" s="13">
        <v>1</v>
      </c>
      <c r="G101" s="13">
        <v>0</v>
      </c>
      <c r="H101" s="13">
        <v>1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1</v>
      </c>
      <c r="O101" s="13">
        <v>0</v>
      </c>
      <c r="P101" s="13">
        <v>0</v>
      </c>
      <c r="Q101" s="13">
        <v>0</v>
      </c>
      <c r="R101" s="13">
        <v>1</v>
      </c>
      <c r="S101" s="13">
        <v>0</v>
      </c>
      <c r="T101" s="13"/>
      <c r="U101" s="13"/>
    </row>
    <row r="102" spans="1:21">
      <c r="A102" s="15" t="s">
        <v>908</v>
      </c>
      <c r="B102" s="13">
        <v>0</v>
      </c>
      <c r="C102" s="13">
        <v>0</v>
      </c>
      <c r="D102" s="13">
        <v>0</v>
      </c>
      <c r="E102" s="13">
        <v>0</v>
      </c>
      <c r="F102" s="13">
        <v>1</v>
      </c>
      <c r="G102" s="13">
        <v>0</v>
      </c>
      <c r="H102" s="13">
        <v>1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1</v>
      </c>
      <c r="O102" s="13">
        <v>0</v>
      </c>
      <c r="P102" s="13">
        <v>0</v>
      </c>
      <c r="Q102" s="13">
        <v>0</v>
      </c>
      <c r="R102" s="13">
        <v>1</v>
      </c>
      <c r="S102" s="13">
        <v>0</v>
      </c>
      <c r="T102" s="13"/>
      <c r="U102" s="13"/>
    </row>
    <row r="103" spans="1:21">
      <c r="A103" s="15" t="s">
        <v>909</v>
      </c>
      <c r="B103" s="13">
        <v>0</v>
      </c>
      <c r="C103" s="13">
        <v>0</v>
      </c>
      <c r="D103" s="13">
        <v>0</v>
      </c>
      <c r="E103" s="13">
        <v>0</v>
      </c>
      <c r="F103" s="13">
        <v>1</v>
      </c>
      <c r="G103" s="13">
        <v>0</v>
      </c>
      <c r="H103" s="13">
        <v>1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1</v>
      </c>
      <c r="O103" s="13">
        <v>0</v>
      </c>
      <c r="P103" s="13">
        <v>0</v>
      </c>
      <c r="Q103" s="13">
        <v>0</v>
      </c>
      <c r="R103" s="13">
        <v>1</v>
      </c>
      <c r="S103" s="13">
        <v>0</v>
      </c>
      <c r="T103" s="13"/>
      <c r="U103" s="13"/>
    </row>
    <row r="104" spans="1:21">
      <c r="A104" s="15" t="s">
        <v>910</v>
      </c>
      <c r="B104" s="13">
        <v>0</v>
      </c>
      <c r="C104" s="13">
        <v>0</v>
      </c>
      <c r="D104" s="13">
        <v>0</v>
      </c>
      <c r="E104" s="13">
        <v>0</v>
      </c>
      <c r="F104" s="13">
        <v>1</v>
      </c>
      <c r="G104" s="13">
        <v>0</v>
      </c>
      <c r="H104" s="13">
        <v>1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1</v>
      </c>
      <c r="O104" s="13">
        <v>0</v>
      </c>
      <c r="P104" s="13">
        <v>0</v>
      </c>
      <c r="Q104" s="13">
        <v>0</v>
      </c>
      <c r="R104" s="13">
        <v>1</v>
      </c>
      <c r="S104" s="13">
        <v>0</v>
      </c>
      <c r="T104" s="13"/>
      <c r="U104" s="13"/>
    </row>
    <row r="105" spans="1:21">
      <c r="A105" s="15" t="s">
        <v>911</v>
      </c>
      <c r="B105" s="13">
        <v>0</v>
      </c>
      <c r="C105" s="13">
        <v>0</v>
      </c>
      <c r="D105" s="13">
        <v>0</v>
      </c>
      <c r="E105" s="13">
        <v>0</v>
      </c>
      <c r="F105" s="13">
        <v>1</v>
      </c>
      <c r="G105" s="13">
        <v>0</v>
      </c>
      <c r="H105" s="13">
        <v>1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1</v>
      </c>
      <c r="O105" s="13">
        <v>0</v>
      </c>
      <c r="P105" s="13">
        <v>0</v>
      </c>
      <c r="Q105" s="13">
        <v>0</v>
      </c>
      <c r="R105" s="13">
        <v>1</v>
      </c>
      <c r="S105" s="13">
        <v>0</v>
      </c>
      <c r="T105" s="13"/>
      <c r="U105" s="13"/>
    </row>
    <row r="106" spans="1:21">
      <c r="A106" s="15" t="s">
        <v>912</v>
      </c>
      <c r="B106" s="13">
        <v>0</v>
      </c>
      <c r="C106" s="13">
        <v>0</v>
      </c>
      <c r="D106" s="13">
        <v>0</v>
      </c>
      <c r="E106" s="13">
        <v>0</v>
      </c>
      <c r="F106" s="13">
        <v>1</v>
      </c>
      <c r="G106" s="13">
        <v>0</v>
      </c>
      <c r="H106" s="13">
        <v>1</v>
      </c>
      <c r="I106" s="13">
        <v>1</v>
      </c>
      <c r="J106" s="13">
        <v>0</v>
      </c>
      <c r="K106" s="13">
        <v>0</v>
      </c>
      <c r="L106" s="13">
        <v>0</v>
      </c>
      <c r="M106" s="13">
        <v>0</v>
      </c>
      <c r="N106" s="13">
        <v>1</v>
      </c>
      <c r="O106" s="13">
        <v>0</v>
      </c>
      <c r="P106" s="13">
        <v>0</v>
      </c>
      <c r="Q106" s="13">
        <v>0</v>
      </c>
      <c r="R106" s="13">
        <v>1</v>
      </c>
      <c r="S106" s="13">
        <v>0</v>
      </c>
      <c r="T106" s="13"/>
      <c r="U106" s="13"/>
    </row>
    <row r="107" spans="1:21">
      <c r="A107" s="15" t="s">
        <v>913</v>
      </c>
      <c r="B107" s="13">
        <v>0</v>
      </c>
      <c r="C107" s="13">
        <v>0</v>
      </c>
      <c r="D107" s="13">
        <v>0</v>
      </c>
      <c r="E107" s="13">
        <v>0</v>
      </c>
      <c r="F107" s="13">
        <v>1</v>
      </c>
      <c r="G107" s="13">
        <v>0</v>
      </c>
      <c r="H107" s="13">
        <v>1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1</v>
      </c>
      <c r="O107" s="13">
        <v>0</v>
      </c>
      <c r="P107" s="13">
        <v>0</v>
      </c>
      <c r="Q107" s="13">
        <v>0</v>
      </c>
      <c r="R107" s="13">
        <v>1</v>
      </c>
      <c r="S107" s="13">
        <v>0</v>
      </c>
      <c r="T107" s="13"/>
      <c r="U107" s="13"/>
    </row>
    <row r="108" spans="1:21">
      <c r="A108" s="15" t="s">
        <v>914</v>
      </c>
      <c r="B108" s="13">
        <v>0</v>
      </c>
      <c r="C108" s="13">
        <v>1</v>
      </c>
      <c r="D108" s="13">
        <v>0</v>
      </c>
      <c r="E108" s="13">
        <v>0</v>
      </c>
      <c r="F108" s="13">
        <v>1</v>
      </c>
      <c r="G108" s="13">
        <v>0</v>
      </c>
      <c r="H108" s="13">
        <v>1</v>
      </c>
      <c r="I108" s="13">
        <v>1</v>
      </c>
      <c r="J108" s="13">
        <v>0</v>
      </c>
      <c r="K108" s="13">
        <v>0</v>
      </c>
      <c r="L108" s="13">
        <v>0</v>
      </c>
      <c r="M108" s="13">
        <v>0</v>
      </c>
      <c r="N108" s="13">
        <v>1</v>
      </c>
      <c r="O108" s="13">
        <v>1</v>
      </c>
      <c r="P108" s="13">
        <v>0</v>
      </c>
      <c r="Q108" s="13">
        <v>0</v>
      </c>
      <c r="R108" s="13">
        <v>1</v>
      </c>
      <c r="S108" s="13">
        <v>0</v>
      </c>
      <c r="T108" s="13"/>
      <c r="U108" s="13"/>
    </row>
    <row r="109" spans="1:21">
      <c r="A109" s="15" t="s">
        <v>915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/>
      <c r="U109" s="13"/>
    </row>
    <row r="110" spans="1:21">
      <c r="A110" s="15" t="s">
        <v>916</v>
      </c>
      <c r="B110" s="13">
        <v>0</v>
      </c>
      <c r="C110" s="13">
        <v>1</v>
      </c>
      <c r="D110" s="13">
        <v>0</v>
      </c>
      <c r="E110" s="13">
        <v>1</v>
      </c>
      <c r="F110" s="13">
        <v>1</v>
      </c>
      <c r="G110" s="13">
        <v>0</v>
      </c>
      <c r="H110" s="13">
        <v>1</v>
      </c>
      <c r="I110" s="13">
        <v>1</v>
      </c>
      <c r="J110" s="13">
        <v>0</v>
      </c>
      <c r="K110" s="13">
        <v>0</v>
      </c>
      <c r="L110" s="13">
        <v>1</v>
      </c>
      <c r="M110" s="13">
        <v>0</v>
      </c>
      <c r="N110" s="13">
        <v>1</v>
      </c>
      <c r="O110" s="13">
        <v>0</v>
      </c>
      <c r="P110" s="13">
        <v>1</v>
      </c>
      <c r="Q110" s="13">
        <v>0</v>
      </c>
      <c r="R110" s="13">
        <v>1</v>
      </c>
      <c r="S110" s="13">
        <v>0</v>
      </c>
      <c r="T110" s="13"/>
      <c r="U110" s="13"/>
    </row>
    <row r="111" spans="1:21">
      <c r="A111" s="15" t="s">
        <v>917</v>
      </c>
      <c r="B111" s="13">
        <v>0</v>
      </c>
      <c r="C111" s="13">
        <v>1</v>
      </c>
      <c r="D111" s="13">
        <v>0</v>
      </c>
      <c r="E111" s="13">
        <v>0</v>
      </c>
      <c r="F111" s="13">
        <v>1</v>
      </c>
      <c r="G111" s="13">
        <v>0</v>
      </c>
      <c r="H111" s="13">
        <v>1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1</v>
      </c>
      <c r="O111" s="13">
        <v>0</v>
      </c>
      <c r="P111" s="13">
        <v>0</v>
      </c>
      <c r="Q111" s="13">
        <v>0</v>
      </c>
      <c r="R111" s="13">
        <v>1</v>
      </c>
      <c r="S111" s="13">
        <v>0</v>
      </c>
      <c r="T111" s="13"/>
      <c r="U111" s="13"/>
    </row>
    <row r="112" spans="1:21">
      <c r="A112" s="15" t="s">
        <v>918</v>
      </c>
      <c r="B112" s="13">
        <v>0</v>
      </c>
      <c r="C112" s="13">
        <v>0</v>
      </c>
      <c r="D112" s="13">
        <v>0</v>
      </c>
      <c r="E112" s="13">
        <v>0</v>
      </c>
      <c r="F112" s="13">
        <v>1</v>
      </c>
      <c r="G112" s="13">
        <v>0</v>
      </c>
      <c r="H112" s="13">
        <v>1</v>
      </c>
      <c r="I112" s="13">
        <v>1</v>
      </c>
      <c r="J112" s="13">
        <v>0</v>
      </c>
      <c r="K112" s="13">
        <v>0</v>
      </c>
      <c r="L112" s="13">
        <v>0</v>
      </c>
      <c r="M112" s="13">
        <v>0</v>
      </c>
      <c r="N112" s="13">
        <v>1</v>
      </c>
      <c r="O112" s="13">
        <v>0</v>
      </c>
      <c r="P112" s="13">
        <v>0</v>
      </c>
      <c r="Q112" s="13">
        <v>0</v>
      </c>
      <c r="R112" s="13">
        <v>1</v>
      </c>
      <c r="S112" s="13">
        <v>0</v>
      </c>
      <c r="T112" s="13"/>
      <c r="U112" s="13"/>
    </row>
    <row r="113" spans="1:21">
      <c r="A113" s="15" t="s">
        <v>919</v>
      </c>
      <c r="B113" s="13">
        <v>0</v>
      </c>
      <c r="C113" s="13">
        <v>0</v>
      </c>
      <c r="D113" s="13">
        <v>0</v>
      </c>
      <c r="E113" s="13">
        <v>1</v>
      </c>
      <c r="F113" s="13">
        <v>0</v>
      </c>
      <c r="G113" s="13">
        <v>0</v>
      </c>
      <c r="H113" s="13">
        <v>1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1</v>
      </c>
      <c r="O113" s="13">
        <v>0</v>
      </c>
      <c r="P113" s="13">
        <v>0</v>
      </c>
      <c r="Q113" s="13">
        <v>0</v>
      </c>
      <c r="R113" s="13">
        <v>1</v>
      </c>
      <c r="S113" s="13">
        <v>0</v>
      </c>
      <c r="T113" s="13"/>
      <c r="U113" s="13"/>
    </row>
    <row r="114" spans="1:21">
      <c r="A114" s="15" t="s">
        <v>920</v>
      </c>
      <c r="B114" s="13">
        <v>0</v>
      </c>
      <c r="C114" s="13">
        <v>0</v>
      </c>
      <c r="D114" s="13">
        <v>0</v>
      </c>
      <c r="E114" s="13">
        <v>1</v>
      </c>
      <c r="F114" s="13">
        <v>1</v>
      </c>
      <c r="G114" s="13">
        <v>0</v>
      </c>
      <c r="H114" s="13">
        <v>1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1</v>
      </c>
      <c r="O114" s="13">
        <v>0</v>
      </c>
      <c r="P114" s="13">
        <v>0</v>
      </c>
      <c r="Q114" s="13">
        <v>0</v>
      </c>
      <c r="R114" s="13">
        <v>1</v>
      </c>
      <c r="S114" s="13">
        <v>0</v>
      </c>
      <c r="T114" s="13"/>
      <c r="U114" s="13"/>
    </row>
    <row r="115" spans="1:21">
      <c r="A115" s="15" t="s">
        <v>921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1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1</v>
      </c>
      <c r="O115" s="13">
        <v>0</v>
      </c>
      <c r="P115" s="13">
        <v>0</v>
      </c>
      <c r="Q115" s="13">
        <v>0</v>
      </c>
      <c r="R115" s="13">
        <v>1</v>
      </c>
      <c r="S115" s="13">
        <v>0</v>
      </c>
      <c r="T115" s="13"/>
      <c r="U115" s="13"/>
    </row>
    <row r="116" spans="1:21">
      <c r="A116" s="15" t="s">
        <v>922</v>
      </c>
      <c r="B116" s="13">
        <v>0</v>
      </c>
      <c r="C116" s="13">
        <v>0</v>
      </c>
      <c r="D116" s="13">
        <v>0</v>
      </c>
      <c r="E116" s="13">
        <v>0</v>
      </c>
      <c r="F116" s="13">
        <v>1</v>
      </c>
      <c r="G116" s="13">
        <v>0</v>
      </c>
      <c r="H116" s="13">
        <v>1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1</v>
      </c>
      <c r="O116" s="13">
        <v>1</v>
      </c>
      <c r="P116" s="13">
        <v>0</v>
      </c>
      <c r="Q116" s="13">
        <v>0</v>
      </c>
      <c r="R116" s="13">
        <v>1</v>
      </c>
      <c r="S116" s="13">
        <v>0</v>
      </c>
      <c r="T116" s="13"/>
      <c r="U116" s="13"/>
    </row>
    <row r="117" spans="1:21">
      <c r="A117" s="15" t="s">
        <v>923</v>
      </c>
      <c r="B117" s="13">
        <v>0</v>
      </c>
      <c r="C117" s="13">
        <v>0</v>
      </c>
      <c r="D117" s="13">
        <v>0</v>
      </c>
      <c r="E117" s="13">
        <v>0</v>
      </c>
      <c r="F117" s="13">
        <v>1</v>
      </c>
      <c r="G117" s="13">
        <v>0</v>
      </c>
      <c r="H117" s="13">
        <v>1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1</v>
      </c>
      <c r="O117" s="13">
        <v>0</v>
      </c>
      <c r="P117" s="13">
        <v>0</v>
      </c>
      <c r="Q117" s="13">
        <v>0</v>
      </c>
      <c r="R117" s="13">
        <v>1</v>
      </c>
      <c r="S117" s="13">
        <v>0</v>
      </c>
      <c r="T117" s="13"/>
      <c r="U117" s="13"/>
    </row>
    <row r="118" spans="1:21">
      <c r="A118" s="15" t="s">
        <v>924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1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1</v>
      </c>
      <c r="O118" s="13">
        <v>0</v>
      </c>
      <c r="P118" s="13">
        <v>0</v>
      </c>
      <c r="Q118" s="13">
        <v>0</v>
      </c>
      <c r="R118" s="13">
        <v>1</v>
      </c>
      <c r="S118" s="13">
        <v>0</v>
      </c>
      <c r="T118" s="13"/>
      <c r="U118" s="13"/>
    </row>
    <row r="119" spans="1:21">
      <c r="A119" s="15" t="s">
        <v>925</v>
      </c>
      <c r="B119" s="13">
        <v>0</v>
      </c>
      <c r="C119" s="13">
        <v>0</v>
      </c>
      <c r="D119" s="13">
        <v>0</v>
      </c>
      <c r="E119" s="13">
        <v>0</v>
      </c>
      <c r="F119" s="13">
        <v>1</v>
      </c>
      <c r="G119" s="13">
        <v>0</v>
      </c>
      <c r="H119" s="13">
        <v>1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1</v>
      </c>
      <c r="O119" s="13">
        <v>0</v>
      </c>
      <c r="P119" s="13">
        <v>0</v>
      </c>
      <c r="Q119" s="13">
        <v>0</v>
      </c>
      <c r="R119" s="13">
        <v>1</v>
      </c>
      <c r="S119" s="13">
        <v>0</v>
      </c>
      <c r="T119" s="13"/>
      <c r="U119" s="13"/>
    </row>
    <row r="120" spans="1:21">
      <c r="A120" s="15" t="s">
        <v>926</v>
      </c>
      <c r="B120" s="13">
        <v>0</v>
      </c>
      <c r="C120" s="13">
        <v>0</v>
      </c>
      <c r="D120" s="13">
        <v>0</v>
      </c>
      <c r="E120" s="13">
        <v>0</v>
      </c>
      <c r="F120" s="13">
        <v>1</v>
      </c>
      <c r="G120" s="13">
        <v>0</v>
      </c>
      <c r="H120" s="13">
        <v>1</v>
      </c>
      <c r="I120" s="13">
        <v>1</v>
      </c>
      <c r="J120" s="13">
        <v>0</v>
      </c>
      <c r="K120" s="13">
        <v>0</v>
      </c>
      <c r="L120" s="13">
        <v>0</v>
      </c>
      <c r="M120" s="13">
        <v>0</v>
      </c>
      <c r="N120" s="13">
        <v>1</v>
      </c>
      <c r="O120" s="13">
        <v>0</v>
      </c>
      <c r="P120" s="13">
        <v>0</v>
      </c>
      <c r="Q120" s="13">
        <v>0</v>
      </c>
      <c r="R120" s="13">
        <v>1</v>
      </c>
      <c r="S120" s="13">
        <v>0</v>
      </c>
      <c r="T120" s="13"/>
      <c r="U120" s="13"/>
    </row>
    <row r="121" spans="1:21">
      <c r="A121" s="15" t="s">
        <v>927</v>
      </c>
      <c r="B121" s="13">
        <v>0</v>
      </c>
      <c r="C121" s="13">
        <v>0</v>
      </c>
      <c r="D121" s="13">
        <v>0</v>
      </c>
      <c r="E121" s="13">
        <v>1</v>
      </c>
      <c r="F121" s="13">
        <v>1</v>
      </c>
      <c r="G121" s="13">
        <v>0</v>
      </c>
      <c r="H121" s="13">
        <v>1</v>
      </c>
      <c r="I121" s="13">
        <v>1</v>
      </c>
      <c r="J121" s="13">
        <v>0</v>
      </c>
      <c r="K121" s="13">
        <v>0</v>
      </c>
      <c r="L121" s="13">
        <v>0</v>
      </c>
      <c r="M121" s="13">
        <v>0</v>
      </c>
      <c r="N121" s="13">
        <v>1</v>
      </c>
      <c r="O121" s="13">
        <v>1</v>
      </c>
      <c r="P121" s="13">
        <v>0</v>
      </c>
      <c r="Q121" s="13">
        <v>0</v>
      </c>
      <c r="R121" s="13">
        <v>1</v>
      </c>
      <c r="S121" s="13">
        <v>1</v>
      </c>
      <c r="T121" s="13"/>
      <c r="U121" s="13"/>
    </row>
    <row r="122" spans="1:21">
      <c r="A122" s="15" t="s">
        <v>928</v>
      </c>
      <c r="B122" s="13">
        <v>0</v>
      </c>
      <c r="C122" s="13">
        <v>1</v>
      </c>
      <c r="D122" s="13">
        <v>0</v>
      </c>
      <c r="E122" s="13">
        <v>0</v>
      </c>
      <c r="F122" s="13">
        <v>1</v>
      </c>
      <c r="G122" s="13">
        <v>0</v>
      </c>
      <c r="H122" s="13">
        <v>1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1</v>
      </c>
      <c r="O122" s="13">
        <v>0</v>
      </c>
      <c r="P122" s="13">
        <v>0</v>
      </c>
      <c r="Q122" s="13">
        <v>0</v>
      </c>
      <c r="R122" s="13">
        <v>1</v>
      </c>
      <c r="S122" s="13">
        <v>0</v>
      </c>
      <c r="T122" s="13"/>
      <c r="U122" s="13"/>
    </row>
    <row r="123" spans="1:21">
      <c r="A123" s="15" t="s">
        <v>929</v>
      </c>
      <c r="B123" s="13">
        <v>0</v>
      </c>
      <c r="C123" s="13">
        <v>1</v>
      </c>
      <c r="D123" s="13">
        <v>0</v>
      </c>
      <c r="E123" s="13">
        <v>1</v>
      </c>
      <c r="F123" s="13">
        <v>0</v>
      </c>
      <c r="G123" s="13">
        <v>0</v>
      </c>
      <c r="H123" s="13">
        <v>1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1</v>
      </c>
      <c r="O123" s="13">
        <v>0</v>
      </c>
      <c r="P123" s="13">
        <v>0</v>
      </c>
      <c r="Q123" s="13">
        <v>0</v>
      </c>
      <c r="R123" s="13">
        <v>1</v>
      </c>
      <c r="S123" s="13">
        <v>0</v>
      </c>
      <c r="T123" s="13"/>
      <c r="U123" s="13"/>
    </row>
    <row r="124" spans="1:21">
      <c r="A124" s="15" t="s">
        <v>930</v>
      </c>
      <c r="B124" s="13">
        <v>0</v>
      </c>
      <c r="C124" s="13">
        <v>0</v>
      </c>
      <c r="D124" s="13">
        <v>0</v>
      </c>
      <c r="E124" s="13">
        <v>0</v>
      </c>
      <c r="F124" s="13">
        <v>1</v>
      </c>
      <c r="G124" s="13">
        <v>0</v>
      </c>
      <c r="H124" s="13">
        <v>1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1</v>
      </c>
      <c r="O124" s="13">
        <v>0</v>
      </c>
      <c r="P124" s="13">
        <v>0</v>
      </c>
      <c r="Q124" s="13">
        <v>0</v>
      </c>
      <c r="R124" s="13">
        <v>1</v>
      </c>
      <c r="S124" s="13">
        <v>0</v>
      </c>
      <c r="T124" s="13"/>
      <c r="U124" s="13"/>
    </row>
    <row r="125" spans="1:21">
      <c r="A125" s="15" t="s">
        <v>931</v>
      </c>
      <c r="B125" s="13">
        <v>0</v>
      </c>
      <c r="C125" s="13">
        <v>0</v>
      </c>
      <c r="D125" s="13">
        <v>0</v>
      </c>
      <c r="E125" s="13">
        <v>0</v>
      </c>
      <c r="F125" s="13">
        <v>1</v>
      </c>
      <c r="G125" s="13">
        <v>0</v>
      </c>
      <c r="H125" s="13">
        <v>1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1</v>
      </c>
      <c r="O125" s="13">
        <v>0</v>
      </c>
      <c r="P125" s="13">
        <v>0</v>
      </c>
      <c r="Q125" s="13">
        <v>0</v>
      </c>
      <c r="R125" s="13">
        <v>1</v>
      </c>
      <c r="S125" s="13">
        <v>0</v>
      </c>
      <c r="T125" s="13"/>
      <c r="U125" s="13"/>
    </row>
    <row r="126" spans="1:21">
      <c r="A126" s="15" t="s">
        <v>932</v>
      </c>
      <c r="B126" s="13">
        <v>0</v>
      </c>
      <c r="C126" s="13">
        <v>0</v>
      </c>
      <c r="D126" s="13">
        <v>0</v>
      </c>
      <c r="E126" s="13">
        <v>0</v>
      </c>
      <c r="F126" s="13">
        <v>1</v>
      </c>
      <c r="G126" s="13">
        <v>0</v>
      </c>
      <c r="H126" s="13">
        <v>1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1</v>
      </c>
      <c r="O126" s="13">
        <v>0</v>
      </c>
      <c r="P126" s="13">
        <v>0</v>
      </c>
      <c r="Q126" s="13">
        <v>0</v>
      </c>
      <c r="R126" s="13">
        <v>1</v>
      </c>
      <c r="S126" s="13">
        <v>0</v>
      </c>
      <c r="T126" s="13"/>
      <c r="U126" s="13"/>
    </row>
    <row r="127" spans="1:21">
      <c r="A127" s="15" t="s">
        <v>933</v>
      </c>
      <c r="B127" s="13">
        <v>0</v>
      </c>
      <c r="C127" s="13">
        <v>1</v>
      </c>
      <c r="D127" s="13">
        <v>0</v>
      </c>
      <c r="E127" s="13">
        <v>0</v>
      </c>
      <c r="F127" s="13">
        <v>1</v>
      </c>
      <c r="G127" s="13">
        <v>0</v>
      </c>
      <c r="H127" s="13">
        <v>1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1</v>
      </c>
      <c r="O127" s="13">
        <v>0</v>
      </c>
      <c r="P127" s="13">
        <v>0</v>
      </c>
      <c r="Q127" s="13">
        <v>0</v>
      </c>
      <c r="R127" s="13">
        <v>1</v>
      </c>
      <c r="S127" s="13">
        <v>0</v>
      </c>
      <c r="T127" s="13"/>
      <c r="U127" s="13"/>
    </row>
    <row r="128" spans="1:21">
      <c r="A128" s="15" t="s">
        <v>934</v>
      </c>
      <c r="B128" s="13">
        <v>0</v>
      </c>
      <c r="C128" s="13">
        <v>1</v>
      </c>
      <c r="D128" s="13">
        <v>0</v>
      </c>
      <c r="E128" s="13">
        <v>0</v>
      </c>
      <c r="F128" s="13">
        <v>1</v>
      </c>
      <c r="G128" s="13">
        <v>0</v>
      </c>
      <c r="H128" s="13">
        <v>1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1</v>
      </c>
      <c r="O128" s="13">
        <v>0</v>
      </c>
      <c r="P128" s="13">
        <v>0</v>
      </c>
      <c r="Q128" s="13">
        <v>0</v>
      </c>
      <c r="R128" s="13">
        <v>1</v>
      </c>
      <c r="S128" s="13">
        <v>0</v>
      </c>
      <c r="T128" s="13"/>
      <c r="U128" s="13"/>
    </row>
    <row r="129" spans="1:21">
      <c r="A129" s="15" t="s">
        <v>935</v>
      </c>
      <c r="B129" s="13">
        <v>0</v>
      </c>
      <c r="C129" s="13">
        <v>0</v>
      </c>
      <c r="D129" s="13">
        <v>0</v>
      </c>
      <c r="E129" s="13">
        <v>0</v>
      </c>
      <c r="F129" s="13">
        <v>1</v>
      </c>
      <c r="G129" s="13">
        <v>0</v>
      </c>
      <c r="H129" s="13">
        <v>1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1</v>
      </c>
      <c r="O129" s="13">
        <v>0</v>
      </c>
      <c r="P129" s="13">
        <v>0</v>
      </c>
      <c r="Q129" s="13">
        <v>0</v>
      </c>
      <c r="R129" s="13">
        <v>1</v>
      </c>
      <c r="S129" s="13">
        <v>0</v>
      </c>
      <c r="T129" s="13"/>
      <c r="U129" s="13"/>
    </row>
    <row r="130" spans="1:21">
      <c r="A130" s="15" t="s">
        <v>936</v>
      </c>
      <c r="B130" s="13">
        <v>0</v>
      </c>
      <c r="C130" s="13">
        <v>0</v>
      </c>
      <c r="D130" s="13">
        <v>0</v>
      </c>
      <c r="E130" s="13">
        <v>0</v>
      </c>
      <c r="F130" s="13">
        <v>1</v>
      </c>
      <c r="G130" s="13">
        <v>0</v>
      </c>
      <c r="H130" s="13">
        <v>1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1</v>
      </c>
      <c r="O130" s="13">
        <v>0</v>
      </c>
      <c r="P130" s="13">
        <v>0</v>
      </c>
      <c r="Q130" s="13">
        <v>0</v>
      </c>
      <c r="R130" s="13">
        <v>1</v>
      </c>
      <c r="S130" s="13">
        <v>0</v>
      </c>
      <c r="T130" s="13"/>
      <c r="U130" s="13"/>
    </row>
    <row r="131" spans="1:21">
      <c r="A131" s="15" t="s">
        <v>937</v>
      </c>
      <c r="B131" s="13">
        <v>0</v>
      </c>
      <c r="C131" s="13">
        <v>0</v>
      </c>
      <c r="D131" s="13">
        <v>0</v>
      </c>
      <c r="E131" s="13">
        <v>0</v>
      </c>
      <c r="F131" s="13">
        <v>1</v>
      </c>
      <c r="G131" s="13">
        <v>0</v>
      </c>
      <c r="H131" s="13">
        <v>1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1</v>
      </c>
      <c r="O131" s="13">
        <v>0</v>
      </c>
      <c r="P131" s="13">
        <v>0</v>
      </c>
      <c r="Q131" s="13">
        <v>0</v>
      </c>
      <c r="R131" s="13">
        <v>1</v>
      </c>
      <c r="S131" s="13">
        <v>1</v>
      </c>
      <c r="T131" s="13"/>
      <c r="U131" s="13"/>
    </row>
    <row r="132" spans="1:21">
      <c r="A132" s="15" t="s">
        <v>938</v>
      </c>
      <c r="B132" s="13">
        <v>0</v>
      </c>
      <c r="C132" s="13">
        <v>0</v>
      </c>
      <c r="D132" s="13">
        <v>0</v>
      </c>
      <c r="E132" s="13">
        <v>0</v>
      </c>
      <c r="F132" s="13">
        <v>1</v>
      </c>
      <c r="G132" s="13">
        <v>0</v>
      </c>
      <c r="H132" s="13">
        <v>1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1</v>
      </c>
      <c r="O132" s="13">
        <v>0</v>
      </c>
      <c r="P132" s="13">
        <v>0</v>
      </c>
      <c r="Q132" s="13">
        <v>0</v>
      </c>
      <c r="R132" s="13">
        <v>1</v>
      </c>
      <c r="S132" s="13">
        <v>0</v>
      </c>
      <c r="T132" s="13"/>
      <c r="U132" s="13"/>
    </row>
    <row r="133" spans="1:21">
      <c r="A133" s="15" t="s">
        <v>939</v>
      </c>
      <c r="B133" s="13">
        <v>0</v>
      </c>
      <c r="C133" s="13">
        <v>1</v>
      </c>
      <c r="D133" s="13">
        <v>0</v>
      </c>
      <c r="E133" s="13">
        <v>0</v>
      </c>
      <c r="F133" s="13">
        <v>1</v>
      </c>
      <c r="G133" s="13">
        <v>0</v>
      </c>
      <c r="H133" s="13">
        <v>1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1</v>
      </c>
      <c r="O133" s="13">
        <v>0</v>
      </c>
      <c r="P133" s="13">
        <v>0</v>
      </c>
      <c r="Q133" s="13">
        <v>0</v>
      </c>
      <c r="R133" s="13">
        <v>1</v>
      </c>
      <c r="S133" s="13">
        <v>0</v>
      </c>
      <c r="T133" s="13"/>
      <c r="U133" s="13"/>
    </row>
    <row r="134" spans="1:21">
      <c r="A134" s="15" t="s">
        <v>940</v>
      </c>
      <c r="B134" s="13">
        <v>0</v>
      </c>
      <c r="C134" s="13">
        <v>1</v>
      </c>
      <c r="D134" s="13">
        <v>0</v>
      </c>
      <c r="E134" s="13">
        <v>0</v>
      </c>
      <c r="F134" s="13">
        <v>1</v>
      </c>
      <c r="G134" s="13">
        <v>0</v>
      </c>
      <c r="H134" s="13">
        <v>1</v>
      </c>
      <c r="I134" s="13">
        <v>0</v>
      </c>
      <c r="J134" s="13">
        <v>0</v>
      </c>
      <c r="K134" s="13">
        <v>1</v>
      </c>
      <c r="L134" s="13">
        <v>0</v>
      </c>
      <c r="M134" s="13">
        <v>0</v>
      </c>
      <c r="N134" s="13">
        <v>1</v>
      </c>
      <c r="O134" s="13">
        <v>1</v>
      </c>
      <c r="P134" s="13">
        <v>0</v>
      </c>
      <c r="Q134" s="13">
        <v>0</v>
      </c>
      <c r="R134" s="13">
        <v>1</v>
      </c>
      <c r="S134" s="13">
        <v>0</v>
      </c>
      <c r="T134" s="13"/>
      <c r="U134" s="13"/>
    </row>
    <row r="135" spans="1:21">
      <c r="A135" s="15" t="s">
        <v>941</v>
      </c>
      <c r="B135" s="13">
        <v>0</v>
      </c>
      <c r="C135" s="13">
        <v>1</v>
      </c>
      <c r="D135" s="13">
        <v>0</v>
      </c>
      <c r="E135" s="13">
        <v>1</v>
      </c>
      <c r="F135" s="13">
        <v>1</v>
      </c>
      <c r="G135" s="13">
        <v>0</v>
      </c>
      <c r="H135" s="13">
        <v>1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1</v>
      </c>
      <c r="O135" s="13">
        <v>0</v>
      </c>
      <c r="P135" s="13">
        <v>0</v>
      </c>
      <c r="Q135" s="13">
        <v>1</v>
      </c>
      <c r="R135" s="13">
        <v>1</v>
      </c>
      <c r="S135" s="13">
        <v>0</v>
      </c>
      <c r="T135" s="13"/>
      <c r="U135" s="13"/>
    </row>
    <row r="136" spans="1:21">
      <c r="A136" s="15" t="s">
        <v>942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/>
      <c r="U136" s="13"/>
    </row>
    <row r="137" spans="1:21">
      <c r="A137" s="15" t="s">
        <v>943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1</v>
      </c>
      <c r="I137" s="13">
        <v>1</v>
      </c>
      <c r="J137" s="13">
        <v>0</v>
      </c>
      <c r="K137" s="13">
        <v>0</v>
      </c>
      <c r="L137" s="13">
        <v>0</v>
      </c>
      <c r="M137" s="13">
        <v>0</v>
      </c>
      <c r="N137" s="13">
        <v>1</v>
      </c>
      <c r="O137" s="13">
        <v>0</v>
      </c>
      <c r="P137" s="13">
        <v>0</v>
      </c>
      <c r="Q137" s="13">
        <v>1</v>
      </c>
      <c r="R137" s="13">
        <v>1</v>
      </c>
      <c r="S137" s="13">
        <v>0</v>
      </c>
      <c r="T137" s="13"/>
      <c r="U137" s="13"/>
    </row>
    <row r="138" spans="1:21">
      <c r="A138" s="15" t="s">
        <v>944</v>
      </c>
      <c r="B138" s="13">
        <v>0</v>
      </c>
      <c r="C138" s="13">
        <v>0</v>
      </c>
      <c r="D138" s="13">
        <v>0</v>
      </c>
      <c r="E138" s="13">
        <v>0</v>
      </c>
      <c r="F138" s="13">
        <v>1</v>
      </c>
      <c r="G138" s="13">
        <v>0</v>
      </c>
      <c r="H138" s="13">
        <v>1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1</v>
      </c>
      <c r="O138" s="13">
        <v>0</v>
      </c>
      <c r="P138" s="13">
        <v>0</v>
      </c>
      <c r="Q138" s="13">
        <v>0</v>
      </c>
      <c r="R138" s="13">
        <v>1</v>
      </c>
      <c r="S138" s="13">
        <v>0</v>
      </c>
      <c r="T138" s="13"/>
      <c r="U138" s="13"/>
    </row>
    <row r="139" spans="1:21">
      <c r="A139" s="15" t="s">
        <v>945</v>
      </c>
      <c r="B139" s="13">
        <v>0</v>
      </c>
      <c r="C139" s="13">
        <v>0</v>
      </c>
      <c r="D139" s="13">
        <v>0</v>
      </c>
      <c r="E139" s="13">
        <v>0</v>
      </c>
      <c r="F139" s="13">
        <v>1</v>
      </c>
      <c r="G139" s="13">
        <v>0</v>
      </c>
      <c r="H139" s="13">
        <v>1</v>
      </c>
      <c r="I139" s="13">
        <v>1</v>
      </c>
      <c r="J139" s="13">
        <v>0</v>
      </c>
      <c r="K139" s="13">
        <v>0</v>
      </c>
      <c r="L139" s="13">
        <v>0</v>
      </c>
      <c r="M139" s="13">
        <v>0</v>
      </c>
      <c r="N139" s="13">
        <v>1</v>
      </c>
      <c r="O139" s="13">
        <v>0</v>
      </c>
      <c r="P139" s="13">
        <v>0</v>
      </c>
      <c r="Q139" s="13">
        <v>0</v>
      </c>
      <c r="R139" s="13">
        <v>1</v>
      </c>
      <c r="S139" s="13">
        <v>0</v>
      </c>
      <c r="T139" s="13"/>
      <c r="U139" s="13"/>
    </row>
    <row r="140" spans="1:21">
      <c r="A140" s="15" t="s">
        <v>946</v>
      </c>
      <c r="B140" s="13">
        <v>0</v>
      </c>
      <c r="C140" s="13">
        <v>0</v>
      </c>
      <c r="D140" s="13">
        <v>0</v>
      </c>
      <c r="E140" s="13">
        <v>0</v>
      </c>
      <c r="F140" s="13">
        <v>1</v>
      </c>
      <c r="G140" s="13">
        <v>0</v>
      </c>
      <c r="H140" s="13">
        <v>1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1</v>
      </c>
      <c r="O140" s="13">
        <v>0</v>
      </c>
      <c r="P140" s="13">
        <v>0</v>
      </c>
      <c r="Q140" s="13">
        <v>0</v>
      </c>
      <c r="R140" s="13">
        <v>1</v>
      </c>
      <c r="S140" s="13">
        <v>0</v>
      </c>
      <c r="T140" s="13"/>
      <c r="U140" s="13"/>
    </row>
    <row r="141" spans="1:21">
      <c r="A141" s="15" t="s">
        <v>947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1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1</v>
      </c>
      <c r="O141" s="13">
        <v>0</v>
      </c>
      <c r="P141" s="13">
        <v>0</v>
      </c>
      <c r="Q141" s="13">
        <v>0</v>
      </c>
      <c r="R141" s="13">
        <v>1</v>
      </c>
      <c r="S141" s="13">
        <v>0</v>
      </c>
      <c r="T141" s="13"/>
      <c r="U141" s="13"/>
    </row>
    <row r="142" spans="1:21">
      <c r="A142" s="15" t="s">
        <v>948</v>
      </c>
      <c r="B142" s="13">
        <v>0</v>
      </c>
      <c r="C142" s="13">
        <v>0</v>
      </c>
      <c r="D142" s="13">
        <v>0</v>
      </c>
      <c r="E142" s="13">
        <v>0</v>
      </c>
      <c r="F142" s="13">
        <v>1</v>
      </c>
      <c r="G142" s="13">
        <v>0</v>
      </c>
      <c r="H142" s="13">
        <v>1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1</v>
      </c>
      <c r="O142" s="13">
        <v>0</v>
      </c>
      <c r="P142" s="13">
        <v>0</v>
      </c>
      <c r="Q142" s="13">
        <v>0</v>
      </c>
      <c r="R142" s="13">
        <v>1</v>
      </c>
      <c r="S142" s="13">
        <v>0</v>
      </c>
      <c r="T142" s="13"/>
      <c r="U142" s="13"/>
    </row>
    <row r="143" spans="1:21">
      <c r="A143" s="15" t="s">
        <v>949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1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1</v>
      </c>
      <c r="O143" s="13">
        <v>0</v>
      </c>
      <c r="P143" s="13">
        <v>0</v>
      </c>
      <c r="Q143" s="13">
        <v>0</v>
      </c>
      <c r="R143" s="13">
        <v>1</v>
      </c>
      <c r="S143" s="13">
        <v>0</v>
      </c>
      <c r="T143" s="13"/>
      <c r="U143" s="13"/>
    </row>
    <row r="144" spans="1:21">
      <c r="A144" s="15" t="s">
        <v>950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1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1</v>
      </c>
      <c r="O144" s="13">
        <v>0</v>
      </c>
      <c r="P144" s="13">
        <v>0</v>
      </c>
      <c r="Q144" s="13">
        <v>0</v>
      </c>
      <c r="R144" s="13">
        <v>1</v>
      </c>
      <c r="S144" s="13">
        <v>0</v>
      </c>
      <c r="T144" s="13"/>
      <c r="U144" s="13"/>
    </row>
    <row r="145" spans="1:21">
      <c r="A145" s="15" t="s">
        <v>951</v>
      </c>
      <c r="B145" s="13">
        <v>0</v>
      </c>
      <c r="C145" s="13">
        <v>0</v>
      </c>
      <c r="D145" s="13">
        <v>0</v>
      </c>
      <c r="E145" s="13">
        <v>0</v>
      </c>
      <c r="F145" s="13">
        <v>1</v>
      </c>
      <c r="G145" s="13">
        <v>0</v>
      </c>
      <c r="H145" s="13">
        <v>1</v>
      </c>
      <c r="I145" s="13">
        <v>1</v>
      </c>
      <c r="J145" s="13">
        <v>0</v>
      </c>
      <c r="K145" s="13">
        <v>0</v>
      </c>
      <c r="L145" s="13">
        <v>0</v>
      </c>
      <c r="M145" s="13">
        <v>0</v>
      </c>
      <c r="N145" s="13">
        <v>1</v>
      </c>
      <c r="O145" s="13">
        <v>0</v>
      </c>
      <c r="P145" s="13">
        <v>0</v>
      </c>
      <c r="Q145" s="13">
        <v>0</v>
      </c>
      <c r="R145" s="13">
        <v>1</v>
      </c>
      <c r="S145" s="13">
        <v>0</v>
      </c>
      <c r="T145" s="13"/>
      <c r="U145" s="13"/>
    </row>
    <row r="146" spans="1:21">
      <c r="A146" s="15" t="s">
        <v>952</v>
      </c>
      <c r="B146" s="13">
        <v>0</v>
      </c>
      <c r="C146" s="13">
        <v>0</v>
      </c>
      <c r="D146" s="13">
        <v>0</v>
      </c>
      <c r="E146" s="13">
        <v>0</v>
      </c>
      <c r="F146" s="13">
        <v>1</v>
      </c>
      <c r="G146" s="13">
        <v>0</v>
      </c>
      <c r="H146" s="13">
        <v>1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1</v>
      </c>
      <c r="O146" s="13">
        <v>0</v>
      </c>
      <c r="P146" s="13">
        <v>0</v>
      </c>
      <c r="Q146" s="13">
        <v>0</v>
      </c>
      <c r="R146" s="13">
        <v>1</v>
      </c>
      <c r="S146" s="13">
        <v>0</v>
      </c>
      <c r="T146" s="13"/>
      <c r="U146" s="13"/>
    </row>
    <row r="147" spans="1:21">
      <c r="A147" s="15" t="s">
        <v>953</v>
      </c>
      <c r="B147" s="13">
        <v>0</v>
      </c>
      <c r="C147" s="13">
        <v>0</v>
      </c>
      <c r="D147" s="13">
        <v>0</v>
      </c>
      <c r="E147" s="13">
        <v>0</v>
      </c>
      <c r="F147" s="13">
        <v>1</v>
      </c>
      <c r="G147" s="13">
        <v>0</v>
      </c>
      <c r="H147" s="13">
        <v>1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1</v>
      </c>
      <c r="O147" s="13">
        <v>0</v>
      </c>
      <c r="P147" s="13">
        <v>0</v>
      </c>
      <c r="Q147" s="13">
        <v>0</v>
      </c>
      <c r="R147" s="13">
        <v>1</v>
      </c>
      <c r="S147" s="13">
        <v>0</v>
      </c>
      <c r="T147" s="13"/>
      <c r="U147" s="13"/>
    </row>
    <row r="148" spans="1:21">
      <c r="A148" s="15" t="s">
        <v>954</v>
      </c>
      <c r="B148" s="13">
        <v>0</v>
      </c>
      <c r="C148" s="13">
        <v>0</v>
      </c>
      <c r="D148" s="13">
        <v>0</v>
      </c>
      <c r="E148" s="13">
        <v>0</v>
      </c>
      <c r="F148" s="13">
        <v>1</v>
      </c>
      <c r="G148" s="13">
        <v>0</v>
      </c>
      <c r="H148" s="13">
        <v>1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1</v>
      </c>
      <c r="O148" s="13">
        <v>0</v>
      </c>
      <c r="P148" s="13">
        <v>0</v>
      </c>
      <c r="Q148" s="13">
        <v>0</v>
      </c>
      <c r="R148" s="13">
        <v>1</v>
      </c>
      <c r="S148" s="13">
        <v>0</v>
      </c>
      <c r="T148" s="13"/>
      <c r="U148" s="13"/>
    </row>
    <row r="149" spans="1:21">
      <c r="A149" s="15" t="s">
        <v>955</v>
      </c>
      <c r="B149" s="13">
        <v>0</v>
      </c>
      <c r="C149" s="13">
        <v>1</v>
      </c>
      <c r="D149" s="13">
        <v>0</v>
      </c>
      <c r="E149" s="13">
        <v>1</v>
      </c>
      <c r="F149" s="13">
        <v>1</v>
      </c>
      <c r="G149" s="13">
        <v>0</v>
      </c>
      <c r="H149" s="13">
        <v>1</v>
      </c>
      <c r="I149" s="13">
        <v>1</v>
      </c>
      <c r="J149" s="13">
        <v>0</v>
      </c>
      <c r="K149" s="13">
        <v>0</v>
      </c>
      <c r="L149" s="13">
        <v>1</v>
      </c>
      <c r="M149" s="13">
        <v>0</v>
      </c>
      <c r="N149" s="13">
        <v>1</v>
      </c>
      <c r="O149" s="13">
        <v>1</v>
      </c>
      <c r="P149" s="13">
        <v>0</v>
      </c>
      <c r="Q149" s="13">
        <v>0</v>
      </c>
      <c r="R149" s="13">
        <v>1</v>
      </c>
      <c r="S149" s="13">
        <v>1</v>
      </c>
      <c r="T149" s="13"/>
      <c r="U149" s="13"/>
    </row>
    <row r="150" spans="1:21">
      <c r="A150" s="15" t="s">
        <v>956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1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1</v>
      </c>
      <c r="O150" s="13">
        <v>0</v>
      </c>
      <c r="P150" s="13">
        <v>0</v>
      </c>
      <c r="Q150" s="13">
        <v>0</v>
      </c>
      <c r="R150" s="13">
        <v>1</v>
      </c>
      <c r="S150" s="13">
        <v>0</v>
      </c>
      <c r="T150" s="13"/>
      <c r="U150" s="13"/>
    </row>
    <row r="151" spans="1:21">
      <c r="A151" s="15" t="s">
        <v>957</v>
      </c>
      <c r="B151" s="13">
        <v>0</v>
      </c>
      <c r="C151" s="13">
        <v>0</v>
      </c>
      <c r="D151" s="13">
        <v>0</v>
      </c>
      <c r="E151" s="13">
        <v>0</v>
      </c>
      <c r="F151" s="13">
        <v>1</v>
      </c>
      <c r="G151" s="13">
        <v>0</v>
      </c>
      <c r="H151" s="13">
        <v>1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1</v>
      </c>
      <c r="O151" s="13">
        <v>1</v>
      </c>
      <c r="P151" s="13">
        <v>0</v>
      </c>
      <c r="Q151" s="13">
        <v>0</v>
      </c>
      <c r="R151" s="13">
        <v>1</v>
      </c>
      <c r="S151" s="13">
        <v>0</v>
      </c>
      <c r="T151" s="13"/>
      <c r="U151" s="13"/>
    </row>
    <row r="152" spans="1:21">
      <c r="A152" s="15" t="s">
        <v>958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1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1</v>
      </c>
      <c r="O152" s="13">
        <v>0</v>
      </c>
      <c r="P152" s="13">
        <v>0</v>
      </c>
      <c r="Q152" s="13">
        <v>0</v>
      </c>
      <c r="R152" s="13">
        <v>1</v>
      </c>
      <c r="S152" s="13">
        <v>0</v>
      </c>
      <c r="T152" s="13"/>
      <c r="U152" s="13"/>
    </row>
    <row r="153" spans="1:21">
      <c r="A153" s="15" t="s">
        <v>959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/>
      <c r="U153" s="13"/>
    </row>
    <row r="154" spans="1:21">
      <c r="A154" s="15" t="s">
        <v>960</v>
      </c>
      <c r="B154" s="13">
        <v>0</v>
      </c>
      <c r="C154" s="13">
        <v>0</v>
      </c>
      <c r="D154" s="13">
        <v>0</v>
      </c>
      <c r="E154" s="13">
        <v>0</v>
      </c>
      <c r="F154" s="13">
        <v>1</v>
      </c>
      <c r="G154" s="13">
        <v>0</v>
      </c>
      <c r="H154" s="13">
        <v>1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1</v>
      </c>
      <c r="O154" s="13">
        <v>0</v>
      </c>
      <c r="P154" s="13">
        <v>0</v>
      </c>
      <c r="Q154" s="13">
        <v>0</v>
      </c>
      <c r="R154" s="13">
        <v>1</v>
      </c>
      <c r="S154" s="13">
        <v>0</v>
      </c>
      <c r="T154" s="13"/>
      <c r="U154" s="13"/>
    </row>
    <row r="155" spans="1:21">
      <c r="A155" s="15" t="s">
        <v>961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/>
      <c r="U155" s="13"/>
    </row>
    <row r="156" spans="1:21">
      <c r="A156" s="15" t="s">
        <v>962</v>
      </c>
      <c r="B156" s="13">
        <v>0</v>
      </c>
      <c r="C156" s="13">
        <v>0</v>
      </c>
      <c r="D156" s="13">
        <v>0</v>
      </c>
      <c r="E156" s="13">
        <v>0</v>
      </c>
      <c r="F156" s="13">
        <v>1</v>
      </c>
      <c r="G156" s="13">
        <v>0</v>
      </c>
      <c r="H156" s="13">
        <v>1</v>
      </c>
      <c r="I156" s="13">
        <v>1</v>
      </c>
      <c r="J156" s="13">
        <v>0</v>
      </c>
      <c r="K156" s="13">
        <v>0</v>
      </c>
      <c r="L156" s="13">
        <v>0</v>
      </c>
      <c r="M156" s="13">
        <v>0</v>
      </c>
      <c r="N156" s="13">
        <v>1</v>
      </c>
      <c r="O156" s="13">
        <v>0</v>
      </c>
      <c r="P156" s="13">
        <v>0</v>
      </c>
      <c r="Q156" s="13">
        <v>0</v>
      </c>
      <c r="R156" s="13">
        <v>1</v>
      </c>
      <c r="S156" s="13">
        <v>0</v>
      </c>
      <c r="T156" s="13"/>
      <c r="U156" s="13"/>
    </row>
    <row r="157" spans="1:21">
      <c r="A157" s="15" t="s">
        <v>963</v>
      </c>
      <c r="B157" s="13">
        <v>0</v>
      </c>
      <c r="C157" s="13">
        <v>0</v>
      </c>
      <c r="D157" s="13">
        <v>0</v>
      </c>
      <c r="E157" s="13">
        <v>0</v>
      </c>
      <c r="F157" s="13">
        <v>1</v>
      </c>
      <c r="G157" s="13">
        <v>0</v>
      </c>
      <c r="H157" s="13">
        <v>1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1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/>
      <c r="U157" s="13"/>
    </row>
    <row r="158" spans="1:21">
      <c r="A158" s="15" t="s">
        <v>964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1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1</v>
      </c>
      <c r="S158" s="13">
        <v>0</v>
      </c>
      <c r="T158" s="13"/>
      <c r="U158" s="13"/>
    </row>
    <row r="159" spans="1:21">
      <c r="A159" s="15" t="s">
        <v>965</v>
      </c>
      <c r="B159" s="13">
        <v>0</v>
      </c>
      <c r="C159" s="13">
        <v>0</v>
      </c>
      <c r="D159" s="13">
        <v>0</v>
      </c>
      <c r="E159" s="13">
        <v>0</v>
      </c>
      <c r="F159" s="13">
        <v>1</v>
      </c>
      <c r="G159" s="13">
        <v>0</v>
      </c>
      <c r="H159" s="13">
        <v>1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1</v>
      </c>
      <c r="O159" s="13">
        <v>0</v>
      </c>
      <c r="P159" s="13">
        <v>0</v>
      </c>
      <c r="Q159" s="13">
        <v>0</v>
      </c>
      <c r="R159" s="13">
        <v>1</v>
      </c>
      <c r="S159" s="13">
        <v>0</v>
      </c>
      <c r="T159" s="13"/>
      <c r="U159" s="13"/>
    </row>
    <row r="160" spans="1:21">
      <c r="A160" s="15" t="s">
        <v>966</v>
      </c>
      <c r="B160" s="13">
        <v>0</v>
      </c>
      <c r="C160" s="13">
        <v>1</v>
      </c>
      <c r="D160" s="13">
        <v>0</v>
      </c>
      <c r="E160" s="13">
        <v>0</v>
      </c>
      <c r="F160" s="13">
        <v>1</v>
      </c>
      <c r="G160" s="13">
        <v>0</v>
      </c>
      <c r="H160" s="13">
        <v>1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1</v>
      </c>
      <c r="O160" s="13">
        <v>0</v>
      </c>
      <c r="P160" s="13">
        <v>0</v>
      </c>
      <c r="Q160" s="13">
        <v>0</v>
      </c>
      <c r="R160" s="13">
        <v>1</v>
      </c>
      <c r="S160" s="13">
        <v>0</v>
      </c>
      <c r="T160" s="13"/>
      <c r="U160" s="13"/>
    </row>
    <row r="161" spans="1:21">
      <c r="A161" s="15" t="s">
        <v>967</v>
      </c>
      <c r="B161" s="13">
        <v>0</v>
      </c>
      <c r="C161" s="13">
        <v>0</v>
      </c>
      <c r="D161" s="13">
        <v>0</v>
      </c>
      <c r="E161" s="13">
        <v>0</v>
      </c>
      <c r="F161" s="13">
        <v>1</v>
      </c>
      <c r="G161" s="13">
        <v>0</v>
      </c>
      <c r="H161" s="13">
        <v>1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1</v>
      </c>
      <c r="O161" s="13">
        <v>0</v>
      </c>
      <c r="P161" s="13">
        <v>0</v>
      </c>
      <c r="Q161" s="13">
        <v>0</v>
      </c>
      <c r="R161" s="13">
        <v>1</v>
      </c>
      <c r="S161" s="13">
        <v>0</v>
      </c>
      <c r="T161" s="13"/>
      <c r="U161" s="13"/>
    </row>
    <row r="162" spans="1:21">
      <c r="A162" s="15" t="s">
        <v>968</v>
      </c>
      <c r="B162" s="13">
        <v>0</v>
      </c>
      <c r="C162" s="13">
        <v>0</v>
      </c>
      <c r="D162" s="13">
        <v>0</v>
      </c>
      <c r="E162" s="13">
        <v>0</v>
      </c>
      <c r="F162" s="13">
        <v>1</v>
      </c>
      <c r="G162" s="13">
        <v>0</v>
      </c>
      <c r="H162" s="13">
        <v>1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1</v>
      </c>
      <c r="O162" s="13">
        <v>0</v>
      </c>
      <c r="P162" s="13">
        <v>0</v>
      </c>
      <c r="Q162" s="13">
        <v>0</v>
      </c>
      <c r="R162" s="13">
        <v>1</v>
      </c>
      <c r="S162" s="13">
        <v>0</v>
      </c>
      <c r="T162" s="13"/>
      <c r="U162" s="13"/>
    </row>
    <row r="163" spans="1:21">
      <c r="A163" s="15" t="s">
        <v>969</v>
      </c>
      <c r="B163" s="13">
        <v>0</v>
      </c>
      <c r="C163" s="13">
        <v>0</v>
      </c>
      <c r="D163" s="13">
        <v>0</v>
      </c>
      <c r="E163" s="13">
        <v>0</v>
      </c>
      <c r="F163" s="13">
        <v>1</v>
      </c>
      <c r="G163" s="13">
        <v>0</v>
      </c>
      <c r="H163" s="13">
        <v>1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1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/>
      <c r="U163" s="13"/>
    </row>
    <row r="164" spans="1:21">
      <c r="A164" s="15" t="s">
        <v>970</v>
      </c>
      <c r="B164" s="13">
        <v>0</v>
      </c>
      <c r="C164" s="13">
        <v>0</v>
      </c>
      <c r="D164" s="13">
        <v>0</v>
      </c>
      <c r="E164" s="13">
        <v>1</v>
      </c>
      <c r="F164" s="13">
        <v>1</v>
      </c>
      <c r="G164" s="13">
        <v>0</v>
      </c>
      <c r="H164" s="13">
        <v>1</v>
      </c>
      <c r="I164" s="13">
        <v>1</v>
      </c>
      <c r="J164" s="13">
        <v>0</v>
      </c>
      <c r="K164" s="13">
        <v>0</v>
      </c>
      <c r="L164" s="13">
        <v>0</v>
      </c>
      <c r="M164" s="13">
        <v>0</v>
      </c>
      <c r="N164" s="13">
        <v>1</v>
      </c>
      <c r="O164" s="13">
        <v>0</v>
      </c>
      <c r="P164" s="13">
        <v>0</v>
      </c>
      <c r="Q164" s="13">
        <v>0</v>
      </c>
      <c r="R164" s="13">
        <v>1</v>
      </c>
      <c r="S164" s="13">
        <v>0</v>
      </c>
      <c r="T164" s="13"/>
      <c r="U164" s="13"/>
    </row>
    <row r="165" spans="1:21">
      <c r="A165" s="15" t="s">
        <v>971</v>
      </c>
      <c r="B165" s="13">
        <v>0</v>
      </c>
      <c r="C165" s="13">
        <v>1</v>
      </c>
      <c r="D165" s="13">
        <v>0</v>
      </c>
      <c r="E165" s="13">
        <v>0</v>
      </c>
      <c r="F165" s="13">
        <v>1</v>
      </c>
      <c r="G165" s="13">
        <v>0</v>
      </c>
      <c r="H165" s="13">
        <v>1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1</v>
      </c>
      <c r="O165" s="13">
        <v>0</v>
      </c>
      <c r="P165" s="13">
        <v>0</v>
      </c>
      <c r="Q165" s="13">
        <v>0</v>
      </c>
      <c r="R165" s="13">
        <v>1</v>
      </c>
      <c r="S165" s="13">
        <v>0</v>
      </c>
      <c r="T165" s="13"/>
      <c r="U165" s="13"/>
    </row>
    <row r="166" spans="1:21">
      <c r="A166" s="15" t="s">
        <v>972</v>
      </c>
      <c r="B166" s="13">
        <v>0</v>
      </c>
      <c r="C166" s="13">
        <v>0</v>
      </c>
      <c r="D166" s="13">
        <v>0</v>
      </c>
      <c r="E166" s="13">
        <v>0</v>
      </c>
      <c r="F166" s="13">
        <v>1</v>
      </c>
      <c r="G166" s="13">
        <v>0</v>
      </c>
      <c r="H166" s="13">
        <v>1</v>
      </c>
      <c r="I166" s="13">
        <v>1</v>
      </c>
      <c r="J166" s="13">
        <v>0</v>
      </c>
      <c r="K166" s="13">
        <v>0</v>
      </c>
      <c r="L166" s="13">
        <v>0</v>
      </c>
      <c r="M166" s="13">
        <v>0</v>
      </c>
      <c r="N166" s="13">
        <v>1</v>
      </c>
      <c r="O166" s="13">
        <v>0</v>
      </c>
      <c r="P166" s="13">
        <v>0</v>
      </c>
      <c r="Q166" s="13">
        <v>0</v>
      </c>
      <c r="R166" s="13">
        <v>1</v>
      </c>
      <c r="S166" s="13">
        <v>0</v>
      </c>
      <c r="T166" s="13"/>
      <c r="U166" s="13"/>
    </row>
    <row r="167" spans="1:21">
      <c r="A167" s="15" t="s">
        <v>973</v>
      </c>
      <c r="B167" s="13">
        <v>0</v>
      </c>
      <c r="C167" s="13">
        <v>1</v>
      </c>
      <c r="D167" s="13">
        <v>0</v>
      </c>
      <c r="E167" s="13">
        <v>0</v>
      </c>
      <c r="F167" s="13">
        <v>1</v>
      </c>
      <c r="G167" s="13">
        <v>0</v>
      </c>
      <c r="H167" s="13">
        <v>1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1</v>
      </c>
      <c r="O167" s="13">
        <v>0</v>
      </c>
      <c r="P167" s="13">
        <v>0</v>
      </c>
      <c r="Q167" s="13">
        <v>0</v>
      </c>
      <c r="R167" s="13">
        <v>1</v>
      </c>
      <c r="S167" s="13">
        <v>0</v>
      </c>
      <c r="T167" s="13"/>
      <c r="U167" s="13"/>
    </row>
    <row r="168" spans="1:21">
      <c r="A168" s="15" t="s">
        <v>974</v>
      </c>
      <c r="B168" s="13">
        <v>0</v>
      </c>
      <c r="C168" s="13">
        <v>1</v>
      </c>
      <c r="D168" s="13">
        <v>0</v>
      </c>
      <c r="E168" s="13">
        <v>1</v>
      </c>
      <c r="F168" s="13">
        <v>1</v>
      </c>
      <c r="G168" s="13">
        <v>0</v>
      </c>
      <c r="H168" s="13">
        <v>1</v>
      </c>
      <c r="I168" s="13">
        <v>1</v>
      </c>
      <c r="J168" s="13">
        <v>0</v>
      </c>
      <c r="K168" s="13">
        <v>0</v>
      </c>
      <c r="L168" s="13">
        <v>0</v>
      </c>
      <c r="M168" s="13">
        <v>0</v>
      </c>
      <c r="N168" s="13">
        <v>1</v>
      </c>
      <c r="O168" s="13">
        <v>0</v>
      </c>
      <c r="P168" s="13">
        <v>0</v>
      </c>
      <c r="Q168" s="13">
        <v>0</v>
      </c>
      <c r="R168" s="13">
        <v>1</v>
      </c>
      <c r="S168" s="13">
        <v>1</v>
      </c>
      <c r="T168" s="13"/>
      <c r="U168" s="13"/>
    </row>
    <row r="169" spans="1:21">
      <c r="A169" s="15" t="s">
        <v>975</v>
      </c>
      <c r="B169" s="13">
        <v>0</v>
      </c>
      <c r="C169" s="13">
        <v>0</v>
      </c>
      <c r="D169" s="13">
        <v>0</v>
      </c>
      <c r="E169" s="13">
        <v>0</v>
      </c>
      <c r="F169" s="13">
        <v>1</v>
      </c>
      <c r="G169" s="13">
        <v>0</v>
      </c>
      <c r="H169" s="13">
        <v>1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1</v>
      </c>
      <c r="O169" s="13">
        <v>0</v>
      </c>
      <c r="P169" s="13">
        <v>0</v>
      </c>
      <c r="Q169" s="13">
        <v>0</v>
      </c>
      <c r="R169" s="13">
        <v>1</v>
      </c>
      <c r="S169" s="13">
        <v>0</v>
      </c>
      <c r="T169" s="13"/>
      <c r="U169" s="13"/>
    </row>
    <row r="170" spans="1:21">
      <c r="A170" s="15" t="s">
        <v>976</v>
      </c>
      <c r="B170" s="13">
        <v>0</v>
      </c>
      <c r="C170" s="13">
        <v>0</v>
      </c>
      <c r="D170" s="13">
        <v>0</v>
      </c>
      <c r="E170" s="13">
        <v>0</v>
      </c>
      <c r="F170" s="13">
        <v>1</v>
      </c>
      <c r="G170" s="13">
        <v>0</v>
      </c>
      <c r="H170" s="13">
        <v>1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1</v>
      </c>
      <c r="O170" s="13">
        <v>0</v>
      </c>
      <c r="P170" s="13">
        <v>0</v>
      </c>
      <c r="Q170" s="13">
        <v>0</v>
      </c>
      <c r="R170" s="13">
        <v>1</v>
      </c>
      <c r="S170" s="13">
        <v>0</v>
      </c>
      <c r="T170" s="13"/>
      <c r="U170" s="13"/>
    </row>
    <row r="171" spans="1:21">
      <c r="A171" s="15" t="s">
        <v>977</v>
      </c>
      <c r="B171" s="13">
        <v>0</v>
      </c>
      <c r="C171" s="13">
        <v>0</v>
      </c>
      <c r="D171" s="13">
        <v>0</v>
      </c>
      <c r="E171" s="13">
        <v>1</v>
      </c>
      <c r="F171" s="13">
        <v>1</v>
      </c>
      <c r="G171" s="13">
        <v>0</v>
      </c>
      <c r="H171" s="13">
        <v>1</v>
      </c>
      <c r="I171" s="13">
        <v>1</v>
      </c>
      <c r="J171" s="13">
        <v>0</v>
      </c>
      <c r="K171" s="13">
        <v>0</v>
      </c>
      <c r="L171" s="13">
        <v>0</v>
      </c>
      <c r="M171" s="13">
        <v>0</v>
      </c>
      <c r="N171" s="13">
        <v>1</v>
      </c>
      <c r="O171" s="13">
        <v>0</v>
      </c>
      <c r="P171" s="13">
        <v>0</v>
      </c>
      <c r="Q171" s="13">
        <v>0</v>
      </c>
      <c r="R171" s="13">
        <v>1</v>
      </c>
      <c r="S171" s="13">
        <v>0</v>
      </c>
      <c r="T171" s="13"/>
      <c r="U171" s="13"/>
    </row>
    <row r="172" spans="1:21">
      <c r="A172" s="15" t="s">
        <v>978</v>
      </c>
      <c r="B172" s="13">
        <v>0</v>
      </c>
      <c r="C172" s="13">
        <v>0</v>
      </c>
      <c r="D172" s="13">
        <v>0</v>
      </c>
      <c r="E172" s="13">
        <v>0</v>
      </c>
      <c r="F172" s="13">
        <v>1</v>
      </c>
      <c r="G172" s="13">
        <v>0</v>
      </c>
      <c r="H172" s="13">
        <v>1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1</v>
      </c>
      <c r="O172" s="13">
        <v>0</v>
      </c>
      <c r="P172" s="13">
        <v>0</v>
      </c>
      <c r="Q172" s="13">
        <v>0</v>
      </c>
      <c r="R172" s="13">
        <v>1</v>
      </c>
      <c r="S172" s="13">
        <v>0</v>
      </c>
      <c r="T172" s="13"/>
      <c r="U172" s="13"/>
    </row>
    <row r="173" spans="1:21">
      <c r="A173" s="15" t="s">
        <v>979</v>
      </c>
      <c r="B173" s="13">
        <v>0</v>
      </c>
      <c r="C173" s="13">
        <v>0</v>
      </c>
      <c r="D173" s="13">
        <v>0</v>
      </c>
      <c r="E173" s="13">
        <v>0</v>
      </c>
      <c r="F173" s="13">
        <v>1</v>
      </c>
      <c r="G173" s="13">
        <v>0</v>
      </c>
      <c r="H173" s="13">
        <v>1</v>
      </c>
      <c r="I173" s="13">
        <v>1</v>
      </c>
      <c r="J173" s="13">
        <v>0</v>
      </c>
      <c r="K173" s="13">
        <v>0</v>
      </c>
      <c r="L173" s="13">
        <v>0</v>
      </c>
      <c r="M173" s="13">
        <v>0</v>
      </c>
      <c r="N173" s="13">
        <v>1</v>
      </c>
      <c r="O173" s="13">
        <v>0</v>
      </c>
      <c r="P173" s="13">
        <v>0</v>
      </c>
      <c r="Q173" s="13">
        <v>0</v>
      </c>
      <c r="R173" s="13">
        <v>1</v>
      </c>
      <c r="S173" s="13">
        <v>1</v>
      </c>
      <c r="T173" s="13"/>
      <c r="U173" s="13"/>
    </row>
    <row r="174" spans="1:21">
      <c r="A174" s="15" t="s">
        <v>980</v>
      </c>
      <c r="B174" s="13">
        <v>0</v>
      </c>
      <c r="C174" s="13">
        <v>0</v>
      </c>
      <c r="D174" s="13">
        <v>0</v>
      </c>
      <c r="E174" s="13">
        <v>0</v>
      </c>
      <c r="F174" s="13">
        <v>1</v>
      </c>
      <c r="G174" s="13">
        <v>0</v>
      </c>
      <c r="H174" s="13">
        <v>1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1</v>
      </c>
      <c r="O174" s="13">
        <v>0</v>
      </c>
      <c r="P174" s="13">
        <v>0</v>
      </c>
      <c r="Q174" s="13">
        <v>0</v>
      </c>
      <c r="R174" s="13">
        <v>1</v>
      </c>
      <c r="S174" s="13">
        <v>0</v>
      </c>
      <c r="T174" s="13"/>
      <c r="U174" s="13"/>
    </row>
    <row r="175" spans="1:21">
      <c r="A175" s="15" t="s">
        <v>981</v>
      </c>
      <c r="B175" s="13">
        <v>0</v>
      </c>
      <c r="C175" s="13">
        <v>0</v>
      </c>
      <c r="D175" s="13">
        <v>0</v>
      </c>
      <c r="E175" s="13">
        <v>0</v>
      </c>
      <c r="F175" s="13">
        <v>1</v>
      </c>
      <c r="G175" s="13">
        <v>0</v>
      </c>
      <c r="H175" s="13">
        <v>1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1</v>
      </c>
      <c r="O175" s="13">
        <v>0</v>
      </c>
      <c r="P175" s="13">
        <v>0</v>
      </c>
      <c r="Q175" s="13">
        <v>0</v>
      </c>
      <c r="R175" s="13">
        <v>1</v>
      </c>
      <c r="S175" s="13">
        <v>0</v>
      </c>
      <c r="T175" s="13"/>
      <c r="U175" s="13"/>
    </row>
    <row r="176" spans="1:21">
      <c r="A176" s="15" t="s">
        <v>982</v>
      </c>
      <c r="B176" s="13">
        <v>0</v>
      </c>
      <c r="C176" s="13">
        <v>0</v>
      </c>
      <c r="D176" s="13">
        <v>0</v>
      </c>
      <c r="E176" s="13">
        <v>0</v>
      </c>
      <c r="F176" s="13">
        <v>1</v>
      </c>
      <c r="G176" s="13">
        <v>0</v>
      </c>
      <c r="H176" s="13">
        <v>1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1</v>
      </c>
      <c r="O176" s="13">
        <v>0</v>
      </c>
      <c r="P176" s="13">
        <v>0</v>
      </c>
      <c r="Q176" s="13">
        <v>0</v>
      </c>
      <c r="R176" s="13">
        <v>1</v>
      </c>
      <c r="S176" s="13">
        <v>0</v>
      </c>
      <c r="T176" s="13"/>
      <c r="U176" s="13"/>
    </row>
    <row r="177" spans="1:21">
      <c r="A177" s="15" t="s">
        <v>983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/>
      <c r="U177" s="13"/>
    </row>
    <row r="178" spans="1:21">
      <c r="A178" s="15" t="s">
        <v>984</v>
      </c>
      <c r="B178" s="13">
        <v>0</v>
      </c>
      <c r="C178" s="13">
        <v>0</v>
      </c>
      <c r="D178" s="13">
        <v>0</v>
      </c>
      <c r="E178" s="13">
        <v>0</v>
      </c>
      <c r="F178" s="13">
        <v>1</v>
      </c>
      <c r="G178" s="13">
        <v>0</v>
      </c>
      <c r="H178" s="13">
        <v>1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1</v>
      </c>
      <c r="O178" s="13">
        <v>0</v>
      </c>
      <c r="P178" s="13">
        <v>0</v>
      </c>
      <c r="Q178" s="13">
        <v>0</v>
      </c>
      <c r="R178" s="13">
        <v>1</v>
      </c>
      <c r="S178" s="13">
        <v>0</v>
      </c>
      <c r="T178" s="13"/>
      <c r="U178" s="13"/>
    </row>
    <row r="179" spans="1:21">
      <c r="A179" s="15" t="s">
        <v>985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/>
      <c r="U179" s="13"/>
    </row>
    <row r="180" spans="1:21">
      <c r="A180" s="15" t="s">
        <v>986</v>
      </c>
      <c r="B180" s="13">
        <v>0</v>
      </c>
      <c r="C180" s="13">
        <v>0</v>
      </c>
      <c r="D180" s="13">
        <v>0</v>
      </c>
      <c r="E180" s="13">
        <v>0</v>
      </c>
      <c r="F180" s="13">
        <v>1</v>
      </c>
      <c r="G180" s="13">
        <v>0</v>
      </c>
      <c r="H180" s="13">
        <v>1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1</v>
      </c>
      <c r="O180" s="13">
        <v>0</v>
      </c>
      <c r="P180" s="13">
        <v>0</v>
      </c>
      <c r="Q180" s="13">
        <v>0</v>
      </c>
      <c r="R180" s="13">
        <v>1</v>
      </c>
      <c r="S180" s="13">
        <v>0</v>
      </c>
      <c r="T180" s="13"/>
      <c r="U180" s="13"/>
    </row>
    <row r="181" spans="1:21">
      <c r="A181" s="15" t="s">
        <v>987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/>
      <c r="U181" s="13"/>
    </row>
    <row r="182" spans="1:21">
      <c r="A182" s="15" t="s">
        <v>988</v>
      </c>
      <c r="B182" s="13">
        <v>0</v>
      </c>
      <c r="C182" s="13">
        <v>0</v>
      </c>
      <c r="D182" s="13">
        <v>0</v>
      </c>
      <c r="E182" s="13">
        <v>0</v>
      </c>
      <c r="F182" s="13">
        <v>1</v>
      </c>
      <c r="G182" s="13">
        <v>0</v>
      </c>
      <c r="H182" s="13">
        <v>1</v>
      </c>
      <c r="I182" s="13">
        <v>1</v>
      </c>
      <c r="J182" s="13">
        <v>0</v>
      </c>
      <c r="K182" s="13">
        <v>0</v>
      </c>
      <c r="L182" s="13">
        <v>0</v>
      </c>
      <c r="M182" s="13">
        <v>0</v>
      </c>
      <c r="N182" s="13">
        <v>1</v>
      </c>
      <c r="O182" s="13">
        <v>0</v>
      </c>
      <c r="P182" s="13">
        <v>0</v>
      </c>
      <c r="Q182" s="13">
        <v>0</v>
      </c>
      <c r="R182" s="13">
        <v>1</v>
      </c>
      <c r="S182" s="13">
        <v>0</v>
      </c>
      <c r="T182" s="13"/>
      <c r="U182" s="13"/>
    </row>
    <row r="183" spans="1:21">
      <c r="A183" s="15" t="s">
        <v>989</v>
      </c>
      <c r="B183" s="13">
        <v>0</v>
      </c>
      <c r="C183" s="13">
        <v>0</v>
      </c>
      <c r="D183" s="13">
        <v>0</v>
      </c>
      <c r="E183" s="13">
        <v>0</v>
      </c>
      <c r="F183" s="13">
        <v>1</v>
      </c>
      <c r="G183" s="13">
        <v>0</v>
      </c>
      <c r="H183" s="13">
        <v>1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1</v>
      </c>
      <c r="O183" s="13">
        <v>0</v>
      </c>
      <c r="P183" s="13">
        <v>0</v>
      </c>
      <c r="Q183" s="13">
        <v>0</v>
      </c>
      <c r="R183" s="13">
        <v>1</v>
      </c>
      <c r="S183" s="13">
        <v>0</v>
      </c>
      <c r="T183" s="13"/>
      <c r="U183" s="13"/>
    </row>
    <row r="184" spans="1:21">
      <c r="A184" s="15" t="s">
        <v>990</v>
      </c>
      <c r="B184" s="13">
        <v>0</v>
      </c>
      <c r="C184" s="13">
        <v>0</v>
      </c>
      <c r="D184" s="13">
        <v>0</v>
      </c>
      <c r="E184" s="13">
        <v>0</v>
      </c>
      <c r="F184" s="13">
        <v>1</v>
      </c>
      <c r="G184" s="13">
        <v>0</v>
      </c>
      <c r="H184" s="13">
        <v>1</v>
      </c>
      <c r="I184" s="13">
        <v>1</v>
      </c>
      <c r="J184" s="13">
        <v>0</v>
      </c>
      <c r="K184" s="13">
        <v>0</v>
      </c>
      <c r="L184" s="13">
        <v>0</v>
      </c>
      <c r="M184" s="13">
        <v>0</v>
      </c>
      <c r="N184" s="13">
        <v>1</v>
      </c>
      <c r="O184" s="13">
        <v>0</v>
      </c>
      <c r="P184" s="13">
        <v>0</v>
      </c>
      <c r="Q184" s="13">
        <v>0</v>
      </c>
      <c r="R184" s="13">
        <v>1</v>
      </c>
      <c r="S184" s="13">
        <v>0</v>
      </c>
      <c r="T184" s="13"/>
      <c r="U184" s="13"/>
    </row>
    <row r="185" spans="1:21">
      <c r="A185" s="15" t="s">
        <v>991</v>
      </c>
      <c r="B185" s="13">
        <v>0</v>
      </c>
      <c r="C185" s="13">
        <v>0</v>
      </c>
      <c r="D185" s="13">
        <v>0</v>
      </c>
      <c r="E185" s="13">
        <v>0</v>
      </c>
      <c r="F185" s="13">
        <v>1</v>
      </c>
      <c r="G185" s="13">
        <v>0</v>
      </c>
      <c r="H185" s="13">
        <v>1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1</v>
      </c>
      <c r="O185" s="13">
        <v>0</v>
      </c>
      <c r="P185" s="13">
        <v>0</v>
      </c>
      <c r="Q185" s="13">
        <v>0</v>
      </c>
      <c r="R185" s="13">
        <v>1</v>
      </c>
      <c r="S185" s="13">
        <v>0</v>
      </c>
      <c r="T185" s="13"/>
      <c r="U185" s="13"/>
    </row>
    <row r="186" spans="1:21">
      <c r="A186" s="15" t="s">
        <v>992</v>
      </c>
      <c r="B186" s="13">
        <v>0</v>
      </c>
      <c r="C186" s="13">
        <v>1</v>
      </c>
      <c r="D186" s="13">
        <v>0</v>
      </c>
      <c r="E186" s="13">
        <v>0</v>
      </c>
      <c r="F186" s="13">
        <v>1</v>
      </c>
      <c r="G186" s="13">
        <v>0</v>
      </c>
      <c r="H186" s="13">
        <v>1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1</v>
      </c>
      <c r="O186" s="13">
        <v>0</v>
      </c>
      <c r="P186" s="13">
        <v>0</v>
      </c>
      <c r="Q186" s="13">
        <v>0</v>
      </c>
      <c r="R186" s="13">
        <v>1</v>
      </c>
      <c r="S186" s="13">
        <v>0</v>
      </c>
      <c r="T186" s="13"/>
      <c r="U186" s="13"/>
    </row>
    <row r="187" spans="1:21">
      <c r="A187" s="15" t="s">
        <v>993</v>
      </c>
      <c r="B187" s="13">
        <v>0</v>
      </c>
      <c r="C187" s="13">
        <v>0</v>
      </c>
      <c r="D187" s="13">
        <v>0</v>
      </c>
      <c r="E187" s="13">
        <v>1</v>
      </c>
      <c r="F187" s="13">
        <v>1</v>
      </c>
      <c r="G187" s="13">
        <v>0</v>
      </c>
      <c r="H187" s="13">
        <v>1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1</v>
      </c>
      <c r="O187" s="13">
        <v>0</v>
      </c>
      <c r="P187" s="13">
        <v>0</v>
      </c>
      <c r="Q187" s="13">
        <v>0</v>
      </c>
      <c r="R187" s="13">
        <v>1</v>
      </c>
      <c r="S187" s="13">
        <v>0</v>
      </c>
      <c r="T187" s="13"/>
      <c r="U187" s="13"/>
    </row>
    <row r="188" spans="1:21">
      <c r="A188" s="15" t="s">
        <v>994</v>
      </c>
      <c r="B188" s="13">
        <v>0</v>
      </c>
      <c r="C188" s="13">
        <v>0</v>
      </c>
      <c r="D188" s="13">
        <v>0</v>
      </c>
      <c r="E188" s="13">
        <v>0</v>
      </c>
      <c r="F188" s="13">
        <v>1</v>
      </c>
      <c r="G188" s="13">
        <v>0</v>
      </c>
      <c r="H188" s="13">
        <v>1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1</v>
      </c>
      <c r="O188" s="13">
        <v>0</v>
      </c>
      <c r="P188" s="13">
        <v>0</v>
      </c>
      <c r="Q188" s="13">
        <v>0</v>
      </c>
      <c r="R188" s="13">
        <v>1</v>
      </c>
      <c r="S188" s="13">
        <v>0</v>
      </c>
      <c r="T188" s="13"/>
      <c r="U188" s="13"/>
    </row>
    <row r="189" spans="1:21">
      <c r="A189" s="15" t="s">
        <v>995</v>
      </c>
      <c r="B189" s="13">
        <v>0</v>
      </c>
      <c r="C189" s="13">
        <v>0</v>
      </c>
      <c r="D189" s="13">
        <v>0</v>
      </c>
      <c r="E189" s="13">
        <v>0</v>
      </c>
      <c r="F189" s="13">
        <v>1</v>
      </c>
      <c r="G189" s="13">
        <v>0</v>
      </c>
      <c r="H189" s="13">
        <v>1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1</v>
      </c>
      <c r="O189" s="13">
        <v>0</v>
      </c>
      <c r="P189" s="13">
        <v>0</v>
      </c>
      <c r="Q189" s="13">
        <v>0</v>
      </c>
      <c r="R189" s="13">
        <v>1</v>
      </c>
      <c r="S189" s="13">
        <v>0</v>
      </c>
      <c r="T189" s="13"/>
      <c r="U189" s="13"/>
    </row>
    <row r="190" spans="1:21">
      <c r="A190" s="15" t="s">
        <v>996</v>
      </c>
      <c r="B190" s="13">
        <v>0</v>
      </c>
      <c r="C190" s="13">
        <v>0</v>
      </c>
      <c r="D190" s="13">
        <v>0</v>
      </c>
      <c r="E190" s="13">
        <v>0</v>
      </c>
      <c r="F190" s="13">
        <v>1</v>
      </c>
      <c r="G190" s="13">
        <v>0</v>
      </c>
      <c r="H190" s="13">
        <v>1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1</v>
      </c>
      <c r="O190" s="13">
        <v>0</v>
      </c>
      <c r="P190" s="13">
        <v>0</v>
      </c>
      <c r="Q190" s="13">
        <v>0</v>
      </c>
      <c r="R190" s="13">
        <v>1</v>
      </c>
      <c r="S190" s="13">
        <v>0</v>
      </c>
      <c r="T190" s="13"/>
      <c r="U190" s="13"/>
    </row>
    <row r="191" spans="1:21">
      <c r="A191" s="15" t="s">
        <v>997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1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1</v>
      </c>
      <c r="O191" s="13">
        <v>0</v>
      </c>
      <c r="P191" s="13">
        <v>0</v>
      </c>
      <c r="Q191" s="13">
        <v>0</v>
      </c>
      <c r="R191" s="13">
        <v>1</v>
      </c>
      <c r="S191" s="13">
        <v>0</v>
      </c>
      <c r="T191" s="13"/>
      <c r="U191" s="13"/>
    </row>
    <row r="192" spans="1:21">
      <c r="A192" s="15" t="s">
        <v>998</v>
      </c>
      <c r="B192" s="13">
        <v>0</v>
      </c>
      <c r="C192" s="13">
        <v>0</v>
      </c>
      <c r="D192" s="13">
        <v>0</v>
      </c>
      <c r="E192" s="13">
        <v>1</v>
      </c>
      <c r="F192" s="13">
        <v>0</v>
      </c>
      <c r="G192" s="13">
        <v>0</v>
      </c>
      <c r="H192" s="13">
        <v>1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1</v>
      </c>
      <c r="O192" s="13">
        <v>0</v>
      </c>
      <c r="P192" s="13">
        <v>0</v>
      </c>
      <c r="Q192" s="13">
        <v>0</v>
      </c>
      <c r="R192" s="13">
        <v>1</v>
      </c>
      <c r="S192" s="13">
        <v>0</v>
      </c>
      <c r="T192" s="13"/>
      <c r="U192" s="13"/>
    </row>
    <row r="193" spans="1:21">
      <c r="A193" s="15" t="s">
        <v>999</v>
      </c>
      <c r="B193" s="13">
        <v>0</v>
      </c>
      <c r="C193" s="13">
        <v>0</v>
      </c>
      <c r="D193" s="13">
        <v>0</v>
      </c>
      <c r="E193" s="13">
        <v>1</v>
      </c>
      <c r="F193" s="13">
        <v>1</v>
      </c>
      <c r="G193" s="13">
        <v>0</v>
      </c>
      <c r="H193" s="13">
        <v>1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1</v>
      </c>
      <c r="O193" s="13">
        <v>0</v>
      </c>
      <c r="P193" s="13">
        <v>0</v>
      </c>
      <c r="Q193" s="13">
        <v>0</v>
      </c>
      <c r="R193" s="13">
        <v>1</v>
      </c>
      <c r="S193" s="13">
        <v>0</v>
      </c>
      <c r="T193" s="13"/>
      <c r="U193" s="13"/>
    </row>
    <row r="194" spans="1:21">
      <c r="A194" s="15" t="s">
        <v>1000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1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1</v>
      </c>
      <c r="O194" s="13">
        <v>0</v>
      </c>
      <c r="P194" s="13">
        <v>0</v>
      </c>
      <c r="Q194" s="13">
        <v>0</v>
      </c>
      <c r="R194" s="13">
        <v>1</v>
      </c>
      <c r="S194" s="13">
        <v>0</v>
      </c>
      <c r="T194" s="13"/>
      <c r="U194" s="13"/>
    </row>
    <row r="195" spans="1:21">
      <c r="A195" s="15" t="s">
        <v>1001</v>
      </c>
      <c r="B195" s="13">
        <v>0</v>
      </c>
      <c r="C195" s="13">
        <v>0</v>
      </c>
      <c r="D195" s="13">
        <v>0</v>
      </c>
      <c r="E195" s="13">
        <v>0</v>
      </c>
      <c r="F195" s="13">
        <v>1</v>
      </c>
      <c r="G195" s="13">
        <v>0</v>
      </c>
      <c r="H195" s="13">
        <v>1</v>
      </c>
      <c r="I195" s="13">
        <v>1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1</v>
      </c>
      <c r="S195" s="13">
        <v>0</v>
      </c>
      <c r="T195" s="13"/>
      <c r="U195" s="13"/>
    </row>
    <row r="196" spans="1:21">
      <c r="A196" s="15" t="s">
        <v>1002</v>
      </c>
      <c r="B196" s="13">
        <v>0</v>
      </c>
      <c r="C196" s="13">
        <v>0</v>
      </c>
      <c r="D196" s="13">
        <v>0</v>
      </c>
      <c r="E196" s="13">
        <v>0</v>
      </c>
      <c r="F196" s="13">
        <v>1</v>
      </c>
      <c r="G196" s="13">
        <v>0</v>
      </c>
      <c r="H196" s="13">
        <v>1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1</v>
      </c>
      <c r="O196" s="13">
        <v>1</v>
      </c>
      <c r="P196" s="13">
        <v>0</v>
      </c>
      <c r="Q196" s="13">
        <v>0</v>
      </c>
      <c r="R196" s="13">
        <v>1</v>
      </c>
      <c r="S196" s="13">
        <v>0</v>
      </c>
      <c r="T196" s="13"/>
      <c r="U196" s="13"/>
    </row>
    <row r="197" spans="1:21">
      <c r="A197" s="15" t="s">
        <v>1003</v>
      </c>
      <c r="B197" s="13">
        <v>0</v>
      </c>
      <c r="C197" s="13">
        <v>0</v>
      </c>
      <c r="D197" s="13">
        <v>0</v>
      </c>
      <c r="E197" s="13">
        <v>1</v>
      </c>
      <c r="F197" s="13">
        <v>1</v>
      </c>
      <c r="G197" s="13">
        <v>0</v>
      </c>
      <c r="H197" s="13">
        <v>1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1</v>
      </c>
      <c r="O197" s="13">
        <v>0</v>
      </c>
      <c r="P197" s="13">
        <v>0</v>
      </c>
      <c r="Q197" s="13">
        <v>0</v>
      </c>
      <c r="R197" s="13">
        <v>1</v>
      </c>
      <c r="S197" s="13">
        <v>0</v>
      </c>
      <c r="T197" s="13"/>
      <c r="U197" s="13"/>
    </row>
    <row r="198" spans="1:21">
      <c r="A198" s="15" t="s">
        <v>1004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1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1</v>
      </c>
      <c r="O198" s="13">
        <v>0</v>
      </c>
      <c r="P198" s="13">
        <v>1</v>
      </c>
      <c r="Q198" s="13">
        <v>0</v>
      </c>
      <c r="R198" s="13">
        <v>0</v>
      </c>
      <c r="S198" s="13">
        <v>1</v>
      </c>
      <c r="T198" s="13"/>
      <c r="U198" s="13"/>
    </row>
    <row r="199" spans="1:21">
      <c r="A199" s="15" t="s">
        <v>1005</v>
      </c>
      <c r="B199" s="13">
        <v>0</v>
      </c>
      <c r="C199" s="13">
        <v>0</v>
      </c>
      <c r="D199" s="13">
        <v>0</v>
      </c>
      <c r="E199" s="13">
        <v>0</v>
      </c>
      <c r="F199" s="13">
        <v>1</v>
      </c>
      <c r="G199" s="13">
        <v>0</v>
      </c>
      <c r="H199" s="13">
        <v>1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1</v>
      </c>
      <c r="O199" s="13">
        <v>0</v>
      </c>
      <c r="P199" s="13">
        <v>0</v>
      </c>
      <c r="Q199" s="13">
        <v>0</v>
      </c>
      <c r="R199" s="13">
        <v>1</v>
      </c>
      <c r="S199" s="13">
        <v>1</v>
      </c>
      <c r="T199" s="13"/>
      <c r="U199" s="13"/>
    </row>
    <row r="200" spans="1:21">
      <c r="A200" s="15" t="s">
        <v>1006</v>
      </c>
      <c r="B200" s="13">
        <v>0</v>
      </c>
      <c r="C200" s="13">
        <v>0</v>
      </c>
      <c r="D200" s="13">
        <v>0</v>
      </c>
      <c r="E200" s="13">
        <v>0</v>
      </c>
      <c r="F200" s="13">
        <v>1</v>
      </c>
      <c r="G200" s="13">
        <v>0</v>
      </c>
      <c r="H200" s="13">
        <v>1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1</v>
      </c>
      <c r="O200" s="13">
        <v>0</v>
      </c>
      <c r="P200" s="13">
        <v>0</v>
      </c>
      <c r="Q200" s="13">
        <v>0</v>
      </c>
      <c r="R200" s="13">
        <v>1</v>
      </c>
      <c r="S200" s="13">
        <v>0</v>
      </c>
      <c r="T200" s="13"/>
      <c r="U200" s="13"/>
    </row>
    <row r="201" spans="1:21">
      <c r="A201" s="15" t="s">
        <v>1007</v>
      </c>
      <c r="B201" s="13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/>
      <c r="U201" s="13"/>
    </row>
    <row r="202" spans="1:21">
      <c r="A202" s="15" t="s">
        <v>1008</v>
      </c>
      <c r="B202" s="13">
        <v>0</v>
      </c>
      <c r="C202" s="13">
        <v>0</v>
      </c>
      <c r="D202" s="13">
        <v>0</v>
      </c>
      <c r="E202" s="13">
        <v>0</v>
      </c>
      <c r="F202" s="13">
        <v>1</v>
      </c>
      <c r="G202" s="13">
        <v>0</v>
      </c>
      <c r="H202" s="13">
        <v>1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1</v>
      </c>
      <c r="O202" s="13">
        <v>0</v>
      </c>
      <c r="P202" s="13">
        <v>0</v>
      </c>
      <c r="Q202" s="13">
        <v>0</v>
      </c>
      <c r="R202" s="13">
        <v>0</v>
      </c>
      <c r="S202" s="13">
        <v>1</v>
      </c>
      <c r="T202" s="13"/>
      <c r="U202" s="13"/>
    </row>
    <row r="203" spans="1:21">
      <c r="A203" s="15" t="s">
        <v>1009</v>
      </c>
      <c r="B203" s="13">
        <v>0</v>
      </c>
      <c r="C203" s="13">
        <v>0</v>
      </c>
      <c r="D203" s="13">
        <v>0</v>
      </c>
      <c r="E203" s="13">
        <v>0</v>
      </c>
      <c r="F203" s="13">
        <v>1</v>
      </c>
      <c r="G203" s="13">
        <v>0</v>
      </c>
      <c r="H203" s="13">
        <v>1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1</v>
      </c>
      <c r="O203" s="13">
        <v>0</v>
      </c>
      <c r="P203" s="13">
        <v>0</v>
      </c>
      <c r="Q203" s="13">
        <v>0</v>
      </c>
      <c r="R203" s="13">
        <v>0</v>
      </c>
      <c r="S203" s="13">
        <v>1</v>
      </c>
      <c r="T203" s="13"/>
      <c r="U203" s="13"/>
    </row>
    <row r="204" spans="1:21">
      <c r="A204" s="15" t="s">
        <v>1010</v>
      </c>
      <c r="B204" s="13">
        <v>0</v>
      </c>
      <c r="C204" s="13">
        <v>0</v>
      </c>
      <c r="D204" s="13">
        <v>0</v>
      </c>
      <c r="E204" s="13">
        <v>0</v>
      </c>
      <c r="F204" s="13">
        <v>1</v>
      </c>
      <c r="G204" s="13">
        <v>0</v>
      </c>
      <c r="H204" s="13">
        <v>1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1</v>
      </c>
      <c r="O204" s="13">
        <v>0</v>
      </c>
      <c r="P204" s="13">
        <v>0</v>
      </c>
      <c r="Q204" s="13">
        <v>0</v>
      </c>
      <c r="R204" s="13">
        <v>0</v>
      </c>
      <c r="S204" s="13">
        <v>1</v>
      </c>
      <c r="T204" s="13"/>
      <c r="U204" s="13"/>
    </row>
    <row r="205" spans="1:21">
      <c r="A205" s="15" t="s">
        <v>1011</v>
      </c>
      <c r="B205" s="13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1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1</v>
      </c>
      <c r="O205" s="13">
        <v>0</v>
      </c>
      <c r="P205" s="13">
        <v>0</v>
      </c>
      <c r="Q205" s="13">
        <v>0</v>
      </c>
      <c r="R205" s="13">
        <v>0</v>
      </c>
      <c r="S205" s="13">
        <v>1</v>
      </c>
      <c r="T205" s="13"/>
      <c r="U205" s="13"/>
    </row>
    <row r="206" spans="1:21">
      <c r="A206" s="15" t="s">
        <v>1012</v>
      </c>
      <c r="B206" s="13">
        <v>0</v>
      </c>
      <c r="C206" s="13">
        <v>0</v>
      </c>
      <c r="D206" s="13">
        <v>0</v>
      </c>
      <c r="E206" s="13">
        <v>0</v>
      </c>
      <c r="F206" s="13">
        <v>1</v>
      </c>
      <c r="G206" s="13">
        <v>0</v>
      </c>
      <c r="H206" s="13">
        <v>1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1</v>
      </c>
      <c r="O206" s="13">
        <v>0</v>
      </c>
      <c r="P206" s="13">
        <v>0</v>
      </c>
      <c r="Q206" s="13">
        <v>0</v>
      </c>
      <c r="R206" s="13">
        <v>1</v>
      </c>
      <c r="S206" s="13">
        <v>1</v>
      </c>
      <c r="T206" s="13"/>
      <c r="U206" s="13"/>
    </row>
    <row r="207" spans="1:21">
      <c r="A207" s="15" t="s">
        <v>1013</v>
      </c>
      <c r="B207" s="13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1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1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/>
      <c r="U207" s="13"/>
    </row>
    <row r="208" spans="1:21">
      <c r="A208" s="15" t="s">
        <v>1014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1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1</v>
      </c>
      <c r="O208" s="13">
        <v>0</v>
      </c>
      <c r="P208" s="13">
        <v>0</v>
      </c>
      <c r="Q208" s="13">
        <v>0</v>
      </c>
      <c r="R208" s="13">
        <v>0</v>
      </c>
      <c r="S208" s="13">
        <v>1</v>
      </c>
      <c r="T208" s="13"/>
      <c r="U208" s="13"/>
    </row>
    <row r="209" spans="1:21">
      <c r="A209" s="15" t="s">
        <v>1015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1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1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/>
      <c r="U209" s="13"/>
    </row>
    <row r="210" spans="1:21">
      <c r="A210" s="15" t="s">
        <v>1016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1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1</v>
      </c>
      <c r="O210" s="13">
        <v>0</v>
      </c>
      <c r="P210" s="13">
        <v>0</v>
      </c>
      <c r="Q210" s="13">
        <v>0</v>
      </c>
      <c r="R210" s="13">
        <v>0</v>
      </c>
      <c r="S210" s="13">
        <v>1</v>
      </c>
      <c r="T210" s="13"/>
      <c r="U210" s="13"/>
    </row>
    <row r="211" spans="1:21">
      <c r="A211" s="15" t="s">
        <v>1017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1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1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/>
      <c r="U211" s="13"/>
    </row>
    <row r="212" spans="1:21">
      <c r="A212" s="15" t="s">
        <v>1018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1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1</v>
      </c>
      <c r="O212" s="13">
        <v>0</v>
      </c>
      <c r="P212" s="13">
        <v>0</v>
      </c>
      <c r="Q212" s="13">
        <v>0</v>
      </c>
      <c r="R212" s="13">
        <v>1</v>
      </c>
      <c r="S212" s="13">
        <v>0</v>
      </c>
      <c r="T212" s="13"/>
      <c r="U212" s="13"/>
    </row>
    <row r="213" spans="1:21">
      <c r="A213" s="15" t="s">
        <v>1019</v>
      </c>
      <c r="B213" s="13">
        <v>0</v>
      </c>
      <c r="C213" s="13">
        <v>0</v>
      </c>
      <c r="D213" s="13">
        <v>0</v>
      </c>
      <c r="E213" s="13">
        <v>0</v>
      </c>
      <c r="F213" s="13">
        <v>1</v>
      </c>
      <c r="G213" s="13">
        <v>0</v>
      </c>
      <c r="H213" s="13">
        <v>1</v>
      </c>
      <c r="I213" s="13">
        <v>0</v>
      </c>
      <c r="J213" s="13">
        <v>1</v>
      </c>
      <c r="K213" s="13">
        <v>0</v>
      </c>
      <c r="L213" s="13">
        <v>0</v>
      </c>
      <c r="M213" s="13">
        <v>0</v>
      </c>
      <c r="N213" s="13">
        <v>1</v>
      </c>
      <c r="O213" s="13">
        <v>0</v>
      </c>
      <c r="P213" s="13">
        <v>0</v>
      </c>
      <c r="Q213" s="13">
        <v>0</v>
      </c>
      <c r="R213" s="13">
        <v>1</v>
      </c>
      <c r="S213" s="13">
        <v>1</v>
      </c>
      <c r="T213" s="13"/>
      <c r="U213" s="13"/>
    </row>
    <row r="214" spans="1:21">
      <c r="A214" s="15" t="s">
        <v>1020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1</v>
      </c>
      <c r="I214" s="13">
        <v>0</v>
      </c>
      <c r="J214" s="13">
        <v>0</v>
      </c>
      <c r="K214" s="13">
        <v>0</v>
      </c>
      <c r="L214" s="13">
        <v>1</v>
      </c>
      <c r="M214" s="13">
        <v>0</v>
      </c>
      <c r="N214" s="13">
        <v>1</v>
      </c>
      <c r="O214" s="13">
        <v>0</v>
      </c>
      <c r="P214" s="13">
        <v>0</v>
      </c>
      <c r="Q214" s="13">
        <v>0</v>
      </c>
      <c r="R214" s="13">
        <v>1</v>
      </c>
      <c r="S214" s="13">
        <v>1</v>
      </c>
      <c r="T214" s="13"/>
      <c r="U214" s="13"/>
    </row>
    <row r="215" spans="1:21">
      <c r="A215" s="15" t="s">
        <v>1021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1</v>
      </c>
      <c r="I215" s="13">
        <v>0</v>
      </c>
      <c r="J215" s="13">
        <v>0</v>
      </c>
      <c r="K215" s="13">
        <v>0</v>
      </c>
      <c r="L215" s="13">
        <v>1</v>
      </c>
      <c r="M215" s="13">
        <v>0</v>
      </c>
      <c r="N215" s="13">
        <v>1</v>
      </c>
      <c r="O215" s="13">
        <v>0</v>
      </c>
      <c r="P215" s="13">
        <v>0</v>
      </c>
      <c r="Q215" s="13">
        <v>0</v>
      </c>
      <c r="R215" s="13">
        <v>1</v>
      </c>
      <c r="S215" s="13">
        <v>1</v>
      </c>
      <c r="T215" s="13"/>
      <c r="U215" s="13"/>
    </row>
    <row r="216" spans="1:21">
      <c r="A216" s="15" t="s">
        <v>1022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1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1</v>
      </c>
      <c r="O216" s="13">
        <v>0</v>
      </c>
      <c r="P216" s="13">
        <v>0</v>
      </c>
      <c r="Q216" s="13">
        <v>0</v>
      </c>
      <c r="R216" s="13">
        <v>0</v>
      </c>
      <c r="S216" s="13">
        <v>1</v>
      </c>
      <c r="T216" s="13"/>
      <c r="U216" s="13"/>
    </row>
    <row r="217" spans="1:21">
      <c r="A217" s="15" t="s">
        <v>1023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1</v>
      </c>
      <c r="I217" s="13">
        <v>0</v>
      </c>
      <c r="J217" s="13">
        <v>1</v>
      </c>
      <c r="K217" s="13">
        <v>0</v>
      </c>
      <c r="L217" s="13">
        <v>1</v>
      </c>
      <c r="M217" s="13">
        <v>0</v>
      </c>
      <c r="N217" s="13">
        <v>1</v>
      </c>
      <c r="O217" s="13">
        <v>0</v>
      </c>
      <c r="P217" s="13">
        <v>1</v>
      </c>
      <c r="Q217" s="13">
        <v>0</v>
      </c>
      <c r="R217" s="13">
        <v>0</v>
      </c>
      <c r="S217" s="13">
        <v>1</v>
      </c>
      <c r="T217" s="13"/>
      <c r="U217" s="13"/>
    </row>
    <row r="218" spans="1:21">
      <c r="A218" s="15" t="s">
        <v>1024</v>
      </c>
      <c r="B218" s="13">
        <v>0</v>
      </c>
      <c r="C218" s="13">
        <v>0</v>
      </c>
      <c r="D218" s="13">
        <v>0</v>
      </c>
      <c r="E218" s="13">
        <v>1</v>
      </c>
      <c r="F218" s="13">
        <v>1</v>
      </c>
      <c r="G218" s="13">
        <v>0</v>
      </c>
      <c r="H218" s="13">
        <v>1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1</v>
      </c>
      <c r="O218" s="13">
        <v>0</v>
      </c>
      <c r="P218" s="13">
        <v>1</v>
      </c>
      <c r="Q218" s="13">
        <v>0</v>
      </c>
      <c r="R218" s="13">
        <v>1</v>
      </c>
      <c r="S218" s="13">
        <v>1</v>
      </c>
      <c r="T218" s="13"/>
      <c r="U218" s="13"/>
    </row>
    <row r="219" spans="1:21">
      <c r="A219" s="15" t="s">
        <v>1025</v>
      </c>
      <c r="B219" s="13">
        <v>0</v>
      </c>
      <c r="C219" s="13">
        <v>0</v>
      </c>
      <c r="D219" s="13">
        <v>0</v>
      </c>
      <c r="E219" s="13">
        <v>0</v>
      </c>
      <c r="F219" s="13">
        <v>1</v>
      </c>
      <c r="G219" s="13">
        <v>0</v>
      </c>
      <c r="H219" s="13">
        <v>1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1</v>
      </c>
      <c r="O219" s="13">
        <v>0</v>
      </c>
      <c r="P219" s="13">
        <v>0</v>
      </c>
      <c r="Q219" s="13">
        <v>0</v>
      </c>
      <c r="R219" s="13">
        <v>1</v>
      </c>
      <c r="S219" s="13">
        <v>0</v>
      </c>
      <c r="T219" s="13"/>
      <c r="U219" s="13"/>
    </row>
    <row r="220" spans="1:21">
      <c r="A220" s="15" t="s">
        <v>1026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1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1</v>
      </c>
      <c r="O220" s="13">
        <v>0</v>
      </c>
      <c r="P220" s="13">
        <v>0</v>
      </c>
      <c r="Q220" s="13">
        <v>0</v>
      </c>
      <c r="R220" s="13">
        <v>1</v>
      </c>
      <c r="S220" s="13">
        <v>0</v>
      </c>
      <c r="T220" s="13"/>
      <c r="U220" s="13"/>
    </row>
    <row r="221" spans="1:21">
      <c r="A221" s="15" t="s">
        <v>1027</v>
      </c>
      <c r="B221" s="13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1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1</v>
      </c>
      <c r="O221" s="13">
        <v>0</v>
      </c>
      <c r="P221" s="13">
        <v>0</v>
      </c>
      <c r="Q221" s="13">
        <v>0</v>
      </c>
      <c r="R221" s="13">
        <v>1</v>
      </c>
      <c r="S221" s="13">
        <v>1</v>
      </c>
      <c r="T221" s="13"/>
      <c r="U221" s="13"/>
    </row>
    <row r="222" spans="1:21">
      <c r="A222" s="15" t="s">
        <v>1028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1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1</v>
      </c>
      <c r="O222" s="13">
        <v>0</v>
      </c>
      <c r="P222" s="13">
        <v>0</v>
      </c>
      <c r="Q222" s="13">
        <v>0</v>
      </c>
      <c r="R222" s="13">
        <v>1</v>
      </c>
      <c r="S222" s="13">
        <v>1</v>
      </c>
      <c r="T222" s="13"/>
      <c r="U222" s="13"/>
    </row>
    <row r="223" spans="1:21">
      <c r="A223" s="15" t="s">
        <v>1029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1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1</v>
      </c>
      <c r="O223" s="13">
        <v>0</v>
      </c>
      <c r="P223" s="13">
        <v>0</v>
      </c>
      <c r="Q223" s="13">
        <v>0</v>
      </c>
      <c r="R223" s="13">
        <v>0</v>
      </c>
      <c r="S223" s="13">
        <v>1</v>
      </c>
      <c r="T223" s="13"/>
      <c r="U223" s="13"/>
    </row>
    <row r="224" spans="1:21">
      <c r="A224" s="15" t="s">
        <v>1030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1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13">
        <v>1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/>
      <c r="U224" s="13"/>
    </row>
    <row r="225" spans="1:21">
      <c r="A225" s="15" t="s">
        <v>1031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1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1</v>
      </c>
      <c r="O225" s="13">
        <v>0</v>
      </c>
      <c r="P225" s="13">
        <v>0</v>
      </c>
      <c r="Q225" s="13">
        <v>0</v>
      </c>
      <c r="R225" s="13">
        <v>0</v>
      </c>
      <c r="S225" s="13">
        <v>1</v>
      </c>
      <c r="T225" s="13"/>
      <c r="U225" s="13"/>
    </row>
    <row r="226" spans="1:21">
      <c r="A226" s="15" t="s">
        <v>1032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1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1</v>
      </c>
      <c r="O226" s="13">
        <v>0</v>
      </c>
      <c r="P226" s="13">
        <v>0</v>
      </c>
      <c r="Q226" s="13">
        <v>0</v>
      </c>
      <c r="R226" s="13">
        <v>1</v>
      </c>
      <c r="S226" s="13">
        <v>1</v>
      </c>
      <c r="T226" s="13"/>
      <c r="U226" s="13"/>
    </row>
    <row r="227" spans="1:21">
      <c r="A227" s="15" t="s">
        <v>1033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1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1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/>
      <c r="U227" s="13"/>
    </row>
    <row r="228" spans="1:21">
      <c r="A228" s="15" t="s">
        <v>1034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1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1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/>
      <c r="U228" s="13"/>
    </row>
    <row r="229" spans="1:21">
      <c r="A229" s="15" t="s">
        <v>1035</v>
      </c>
      <c r="B229" s="13">
        <v>1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1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1</v>
      </c>
      <c r="O229" s="13">
        <v>0</v>
      </c>
      <c r="P229" s="13">
        <v>0</v>
      </c>
      <c r="Q229" s="13">
        <v>0</v>
      </c>
      <c r="R229" s="13">
        <v>0</v>
      </c>
      <c r="S229" s="13">
        <v>1</v>
      </c>
      <c r="T229" s="13"/>
      <c r="U229" s="13"/>
    </row>
    <row r="230" spans="1:21">
      <c r="A230" s="15" t="s">
        <v>1036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1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1</v>
      </c>
      <c r="O230" s="13">
        <v>0</v>
      </c>
      <c r="P230" s="13">
        <v>0</v>
      </c>
      <c r="Q230" s="13">
        <v>0</v>
      </c>
      <c r="R230" s="13">
        <v>1</v>
      </c>
      <c r="S230" s="13">
        <v>1</v>
      </c>
      <c r="T230" s="13"/>
      <c r="U230" s="13"/>
    </row>
    <row r="231" spans="1:21">
      <c r="A231" s="15" t="s">
        <v>1037</v>
      </c>
      <c r="B231" s="13">
        <v>0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1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  <c r="N231" s="13">
        <v>1</v>
      </c>
      <c r="O231" s="13">
        <v>0</v>
      </c>
      <c r="P231" s="13">
        <v>0</v>
      </c>
      <c r="Q231" s="13">
        <v>0</v>
      </c>
      <c r="R231" s="13">
        <v>0</v>
      </c>
      <c r="S231" s="13">
        <v>1</v>
      </c>
      <c r="T231" s="13"/>
      <c r="U231" s="13"/>
    </row>
    <row r="232" spans="1:21">
      <c r="A232" s="15" t="s">
        <v>1038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1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13">
        <v>1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/>
      <c r="U232" s="13"/>
    </row>
    <row r="233" spans="1:21">
      <c r="A233" s="15" t="s">
        <v>1039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1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  <c r="N233" s="13">
        <v>1</v>
      </c>
      <c r="O233" s="13">
        <v>0</v>
      </c>
      <c r="P233" s="13">
        <v>1</v>
      </c>
      <c r="Q233" s="13">
        <v>0</v>
      </c>
      <c r="R233" s="13">
        <v>0</v>
      </c>
      <c r="S233" s="13">
        <v>1</v>
      </c>
      <c r="T233" s="13"/>
      <c r="U233" s="13"/>
    </row>
    <row r="234" spans="1:21">
      <c r="A234" s="15" t="s">
        <v>1040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1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  <c r="N234" s="13">
        <v>1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/>
      <c r="U234" s="13"/>
    </row>
    <row r="235" spans="1:21">
      <c r="A235" s="15" t="s">
        <v>1041</v>
      </c>
      <c r="B235" s="13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1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13">
        <v>1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/>
      <c r="U235" s="13"/>
    </row>
    <row r="236" spans="1:21">
      <c r="A236" s="15" t="s">
        <v>1042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1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1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/>
      <c r="U236" s="13"/>
    </row>
    <row r="237" spans="1:21">
      <c r="A237" s="15" t="s">
        <v>1043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1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1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/>
      <c r="U237" s="13"/>
    </row>
    <row r="238" spans="1:21">
      <c r="A238" s="15" t="s">
        <v>1044</v>
      </c>
      <c r="B238" s="13">
        <v>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1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1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/>
      <c r="U238" s="13"/>
    </row>
    <row r="239" spans="1:21">
      <c r="A239" s="15" t="s">
        <v>1045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1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>
        <v>1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/>
      <c r="U239" s="13"/>
    </row>
    <row r="240" spans="1:21">
      <c r="A240" s="15" t="s">
        <v>1046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1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  <c r="N240" s="13">
        <v>1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/>
      <c r="U240" s="13"/>
    </row>
    <row r="241" spans="1:21">
      <c r="A241" s="15" t="s">
        <v>1047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1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13">
        <v>1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/>
      <c r="U241" s="13"/>
    </row>
    <row r="242" spans="1:21">
      <c r="A242" s="16" t="s">
        <v>1048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1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1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/>
      <c r="U242" s="13"/>
    </row>
    <row r="243" spans="1:21">
      <c r="A243" s="15" t="s">
        <v>1049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1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  <c r="N243" s="13">
        <v>1</v>
      </c>
      <c r="O243" s="13">
        <v>0</v>
      </c>
      <c r="P243" s="13">
        <v>0</v>
      </c>
      <c r="Q243" s="13">
        <v>0</v>
      </c>
      <c r="R243" s="13">
        <v>0</v>
      </c>
      <c r="S243" s="13">
        <v>1</v>
      </c>
      <c r="T243" s="13"/>
      <c r="U243" s="13"/>
    </row>
    <row r="244" spans="1:21">
      <c r="A244" s="15" t="s">
        <v>1050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1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1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/>
      <c r="U244" s="13"/>
    </row>
    <row r="245" spans="1:21">
      <c r="A245" s="15" t="s">
        <v>1051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1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  <c r="N245" s="13">
        <v>1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/>
      <c r="U245" s="13"/>
    </row>
    <row r="246" spans="1:21">
      <c r="A246" s="15" t="s">
        <v>1052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1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  <c r="N246" s="13">
        <v>1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/>
      <c r="U246" s="13"/>
    </row>
    <row r="247" spans="1:21">
      <c r="A247" s="15" t="s">
        <v>1053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1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13">
        <v>1</v>
      </c>
      <c r="O247" s="13">
        <v>0</v>
      </c>
      <c r="P247" s="13">
        <v>0</v>
      </c>
      <c r="Q247" s="13">
        <v>0</v>
      </c>
      <c r="R247" s="13">
        <v>0</v>
      </c>
      <c r="S247" s="13">
        <v>1</v>
      </c>
      <c r="T247" s="13"/>
      <c r="U247" s="13"/>
    </row>
    <row r="248" spans="1:21">
      <c r="A248" s="15" t="s">
        <v>1054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1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13">
        <v>1</v>
      </c>
      <c r="O248" s="13">
        <v>0</v>
      </c>
      <c r="P248" s="13">
        <v>0</v>
      </c>
      <c r="Q248" s="13">
        <v>0</v>
      </c>
      <c r="R248" s="13">
        <v>0</v>
      </c>
      <c r="S248" s="13">
        <v>1</v>
      </c>
      <c r="T248" s="13"/>
      <c r="U248" s="13"/>
    </row>
    <row r="249" spans="1:21">
      <c r="A249" s="15" t="s">
        <v>1055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/>
      <c r="U249" s="13"/>
    </row>
    <row r="250" spans="1:21">
      <c r="A250" s="15" t="s">
        <v>1056</v>
      </c>
      <c r="B250" s="13">
        <v>0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1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  <c r="N250" s="13">
        <v>1</v>
      </c>
      <c r="O250" s="13">
        <v>0</v>
      </c>
      <c r="P250" s="13">
        <v>1</v>
      </c>
      <c r="Q250" s="13">
        <v>0</v>
      </c>
      <c r="R250" s="13">
        <v>0</v>
      </c>
      <c r="S250" s="13">
        <v>1</v>
      </c>
      <c r="T250" s="13"/>
      <c r="U250" s="13"/>
    </row>
    <row r="251" spans="1:21">
      <c r="A251" s="15" t="s">
        <v>1057</v>
      </c>
      <c r="B251" s="13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1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13">
        <v>1</v>
      </c>
      <c r="O251" s="13">
        <v>0</v>
      </c>
      <c r="P251" s="13">
        <v>0</v>
      </c>
      <c r="Q251" s="13">
        <v>0</v>
      </c>
      <c r="R251" s="13">
        <v>0</v>
      </c>
      <c r="S251" s="13">
        <v>1</v>
      </c>
      <c r="T251" s="13"/>
      <c r="U251" s="13"/>
    </row>
    <row r="252" spans="1:21">
      <c r="A252" s="15" t="s">
        <v>1058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1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1</v>
      </c>
      <c r="O252" s="13">
        <v>0</v>
      </c>
      <c r="P252" s="13">
        <v>0</v>
      </c>
      <c r="Q252" s="13">
        <v>0</v>
      </c>
      <c r="R252" s="13">
        <v>0</v>
      </c>
      <c r="S252" s="13">
        <v>1</v>
      </c>
      <c r="T252" s="13"/>
      <c r="U252" s="13"/>
    </row>
    <row r="253" spans="1:21">
      <c r="A253" s="15" t="s">
        <v>1059</v>
      </c>
      <c r="B253" s="13">
        <v>0</v>
      </c>
      <c r="C253" s="13">
        <v>0</v>
      </c>
      <c r="D253" s="13">
        <v>0</v>
      </c>
      <c r="E253" s="13">
        <v>0</v>
      </c>
      <c r="F253" s="13">
        <v>0</v>
      </c>
      <c r="G253" s="13">
        <v>0</v>
      </c>
      <c r="H253" s="13">
        <v>1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  <c r="N253" s="13">
        <v>1</v>
      </c>
      <c r="O253" s="13">
        <v>0</v>
      </c>
      <c r="P253" s="13">
        <v>0</v>
      </c>
      <c r="Q253" s="13">
        <v>0</v>
      </c>
      <c r="R253" s="13">
        <v>0</v>
      </c>
      <c r="S253" s="13">
        <v>1</v>
      </c>
      <c r="T253" s="13"/>
      <c r="U253" s="13"/>
    </row>
    <row r="254" spans="1:21">
      <c r="A254" s="15" t="s">
        <v>1060</v>
      </c>
      <c r="B254" s="13">
        <v>0</v>
      </c>
      <c r="C254" s="13">
        <v>0</v>
      </c>
      <c r="D254" s="13">
        <v>0</v>
      </c>
      <c r="E254" s="13">
        <v>0</v>
      </c>
      <c r="F254" s="13">
        <v>0</v>
      </c>
      <c r="G254" s="13">
        <v>0</v>
      </c>
      <c r="H254" s="13">
        <v>1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1</v>
      </c>
      <c r="O254" s="13">
        <v>0</v>
      </c>
      <c r="P254" s="13">
        <v>0</v>
      </c>
      <c r="Q254" s="13">
        <v>0</v>
      </c>
      <c r="R254" s="13">
        <v>0</v>
      </c>
      <c r="S254" s="13">
        <v>1</v>
      </c>
      <c r="T254" s="13"/>
      <c r="U254" s="13"/>
    </row>
    <row r="255" spans="1:21">
      <c r="A255" s="15" t="s">
        <v>1061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1</v>
      </c>
      <c r="I255" s="13">
        <v>0</v>
      </c>
      <c r="J255" s="13">
        <v>0</v>
      </c>
      <c r="K255" s="13">
        <v>0</v>
      </c>
      <c r="L255" s="13">
        <v>0</v>
      </c>
      <c r="M255" s="13">
        <v>0</v>
      </c>
      <c r="N255" s="13">
        <v>1</v>
      </c>
      <c r="O255" s="13">
        <v>0</v>
      </c>
      <c r="P255" s="13">
        <v>0</v>
      </c>
      <c r="Q255" s="13">
        <v>0</v>
      </c>
      <c r="R255" s="13">
        <v>0</v>
      </c>
      <c r="S255" s="13">
        <v>1</v>
      </c>
      <c r="T255" s="13"/>
      <c r="U255" s="13"/>
    </row>
    <row r="256" spans="1:21">
      <c r="A256" s="15" t="s">
        <v>1062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/>
      <c r="U256" s="13"/>
    </row>
    <row r="257" spans="1:21">
      <c r="A257" s="15" t="s">
        <v>1063</v>
      </c>
      <c r="B257" s="13">
        <v>0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/>
      <c r="U257" s="13"/>
    </row>
    <row r="258" spans="1:21">
      <c r="A258" s="15" t="s">
        <v>1064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1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1</v>
      </c>
      <c r="O258" s="13">
        <v>0</v>
      </c>
      <c r="P258" s="13">
        <v>0</v>
      </c>
      <c r="Q258" s="13">
        <v>0</v>
      </c>
      <c r="R258" s="13">
        <v>0</v>
      </c>
      <c r="S258" s="13">
        <v>1</v>
      </c>
      <c r="T258" s="13"/>
      <c r="U258" s="13"/>
    </row>
    <row r="259" spans="1:21">
      <c r="A259" s="15" t="s">
        <v>1065</v>
      </c>
      <c r="B259" s="13">
        <v>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1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  <c r="N259" s="13">
        <v>1</v>
      </c>
      <c r="O259" s="13">
        <v>0</v>
      </c>
      <c r="P259" s="13">
        <v>0</v>
      </c>
      <c r="Q259" s="13">
        <v>0</v>
      </c>
      <c r="R259" s="13">
        <v>0</v>
      </c>
      <c r="S259" s="13">
        <v>1</v>
      </c>
      <c r="T259" s="13"/>
      <c r="U259" s="13"/>
    </row>
    <row r="260" spans="1:21">
      <c r="A260" s="15" t="s">
        <v>775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1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1</v>
      </c>
      <c r="O260" s="13">
        <v>0</v>
      </c>
      <c r="P260" s="13">
        <v>0</v>
      </c>
      <c r="Q260" s="13">
        <v>0</v>
      </c>
      <c r="R260" s="13">
        <v>0</v>
      </c>
      <c r="S260" s="13">
        <v>1</v>
      </c>
      <c r="T260" s="13"/>
      <c r="U260" s="13"/>
    </row>
    <row r="261" spans="1:21">
      <c r="A261" s="15" t="s">
        <v>775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1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1</v>
      </c>
      <c r="O261" s="13">
        <v>0</v>
      </c>
      <c r="P261" s="13">
        <v>0</v>
      </c>
      <c r="Q261" s="13">
        <v>0</v>
      </c>
      <c r="R261" s="13">
        <v>0</v>
      </c>
      <c r="S261" s="13">
        <v>1</v>
      </c>
      <c r="T261" s="13"/>
      <c r="U261" s="13"/>
    </row>
    <row r="262" spans="1:21">
      <c r="A262" s="15" t="s">
        <v>1066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1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1</v>
      </c>
      <c r="O262" s="13">
        <v>0</v>
      </c>
      <c r="P262" s="13">
        <v>1</v>
      </c>
      <c r="Q262" s="13">
        <v>0</v>
      </c>
      <c r="R262" s="13">
        <v>0</v>
      </c>
      <c r="S262" s="13">
        <v>1</v>
      </c>
      <c r="T262" s="13"/>
      <c r="U262" s="13"/>
    </row>
    <row r="263" spans="1:21">
      <c r="A263" s="15" t="s">
        <v>1067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1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1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/>
      <c r="U263" s="13"/>
    </row>
    <row r="264" spans="1:21">
      <c r="A264" s="15" t="s">
        <v>1068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1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  <c r="N264" s="13">
        <v>1</v>
      </c>
      <c r="O264" s="13">
        <v>0</v>
      </c>
      <c r="P264" s="13">
        <v>0</v>
      </c>
      <c r="Q264" s="13">
        <v>0</v>
      </c>
      <c r="R264" s="13">
        <v>0</v>
      </c>
      <c r="S264" s="13">
        <v>1</v>
      </c>
      <c r="T264" s="13"/>
      <c r="U264" s="13"/>
    </row>
    <row r="265" spans="1:21">
      <c r="A265" s="15" t="s">
        <v>1069</v>
      </c>
      <c r="B265" s="13">
        <v>0</v>
      </c>
      <c r="C265" s="13">
        <v>1</v>
      </c>
      <c r="D265" s="13">
        <v>0</v>
      </c>
      <c r="E265" s="13">
        <v>0</v>
      </c>
      <c r="F265" s="13">
        <v>0</v>
      </c>
      <c r="G265" s="13">
        <v>0</v>
      </c>
      <c r="H265" s="13">
        <v>1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13">
        <v>1</v>
      </c>
      <c r="O265" s="13">
        <v>0</v>
      </c>
      <c r="P265" s="13">
        <v>0</v>
      </c>
      <c r="Q265" s="13">
        <v>0</v>
      </c>
      <c r="R265" s="13">
        <v>0</v>
      </c>
      <c r="S265" s="13">
        <v>1</v>
      </c>
      <c r="T265" s="13"/>
      <c r="U265" s="13"/>
    </row>
    <row r="266" spans="1:21">
      <c r="A266" s="15" t="s">
        <v>1070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1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1</v>
      </c>
      <c r="O266" s="13">
        <v>0</v>
      </c>
      <c r="P266" s="13">
        <v>0</v>
      </c>
      <c r="Q266" s="13">
        <v>0</v>
      </c>
      <c r="R266" s="13">
        <v>0</v>
      </c>
      <c r="S266" s="13">
        <v>1</v>
      </c>
      <c r="T266" s="13"/>
      <c r="U266" s="13"/>
    </row>
    <row r="267" spans="1:21">
      <c r="A267" s="15" t="s">
        <v>1071</v>
      </c>
      <c r="B267" s="13">
        <v>0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1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1</v>
      </c>
      <c r="O267" s="13">
        <v>0</v>
      </c>
      <c r="P267" s="13">
        <v>0</v>
      </c>
      <c r="Q267" s="13">
        <v>0</v>
      </c>
      <c r="R267" s="13">
        <v>0</v>
      </c>
      <c r="S267" s="13">
        <v>1</v>
      </c>
      <c r="T267" s="13"/>
      <c r="U267" s="13"/>
    </row>
    <row r="268" spans="1:21">
      <c r="A268" s="15" t="s">
        <v>1072</v>
      </c>
      <c r="B268" s="13">
        <v>1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1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13">
        <v>1</v>
      </c>
      <c r="O268" s="13">
        <v>0</v>
      </c>
      <c r="P268" s="13">
        <v>0</v>
      </c>
      <c r="Q268" s="13">
        <v>0</v>
      </c>
      <c r="R268" s="13">
        <v>0</v>
      </c>
      <c r="S268" s="13">
        <v>1</v>
      </c>
      <c r="T268" s="13"/>
      <c r="U268" s="13"/>
    </row>
    <row r="269" spans="1:21">
      <c r="A269" s="15" t="s">
        <v>1073</v>
      </c>
      <c r="B269" s="13">
        <v>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1</v>
      </c>
      <c r="I269" s="13">
        <v>0</v>
      </c>
      <c r="J269" s="13">
        <v>0</v>
      </c>
      <c r="K269" s="13">
        <v>0</v>
      </c>
      <c r="L269" s="13">
        <v>0</v>
      </c>
      <c r="M269" s="13">
        <v>0</v>
      </c>
      <c r="N269" s="13">
        <v>1</v>
      </c>
      <c r="O269" s="13">
        <v>0</v>
      </c>
      <c r="P269" s="13">
        <v>0</v>
      </c>
      <c r="Q269" s="13">
        <v>0</v>
      </c>
      <c r="R269" s="13">
        <v>0</v>
      </c>
      <c r="S269" s="13">
        <v>1</v>
      </c>
      <c r="T269" s="13"/>
      <c r="U269" s="13"/>
    </row>
    <row r="270" spans="1:21">
      <c r="A270" s="15" t="s">
        <v>1074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1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  <c r="N270" s="13">
        <v>1</v>
      </c>
      <c r="O270" s="13">
        <v>0</v>
      </c>
      <c r="P270" s="13">
        <v>1</v>
      </c>
      <c r="Q270" s="13">
        <v>0</v>
      </c>
      <c r="R270" s="13">
        <v>1</v>
      </c>
      <c r="S270" s="13">
        <v>1</v>
      </c>
      <c r="T270" s="13"/>
      <c r="U270" s="13"/>
    </row>
    <row r="271" spans="1:21">
      <c r="A271" s="15" t="s">
        <v>1075</v>
      </c>
      <c r="B271" s="13">
        <v>0</v>
      </c>
      <c r="C271" s="13">
        <v>0</v>
      </c>
      <c r="D271" s="13">
        <v>0</v>
      </c>
      <c r="E271" s="13">
        <v>0</v>
      </c>
      <c r="F271" s="13">
        <v>1</v>
      </c>
      <c r="G271" s="13">
        <v>1</v>
      </c>
      <c r="H271" s="13">
        <v>1</v>
      </c>
      <c r="I271" s="13">
        <v>0</v>
      </c>
      <c r="J271" s="13">
        <v>0</v>
      </c>
      <c r="K271" s="13">
        <v>0</v>
      </c>
      <c r="L271" s="13">
        <v>0</v>
      </c>
      <c r="M271" s="13">
        <v>0</v>
      </c>
      <c r="N271" s="13">
        <v>1</v>
      </c>
      <c r="O271" s="13">
        <v>0</v>
      </c>
      <c r="P271" s="13">
        <v>1</v>
      </c>
      <c r="Q271" s="13">
        <v>0</v>
      </c>
      <c r="R271" s="13">
        <v>1</v>
      </c>
      <c r="S271" s="13">
        <v>1</v>
      </c>
      <c r="T271" s="13"/>
      <c r="U271" s="13"/>
    </row>
    <row r="272" spans="1:21">
      <c r="A272" s="15" t="s">
        <v>1076</v>
      </c>
      <c r="B272" s="13">
        <v>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1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v>1</v>
      </c>
      <c r="O272" s="13">
        <v>0</v>
      </c>
      <c r="P272" s="13">
        <v>0</v>
      </c>
      <c r="Q272" s="13">
        <v>0</v>
      </c>
      <c r="R272" s="13">
        <v>0</v>
      </c>
      <c r="S272" s="13">
        <v>1</v>
      </c>
      <c r="T272" s="13"/>
      <c r="U272" s="13"/>
    </row>
    <row r="273" spans="1:21">
      <c r="A273" s="15" t="s">
        <v>1077</v>
      </c>
      <c r="B273" s="13">
        <v>0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1</v>
      </c>
      <c r="I273" s="13">
        <v>0</v>
      </c>
      <c r="J273" s="13">
        <v>0</v>
      </c>
      <c r="K273" s="13">
        <v>0</v>
      </c>
      <c r="L273" s="13">
        <v>0</v>
      </c>
      <c r="M273" s="13">
        <v>0</v>
      </c>
      <c r="N273" s="13">
        <v>1</v>
      </c>
      <c r="O273" s="13">
        <v>0</v>
      </c>
      <c r="P273" s="13">
        <v>0</v>
      </c>
      <c r="Q273" s="13">
        <v>0</v>
      </c>
      <c r="R273" s="13">
        <v>0</v>
      </c>
      <c r="S273" s="13">
        <v>1</v>
      </c>
      <c r="T273" s="13"/>
      <c r="U273" s="13"/>
    </row>
    <row r="274" spans="1:21">
      <c r="A274" s="15" t="s">
        <v>1078</v>
      </c>
      <c r="B274" s="13">
        <v>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1</v>
      </c>
      <c r="I274" s="13">
        <v>0</v>
      </c>
      <c r="J274" s="13">
        <v>0</v>
      </c>
      <c r="K274" s="13">
        <v>0</v>
      </c>
      <c r="L274" s="13">
        <v>0</v>
      </c>
      <c r="M274" s="13">
        <v>0</v>
      </c>
      <c r="N274" s="13">
        <v>1</v>
      </c>
      <c r="O274" s="13">
        <v>0</v>
      </c>
      <c r="P274" s="13">
        <v>0</v>
      </c>
      <c r="Q274" s="13">
        <v>0</v>
      </c>
      <c r="R274" s="13">
        <v>0</v>
      </c>
      <c r="S274" s="13">
        <v>1</v>
      </c>
      <c r="T274" s="13"/>
      <c r="U274" s="13"/>
    </row>
    <row r="275" spans="1:21">
      <c r="A275" s="15" t="s">
        <v>1079</v>
      </c>
      <c r="B275" s="13">
        <v>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1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1</v>
      </c>
      <c r="O275" s="13">
        <v>0</v>
      </c>
      <c r="P275" s="13">
        <v>0</v>
      </c>
      <c r="Q275" s="13">
        <v>0</v>
      </c>
      <c r="R275" s="13">
        <v>0</v>
      </c>
      <c r="S275" s="13">
        <v>1</v>
      </c>
      <c r="T275" s="13"/>
      <c r="U275" s="13"/>
    </row>
    <row r="276" spans="1:21">
      <c r="A276" s="15" t="s">
        <v>1080</v>
      </c>
      <c r="B276" s="13">
        <v>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1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v>1</v>
      </c>
      <c r="O276" s="13">
        <v>0</v>
      </c>
      <c r="P276" s="13">
        <v>0</v>
      </c>
      <c r="Q276" s="13">
        <v>0</v>
      </c>
      <c r="R276" s="13">
        <v>0</v>
      </c>
      <c r="S276" s="13">
        <v>1</v>
      </c>
      <c r="T276" s="13"/>
      <c r="U276" s="13"/>
    </row>
    <row r="277" spans="1:21">
      <c r="A277" s="15" t="s">
        <v>1081</v>
      </c>
      <c r="B277" s="13">
        <v>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1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  <c r="N277" s="13">
        <v>1</v>
      </c>
      <c r="O277" s="13">
        <v>0</v>
      </c>
      <c r="P277" s="13">
        <v>0</v>
      </c>
      <c r="Q277" s="13">
        <v>0</v>
      </c>
      <c r="R277" s="13">
        <v>0</v>
      </c>
      <c r="S277" s="13">
        <v>1</v>
      </c>
      <c r="T277" s="13"/>
      <c r="U277" s="13"/>
    </row>
    <row r="278" spans="1:21">
      <c r="A278" s="15" t="s">
        <v>1082</v>
      </c>
      <c r="B278" s="13">
        <v>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1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v>1</v>
      </c>
      <c r="O278" s="13">
        <v>0</v>
      </c>
      <c r="P278" s="13">
        <v>0</v>
      </c>
      <c r="Q278" s="13">
        <v>0</v>
      </c>
      <c r="R278" s="13">
        <v>0</v>
      </c>
      <c r="S278" s="13">
        <v>1</v>
      </c>
      <c r="T278" s="13"/>
      <c r="U278" s="13"/>
    </row>
    <row r="279" spans="1:21">
      <c r="A279" s="15" t="s">
        <v>1083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1</v>
      </c>
      <c r="I279" s="13">
        <v>0</v>
      </c>
      <c r="J279" s="13">
        <v>0</v>
      </c>
      <c r="K279" s="13">
        <v>0</v>
      </c>
      <c r="L279" s="13">
        <v>0</v>
      </c>
      <c r="M279" s="13">
        <v>0</v>
      </c>
      <c r="N279" s="13">
        <v>1</v>
      </c>
      <c r="O279" s="13">
        <v>0</v>
      </c>
      <c r="P279" s="13">
        <v>0</v>
      </c>
      <c r="Q279" s="13">
        <v>0</v>
      </c>
      <c r="R279" s="13">
        <v>0</v>
      </c>
      <c r="S279" s="13">
        <v>1</v>
      </c>
      <c r="T279" s="13"/>
      <c r="U279" s="13"/>
    </row>
    <row r="280" spans="1:21">
      <c r="A280" s="15" t="s">
        <v>1084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/>
      <c r="U280" s="13"/>
    </row>
    <row r="281" spans="1:21">
      <c r="A281" s="15" t="s">
        <v>1085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1</v>
      </c>
      <c r="I281" s="13">
        <v>0</v>
      </c>
      <c r="J281" s="13">
        <v>0</v>
      </c>
      <c r="K281" s="13">
        <v>0</v>
      </c>
      <c r="L281" s="13">
        <v>0</v>
      </c>
      <c r="M281" s="13">
        <v>0</v>
      </c>
      <c r="N281" s="13">
        <v>1</v>
      </c>
      <c r="O281" s="13">
        <v>0</v>
      </c>
      <c r="P281" s="13">
        <v>0</v>
      </c>
      <c r="Q281" s="13">
        <v>0</v>
      </c>
      <c r="R281" s="13">
        <v>0</v>
      </c>
      <c r="S281" s="13">
        <v>1</v>
      </c>
      <c r="T281" s="13"/>
      <c r="U281" s="13"/>
    </row>
    <row r="282" spans="1:21">
      <c r="A282" s="15" t="s">
        <v>1086</v>
      </c>
      <c r="B282" s="13">
        <v>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1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  <c r="N282" s="13">
        <v>1</v>
      </c>
      <c r="O282" s="13">
        <v>0</v>
      </c>
      <c r="P282" s="13">
        <v>0</v>
      </c>
      <c r="Q282" s="13">
        <v>0</v>
      </c>
      <c r="R282" s="13">
        <v>0</v>
      </c>
      <c r="S282" s="13">
        <v>1</v>
      </c>
      <c r="T282" s="13"/>
      <c r="U282" s="13"/>
    </row>
    <row r="283" spans="1:21">
      <c r="A283" s="15" t="s">
        <v>1087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1</v>
      </c>
      <c r="H283" s="13">
        <v>1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  <c r="N283" s="13">
        <v>1</v>
      </c>
      <c r="O283" s="13">
        <v>0</v>
      </c>
      <c r="P283" s="13">
        <v>1</v>
      </c>
      <c r="Q283" s="13">
        <v>0</v>
      </c>
      <c r="R283" s="13">
        <v>1</v>
      </c>
      <c r="S283" s="13">
        <v>1</v>
      </c>
      <c r="T283" s="13"/>
      <c r="U283" s="13"/>
    </row>
    <row r="284" spans="1:21">
      <c r="A284" s="15" t="s">
        <v>1088</v>
      </c>
      <c r="B284" s="13">
        <v>0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v>0</v>
      </c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/>
      <c r="U284" s="13"/>
    </row>
    <row r="285" spans="1:21">
      <c r="A285" s="15" t="s">
        <v>1089</v>
      </c>
      <c r="B285" s="13">
        <v>0</v>
      </c>
      <c r="C285" s="13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/>
      <c r="U285" s="13"/>
    </row>
    <row r="286" spans="1:21">
      <c r="A286" s="15" t="s">
        <v>1090</v>
      </c>
      <c r="B286" s="13">
        <v>0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/>
      <c r="U286" s="13"/>
    </row>
    <row r="287" spans="1:21">
      <c r="A287" s="15" t="s">
        <v>1091</v>
      </c>
      <c r="B287" s="13">
        <v>0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/>
      <c r="U287" s="13"/>
    </row>
    <row r="288" spans="1:21">
      <c r="A288" s="15" t="s">
        <v>1092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1</v>
      </c>
      <c r="I288" s="13">
        <v>0</v>
      </c>
      <c r="J288" s="13">
        <v>0</v>
      </c>
      <c r="K288" s="13">
        <v>0</v>
      </c>
      <c r="L288" s="13">
        <v>0</v>
      </c>
      <c r="M288" s="13">
        <v>0</v>
      </c>
      <c r="N288" s="13">
        <v>1</v>
      </c>
      <c r="O288" s="13">
        <v>0</v>
      </c>
      <c r="P288" s="13">
        <v>0</v>
      </c>
      <c r="Q288" s="13">
        <v>0</v>
      </c>
      <c r="R288" s="13">
        <v>0</v>
      </c>
      <c r="S288" s="13">
        <v>1</v>
      </c>
      <c r="T288" s="13"/>
      <c r="U288" s="13"/>
    </row>
    <row r="289" spans="1:21">
      <c r="A289" s="15" t="s">
        <v>1092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1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13">
        <v>1</v>
      </c>
      <c r="O289" s="13">
        <v>0</v>
      </c>
      <c r="P289" s="13">
        <v>0</v>
      </c>
      <c r="Q289" s="13">
        <v>0</v>
      </c>
      <c r="R289" s="13">
        <v>0</v>
      </c>
      <c r="S289" s="13">
        <v>1</v>
      </c>
      <c r="T289" s="13"/>
      <c r="U289" s="13"/>
    </row>
    <row r="290" spans="1:21">
      <c r="A290" s="15" t="s">
        <v>1092</v>
      </c>
      <c r="B290" s="13">
        <v>0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1</v>
      </c>
      <c r="I290" s="13">
        <v>0</v>
      </c>
      <c r="J290" s="13">
        <v>0</v>
      </c>
      <c r="K290" s="13">
        <v>0</v>
      </c>
      <c r="L290" s="13">
        <v>0</v>
      </c>
      <c r="M290" s="13">
        <v>0</v>
      </c>
      <c r="N290" s="13">
        <v>1</v>
      </c>
      <c r="O290" s="13">
        <v>0</v>
      </c>
      <c r="P290" s="13">
        <v>0</v>
      </c>
      <c r="Q290" s="13">
        <v>0</v>
      </c>
      <c r="R290" s="13">
        <v>0</v>
      </c>
      <c r="S290" s="13">
        <v>1</v>
      </c>
      <c r="T290" s="13"/>
      <c r="U290" s="13"/>
    </row>
    <row r="291" spans="1:21">
      <c r="A291" s="15" t="s">
        <v>1093</v>
      </c>
      <c r="B291" s="13">
        <v>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1</v>
      </c>
      <c r="I291" s="13">
        <v>0</v>
      </c>
      <c r="J291" s="13">
        <v>0</v>
      </c>
      <c r="K291" s="13">
        <v>0</v>
      </c>
      <c r="L291" s="13">
        <v>0</v>
      </c>
      <c r="M291" s="13">
        <v>0</v>
      </c>
      <c r="N291" s="13">
        <v>1</v>
      </c>
      <c r="O291" s="13">
        <v>0</v>
      </c>
      <c r="P291" s="13">
        <v>0</v>
      </c>
      <c r="Q291" s="13">
        <v>0</v>
      </c>
      <c r="R291" s="13">
        <v>0</v>
      </c>
      <c r="S291" s="13">
        <v>1</v>
      </c>
      <c r="T291" s="13"/>
      <c r="U291" s="13"/>
    </row>
    <row r="292" spans="1:21">
      <c r="A292" s="15" t="s">
        <v>1094</v>
      </c>
      <c r="B292" s="13">
        <v>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1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13">
        <v>1</v>
      </c>
      <c r="O292" s="13">
        <v>0</v>
      </c>
      <c r="P292" s="13">
        <v>0</v>
      </c>
      <c r="Q292" s="13">
        <v>0</v>
      </c>
      <c r="R292" s="13">
        <v>0</v>
      </c>
      <c r="S292" s="13">
        <v>1</v>
      </c>
      <c r="T292" s="13"/>
      <c r="U292" s="13"/>
    </row>
    <row r="293" spans="1:21">
      <c r="A293" s="15" t="s">
        <v>1095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1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1</v>
      </c>
      <c r="O293" s="13">
        <v>0</v>
      </c>
      <c r="P293" s="13">
        <v>0</v>
      </c>
      <c r="Q293" s="13">
        <v>0</v>
      </c>
      <c r="R293" s="13">
        <v>0</v>
      </c>
      <c r="S293" s="13">
        <v>1</v>
      </c>
      <c r="T293" s="13"/>
      <c r="U293" s="13"/>
    </row>
    <row r="294" spans="1:21">
      <c r="A294" s="15" t="s">
        <v>1096</v>
      </c>
      <c r="B294" s="13">
        <v>0</v>
      </c>
      <c r="C294" s="13">
        <v>0</v>
      </c>
      <c r="D294" s="13">
        <v>0</v>
      </c>
      <c r="E294" s="13">
        <v>0</v>
      </c>
      <c r="F294" s="13">
        <v>0</v>
      </c>
      <c r="G294" s="13">
        <v>1</v>
      </c>
      <c r="H294" s="13">
        <v>1</v>
      </c>
      <c r="I294" s="13">
        <v>0</v>
      </c>
      <c r="J294" s="13">
        <v>0</v>
      </c>
      <c r="K294" s="13">
        <v>0</v>
      </c>
      <c r="L294" s="13">
        <v>0</v>
      </c>
      <c r="M294" s="13">
        <v>0</v>
      </c>
      <c r="N294" s="13">
        <v>1</v>
      </c>
      <c r="O294" s="13">
        <v>0</v>
      </c>
      <c r="P294" s="13">
        <v>0</v>
      </c>
      <c r="Q294" s="13">
        <v>0</v>
      </c>
      <c r="R294" s="13">
        <v>1</v>
      </c>
      <c r="S294" s="13">
        <v>1</v>
      </c>
      <c r="T294" s="13"/>
      <c r="U294" s="13"/>
    </row>
    <row r="295" spans="1:21">
      <c r="A295" s="15" t="s">
        <v>1097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1</v>
      </c>
      <c r="I295" s="13">
        <v>0</v>
      </c>
      <c r="J295" s="13">
        <v>0</v>
      </c>
      <c r="K295" s="13">
        <v>0</v>
      </c>
      <c r="L295" s="13">
        <v>0</v>
      </c>
      <c r="M295" s="13">
        <v>0</v>
      </c>
      <c r="N295" s="13">
        <v>1</v>
      </c>
      <c r="O295" s="13">
        <v>0</v>
      </c>
      <c r="P295" s="13">
        <v>0</v>
      </c>
      <c r="Q295" s="13">
        <v>0</v>
      </c>
      <c r="R295" s="13">
        <v>0</v>
      </c>
      <c r="S295" s="13">
        <v>1</v>
      </c>
      <c r="T295" s="13"/>
      <c r="U295" s="13"/>
    </row>
    <row r="296" spans="1:21">
      <c r="A296" s="15" t="s">
        <v>1098</v>
      </c>
      <c r="B296" s="13">
        <v>0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1</v>
      </c>
      <c r="I296" s="13">
        <v>0</v>
      </c>
      <c r="J296" s="13">
        <v>0</v>
      </c>
      <c r="K296" s="13">
        <v>0</v>
      </c>
      <c r="L296" s="13">
        <v>0</v>
      </c>
      <c r="M296" s="13">
        <v>0</v>
      </c>
      <c r="N296" s="13">
        <v>1</v>
      </c>
      <c r="O296" s="13">
        <v>0</v>
      </c>
      <c r="P296" s="13">
        <v>0</v>
      </c>
      <c r="Q296" s="13">
        <v>0</v>
      </c>
      <c r="R296" s="13">
        <v>0</v>
      </c>
      <c r="S296" s="13">
        <v>1</v>
      </c>
      <c r="T296" s="13"/>
      <c r="U296" s="13"/>
    </row>
    <row r="297" spans="1:21">
      <c r="A297" s="15" t="s">
        <v>1099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1</v>
      </c>
      <c r="I297" s="13">
        <v>0</v>
      </c>
      <c r="J297" s="13">
        <v>0</v>
      </c>
      <c r="K297" s="13">
        <v>0</v>
      </c>
      <c r="L297" s="13">
        <v>0</v>
      </c>
      <c r="M297" s="13">
        <v>0</v>
      </c>
      <c r="N297" s="13">
        <v>1</v>
      </c>
      <c r="O297" s="13">
        <v>0</v>
      </c>
      <c r="P297" s="13">
        <v>0</v>
      </c>
      <c r="Q297" s="13">
        <v>0</v>
      </c>
      <c r="R297" s="13">
        <v>0</v>
      </c>
      <c r="S297" s="13">
        <v>1</v>
      </c>
      <c r="T297" s="13"/>
      <c r="U297" s="13"/>
    </row>
    <row r="298" spans="1:21">
      <c r="A298" s="15" t="s">
        <v>1100</v>
      </c>
      <c r="B298" s="13">
        <v>0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1</v>
      </c>
      <c r="I298" s="13">
        <v>0</v>
      </c>
      <c r="J298" s="13">
        <v>0</v>
      </c>
      <c r="K298" s="13">
        <v>0</v>
      </c>
      <c r="L298" s="13">
        <v>0</v>
      </c>
      <c r="M298" s="13">
        <v>0</v>
      </c>
      <c r="N298" s="13">
        <v>1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/>
      <c r="U298" s="13"/>
    </row>
    <row r="299" spans="1:21">
      <c r="A299" s="15" t="s">
        <v>1101</v>
      </c>
      <c r="B299" s="13">
        <v>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1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3">
        <v>1</v>
      </c>
      <c r="O299" s="13">
        <v>0</v>
      </c>
      <c r="P299" s="13">
        <v>0</v>
      </c>
      <c r="Q299" s="13">
        <v>0</v>
      </c>
      <c r="R299" s="13">
        <v>0</v>
      </c>
      <c r="S299" s="13">
        <v>1</v>
      </c>
      <c r="T299" s="13"/>
      <c r="U299" s="13"/>
    </row>
    <row r="300" spans="1:21">
      <c r="A300" s="15" t="s">
        <v>1102</v>
      </c>
      <c r="B300" s="13">
        <v>0</v>
      </c>
      <c r="C300" s="13">
        <v>0</v>
      </c>
      <c r="D300" s="13">
        <v>0</v>
      </c>
      <c r="E300" s="13">
        <v>0</v>
      </c>
      <c r="F300" s="13">
        <v>1</v>
      </c>
      <c r="G300" s="13">
        <v>0</v>
      </c>
      <c r="H300" s="13">
        <v>1</v>
      </c>
      <c r="I300" s="13">
        <v>0</v>
      </c>
      <c r="J300" s="13">
        <v>0</v>
      </c>
      <c r="K300" s="13">
        <v>0</v>
      </c>
      <c r="L300" s="13">
        <v>1</v>
      </c>
      <c r="M300" s="13">
        <v>0</v>
      </c>
      <c r="N300" s="13">
        <v>1</v>
      </c>
      <c r="O300" s="13">
        <v>0</v>
      </c>
      <c r="P300" s="13">
        <v>0</v>
      </c>
      <c r="Q300" s="13">
        <v>0</v>
      </c>
      <c r="R300" s="13">
        <v>1</v>
      </c>
      <c r="S300" s="13">
        <v>1</v>
      </c>
      <c r="T300" s="13"/>
      <c r="U300" s="13"/>
    </row>
    <row r="301" spans="1:21">
      <c r="A301" s="15" t="s">
        <v>1103</v>
      </c>
      <c r="B301" s="13">
        <v>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1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v>1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/>
      <c r="U301" s="13"/>
    </row>
    <row r="302" spans="1:21">
      <c r="A302" s="15" t="s">
        <v>1104</v>
      </c>
      <c r="B302" s="13">
        <v>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1</v>
      </c>
      <c r="I302" s="13">
        <v>0</v>
      </c>
      <c r="J302" s="13">
        <v>0</v>
      </c>
      <c r="K302" s="13">
        <v>0</v>
      </c>
      <c r="L302" s="13">
        <v>0</v>
      </c>
      <c r="M302" s="13">
        <v>0</v>
      </c>
      <c r="N302" s="13">
        <v>1</v>
      </c>
      <c r="O302" s="13">
        <v>0</v>
      </c>
      <c r="P302" s="13">
        <v>0</v>
      </c>
      <c r="Q302" s="13">
        <v>0</v>
      </c>
      <c r="R302" s="13">
        <v>1</v>
      </c>
      <c r="S302" s="13">
        <v>1</v>
      </c>
      <c r="T302" s="13"/>
      <c r="U302" s="13"/>
    </row>
    <row r="303" spans="1:21">
      <c r="A303" s="15" t="s">
        <v>1105</v>
      </c>
      <c r="B303" s="13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/>
      <c r="U303" s="13"/>
    </row>
    <row r="304" spans="1:21">
      <c r="A304" s="15" t="s">
        <v>1106</v>
      </c>
      <c r="B304" s="13">
        <v>0</v>
      </c>
      <c r="C304" s="13">
        <v>0</v>
      </c>
      <c r="D304" s="13">
        <v>0</v>
      </c>
      <c r="E304" s="13">
        <v>0</v>
      </c>
      <c r="F304" s="13">
        <v>0</v>
      </c>
      <c r="G304" s="13">
        <v>0</v>
      </c>
      <c r="H304" s="13">
        <v>1</v>
      </c>
      <c r="I304" s="13">
        <v>0</v>
      </c>
      <c r="J304" s="13">
        <v>0</v>
      </c>
      <c r="K304" s="13">
        <v>0</v>
      </c>
      <c r="L304" s="13">
        <v>0</v>
      </c>
      <c r="M304" s="13">
        <v>0</v>
      </c>
      <c r="N304" s="13">
        <v>1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/>
      <c r="U304" s="13"/>
    </row>
    <row r="305" spans="1:21">
      <c r="A305" s="15" t="s">
        <v>1107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1</v>
      </c>
      <c r="I305" s="13">
        <v>0</v>
      </c>
      <c r="J305" s="13">
        <v>1</v>
      </c>
      <c r="K305" s="13">
        <v>0</v>
      </c>
      <c r="L305" s="13">
        <v>0</v>
      </c>
      <c r="M305" s="13">
        <v>0</v>
      </c>
      <c r="N305" s="13">
        <v>1</v>
      </c>
      <c r="O305" s="13">
        <v>0</v>
      </c>
      <c r="P305" s="13">
        <v>0</v>
      </c>
      <c r="Q305" s="13">
        <v>0</v>
      </c>
      <c r="R305" s="13">
        <v>0</v>
      </c>
      <c r="S305" s="13">
        <v>1</v>
      </c>
      <c r="T305" s="13"/>
      <c r="U305" s="13"/>
    </row>
    <row r="306" spans="1:21">
      <c r="A306" s="15" t="s">
        <v>1108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/>
      <c r="U306" s="13"/>
    </row>
    <row r="307" spans="1:21">
      <c r="A307" s="15" t="s">
        <v>1109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1</v>
      </c>
      <c r="I307" s="13">
        <v>0</v>
      </c>
      <c r="J307" s="13">
        <v>0</v>
      </c>
      <c r="K307" s="13">
        <v>0</v>
      </c>
      <c r="L307" s="13">
        <v>0</v>
      </c>
      <c r="M307" s="13">
        <v>0</v>
      </c>
      <c r="N307" s="13">
        <v>1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/>
      <c r="U307" s="13"/>
    </row>
    <row r="308" spans="1:21">
      <c r="A308" s="15" t="s">
        <v>1110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1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  <c r="N308" s="13">
        <v>1</v>
      </c>
      <c r="O308" s="13">
        <v>0</v>
      </c>
      <c r="P308" s="13">
        <v>1</v>
      </c>
      <c r="Q308" s="13">
        <v>0</v>
      </c>
      <c r="R308" s="13">
        <v>0</v>
      </c>
      <c r="S308" s="13">
        <v>1</v>
      </c>
      <c r="T308" s="13"/>
      <c r="U308" s="13"/>
    </row>
    <row r="309" spans="1:21">
      <c r="A309" s="15" t="s">
        <v>1111</v>
      </c>
      <c r="B309" s="13">
        <v>0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1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1</v>
      </c>
      <c r="O309" s="13">
        <v>0</v>
      </c>
      <c r="P309" s="13">
        <v>0</v>
      </c>
      <c r="Q309" s="13">
        <v>0</v>
      </c>
      <c r="R309" s="13">
        <v>0</v>
      </c>
      <c r="S309" s="13">
        <v>1</v>
      </c>
      <c r="T309" s="13"/>
      <c r="U309" s="13"/>
    </row>
    <row r="310" spans="1:21">
      <c r="A310" s="15" t="s">
        <v>1112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1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  <c r="N310" s="13">
        <v>1</v>
      </c>
      <c r="O310" s="13">
        <v>0</v>
      </c>
      <c r="P310" s="13">
        <v>0</v>
      </c>
      <c r="Q310" s="13">
        <v>0</v>
      </c>
      <c r="R310" s="13">
        <v>0</v>
      </c>
      <c r="S310" s="13">
        <v>1</v>
      </c>
      <c r="T310" s="13"/>
      <c r="U310" s="13"/>
    </row>
    <row r="311" spans="1:21">
      <c r="A311" s="15" t="s">
        <v>1113</v>
      </c>
      <c r="B311" s="13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1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1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/>
      <c r="U311" s="13"/>
    </row>
    <row r="312" spans="1:21">
      <c r="A312" s="15" t="s">
        <v>1114</v>
      </c>
      <c r="B312" s="13">
        <v>0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/>
      <c r="U312" s="13"/>
    </row>
    <row r="313" spans="1:21">
      <c r="A313" s="15" t="s">
        <v>1115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1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  <c r="N313" s="13">
        <v>1</v>
      </c>
      <c r="O313" s="13">
        <v>0</v>
      </c>
      <c r="P313" s="13">
        <v>0</v>
      </c>
      <c r="Q313" s="13">
        <v>0</v>
      </c>
      <c r="R313" s="13">
        <v>0</v>
      </c>
      <c r="S313" s="13">
        <v>1</v>
      </c>
      <c r="T313" s="13"/>
      <c r="U313" s="13"/>
    </row>
    <row r="314" spans="1:21">
      <c r="A314" s="15" t="s">
        <v>1116</v>
      </c>
      <c r="B314" s="13">
        <v>0</v>
      </c>
      <c r="C314" s="13">
        <v>0</v>
      </c>
      <c r="D314" s="13">
        <v>0</v>
      </c>
      <c r="E314" s="13">
        <v>0</v>
      </c>
      <c r="F314" s="13">
        <v>0</v>
      </c>
      <c r="G314" s="13">
        <v>1</v>
      </c>
      <c r="H314" s="13">
        <v>1</v>
      </c>
      <c r="I314" s="13">
        <v>0</v>
      </c>
      <c r="J314" s="13">
        <v>0</v>
      </c>
      <c r="K314" s="13">
        <v>0</v>
      </c>
      <c r="L314" s="13">
        <v>1</v>
      </c>
      <c r="M314" s="13">
        <v>0</v>
      </c>
      <c r="N314" s="13">
        <v>1</v>
      </c>
      <c r="O314" s="13">
        <v>0</v>
      </c>
      <c r="P314" s="13">
        <v>0</v>
      </c>
      <c r="Q314" s="13">
        <v>0</v>
      </c>
      <c r="R314" s="13">
        <v>0</v>
      </c>
      <c r="S314" s="13">
        <v>1</v>
      </c>
      <c r="T314" s="13"/>
      <c r="U314" s="13"/>
    </row>
    <row r="315" spans="1:21">
      <c r="A315" s="15" t="s">
        <v>1117</v>
      </c>
      <c r="B315" s="13">
        <v>0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1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1</v>
      </c>
      <c r="O315" s="13">
        <v>0</v>
      </c>
      <c r="P315" s="13">
        <v>0</v>
      </c>
      <c r="Q315" s="13">
        <v>0</v>
      </c>
      <c r="R315" s="13">
        <v>0</v>
      </c>
      <c r="S315" s="13">
        <v>1</v>
      </c>
      <c r="T315" s="13"/>
      <c r="U315" s="13"/>
    </row>
    <row r="316" spans="1:21">
      <c r="A316" s="15" t="s">
        <v>1118</v>
      </c>
      <c r="B316" s="13">
        <v>0</v>
      </c>
      <c r="C316" s="13">
        <v>0</v>
      </c>
      <c r="D316" s="13">
        <v>0</v>
      </c>
      <c r="E316" s="13">
        <v>0</v>
      </c>
      <c r="F316" s="13">
        <v>0</v>
      </c>
      <c r="G316" s="13">
        <v>0</v>
      </c>
      <c r="H316" s="13">
        <v>1</v>
      </c>
      <c r="I316" s="13">
        <v>0</v>
      </c>
      <c r="J316" s="13">
        <v>0</v>
      </c>
      <c r="K316" s="13">
        <v>0</v>
      </c>
      <c r="L316" s="13">
        <v>0</v>
      </c>
      <c r="M316" s="13">
        <v>0</v>
      </c>
      <c r="N316" s="13">
        <v>1</v>
      </c>
      <c r="O316" s="13">
        <v>0</v>
      </c>
      <c r="P316" s="13">
        <v>0</v>
      </c>
      <c r="Q316" s="13">
        <v>0</v>
      </c>
      <c r="R316" s="13">
        <v>0</v>
      </c>
      <c r="S316" s="13">
        <v>1</v>
      </c>
      <c r="T316" s="13"/>
      <c r="U316" s="13"/>
    </row>
    <row r="317" spans="1:21">
      <c r="A317" s="15" t="s">
        <v>1119</v>
      </c>
      <c r="B317" s="13">
        <v>0</v>
      </c>
      <c r="C317" s="13">
        <v>0</v>
      </c>
      <c r="D317" s="13">
        <v>0</v>
      </c>
      <c r="E317" s="13">
        <v>0</v>
      </c>
      <c r="F317" s="13">
        <v>0</v>
      </c>
      <c r="G317" s="13">
        <v>0</v>
      </c>
      <c r="H317" s="13">
        <v>1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1</v>
      </c>
      <c r="O317" s="13">
        <v>0</v>
      </c>
      <c r="P317" s="13">
        <v>0</v>
      </c>
      <c r="Q317" s="13">
        <v>0</v>
      </c>
      <c r="R317" s="13">
        <v>0</v>
      </c>
      <c r="S317" s="13">
        <v>1</v>
      </c>
      <c r="T317" s="13"/>
      <c r="U317" s="13"/>
    </row>
    <row r="318" spans="1:21">
      <c r="A318" s="15" t="s">
        <v>1120</v>
      </c>
      <c r="B318" s="13">
        <v>0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1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13">
        <v>1</v>
      </c>
      <c r="O318" s="13">
        <v>0</v>
      </c>
      <c r="P318" s="13">
        <v>0</v>
      </c>
      <c r="Q318" s="13">
        <v>0</v>
      </c>
      <c r="R318" s="13">
        <v>0</v>
      </c>
      <c r="S318" s="13">
        <v>1</v>
      </c>
      <c r="T318" s="13"/>
      <c r="U318" s="13"/>
    </row>
    <row r="319" spans="1:21">
      <c r="A319" s="15" t="s">
        <v>1121</v>
      </c>
      <c r="B319" s="13">
        <v>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0</v>
      </c>
      <c r="M319" s="13">
        <v>0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/>
      <c r="U319" s="13"/>
    </row>
    <row r="320" spans="1:21">
      <c r="A320" s="15" t="s">
        <v>1122</v>
      </c>
      <c r="B320" s="13">
        <v>0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1</v>
      </c>
      <c r="I320" s="13">
        <v>0</v>
      </c>
      <c r="J320" s="13">
        <v>0</v>
      </c>
      <c r="K320" s="13">
        <v>0</v>
      </c>
      <c r="L320" s="13">
        <v>1</v>
      </c>
      <c r="M320" s="13">
        <v>0</v>
      </c>
      <c r="N320" s="13">
        <v>1</v>
      </c>
      <c r="O320" s="13">
        <v>0</v>
      </c>
      <c r="P320" s="13">
        <v>0</v>
      </c>
      <c r="Q320" s="13">
        <v>0</v>
      </c>
      <c r="R320" s="13">
        <v>0</v>
      </c>
      <c r="S320" s="13">
        <v>1</v>
      </c>
      <c r="T320" s="13"/>
      <c r="U320" s="13"/>
    </row>
    <row r="321" spans="1:21">
      <c r="A321" s="15" t="s">
        <v>1123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1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1</v>
      </c>
      <c r="O321" s="13">
        <v>0</v>
      </c>
      <c r="P321" s="13">
        <v>0</v>
      </c>
      <c r="Q321" s="13">
        <v>0</v>
      </c>
      <c r="R321" s="13">
        <v>0</v>
      </c>
      <c r="S321" s="13">
        <v>1</v>
      </c>
      <c r="T321" s="13"/>
      <c r="U321" s="13"/>
    </row>
    <row r="322" spans="1:21">
      <c r="A322" s="15" t="s">
        <v>1124</v>
      </c>
      <c r="B322" s="13">
        <v>0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1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v>1</v>
      </c>
      <c r="O322" s="13">
        <v>0</v>
      </c>
      <c r="P322" s="13">
        <v>0</v>
      </c>
      <c r="Q322" s="13">
        <v>0</v>
      </c>
      <c r="R322" s="13">
        <v>1</v>
      </c>
      <c r="S322" s="13">
        <v>1</v>
      </c>
      <c r="T322" s="13"/>
      <c r="U322" s="13"/>
    </row>
    <row r="323" spans="1:21">
      <c r="A323" s="15" t="s">
        <v>1125</v>
      </c>
      <c r="B323" s="13">
        <v>0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1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1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/>
      <c r="U323" s="13"/>
    </row>
    <row r="324" spans="1:21">
      <c r="A324" s="15" t="s">
        <v>1126</v>
      </c>
      <c r="B324" s="13">
        <v>0</v>
      </c>
      <c r="C324" s="13">
        <v>0</v>
      </c>
      <c r="D324" s="13">
        <v>0</v>
      </c>
      <c r="E324" s="13">
        <v>0</v>
      </c>
      <c r="F324" s="13">
        <v>1</v>
      </c>
      <c r="G324" s="13">
        <v>0</v>
      </c>
      <c r="H324" s="13">
        <v>1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1</v>
      </c>
      <c r="O324" s="13">
        <v>0</v>
      </c>
      <c r="P324" s="13">
        <v>1</v>
      </c>
      <c r="Q324" s="13">
        <v>0</v>
      </c>
      <c r="R324" s="13">
        <v>1</v>
      </c>
      <c r="S324" s="13">
        <v>1</v>
      </c>
      <c r="T324" s="13"/>
      <c r="U324" s="13"/>
    </row>
    <row r="325" spans="1:21">
      <c r="A325" s="15" t="s">
        <v>1127</v>
      </c>
      <c r="B325" s="13">
        <v>0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1</v>
      </c>
      <c r="I325" s="13">
        <v>0</v>
      </c>
      <c r="J325" s="13">
        <v>0</v>
      </c>
      <c r="K325" s="13">
        <v>0</v>
      </c>
      <c r="L325" s="13">
        <v>1</v>
      </c>
      <c r="M325" s="13">
        <v>0</v>
      </c>
      <c r="N325" s="13">
        <v>1</v>
      </c>
      <c r="O325" s="13">
        <v>0</v>
      </c>
      <c r="P325" s="13">
        <v>1</v>
      </c>
      <c r="Q325" s="13">
        <v>0</v>
      </c>
      <c r="R325" s="13">
        <v>0</v>
      </c>
      <c r="S325" s="13">
        <v>1</v>
      </c>
      <c r="T325" s="13"/>
      <c r="U325" s="13"/>
    </row>
    <row r="326" spans="1:21">
      <c r="A326" s="15" t="s">
        <v>1128</v>
      </c>
      <c r="B326" s="13">
        <v>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1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  <c r="N326" s="13">
        <v>1</v>
      </c>
      <c r="O326" s="13">
        <v>0</v>
      </c>
      <c r="P326" s="13">
        <v>0</v>
      </c>
      <c r="Q326" s="13">
        <v>0</v>
      </c>
      <c r="R326" s="13">
        <v>0</v>
      </c>
      <c r="S326" s="13">
        <v>1</v>
      </c>
      <c r="T326" s="13"/>
      <c r="U326" s="13"/>
    </row>
    <row r="327" spans="1:21">
      <c r="A327" s="15" t="s">
        <v>1129</v>
      </c>
      <c r="B327" s="13">
        <v>0</v>
      </c>
      <c r="C327" s="13">
        <v>1</v>
      </c>
      <c r="D327" s="13">
        <v>0</v>
      </c>
      <c r="E327" s="13">
        <v>0</v>
      </c>
      <c r="F327" s="13">
        <v>0</v>
      </c>
      <c r="G327" s="13">
        <v>0</v>
      </c>
      <c r="H327" s="13">
        <v>1</v>
      </c>
      <c r="I327" s="13">
        <v>0</v>
      </c>
      <c r="J327" s="13">
        <v>0</v>
      </c>
      <c r="K327" s="13">
        <v>0</v>
      </c>
      <c r="L327" s="13">
        <v>0</v>
      </c>
      <c r="M327" s="13">
        <v>0</v>
      </c>
      <c r="N327" s="13">
        <v>1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/>
      <c r="U327" s="13"/>
    </row>
    <row r="328" spans="1:21">
      <c r="A328" s="15" t="s">
        <v>1130</v>
      </c>
      <c r="B328" s="13">
        <v>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1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13">
        <v>1</v>
      </c>
      <c r="O328" s="13">
        <v>0</v>
      </c>
      <c r="P328" s="13">
        <v>0</v>
      </c>
      <c r="Q328" s="13">
        <v>0</v>
      </c>
      <c r="R328" s="13">
        <v>0</v>
      </c>
      <c r="S328" s="13">
        <v>1</v>
      </c>
      <c r="T328" s="13"/>
      <c r="U328" s="13"/>
    </row>
    <row r="329" spans="1:21">
      <c r="A329" s="15" t="s">
        <v>1131</v>
      </c>
      <c r="B329" s="13">
        <v>0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1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13">
        <v>1</v>
      </c>
      <c r="O329" s="13">
        <v>0</v>
      </c>
      <c r="P329" s="13">
        <v>0</v>
      </c>
      <c r="Q329" s="13">
        <v>0</v>
      </c>
      <c r="R329" s="13">
        <v>0</v>
      </c>
      <c r="S329" s="13">
        <v>1</v>
      </c>
      <c r="T329" s="13"/>
      <c r="U329" s="13"/>
    </row>
    <row r="330" spans="1:21">
      <c r="A330" s="15" t="s">
        <v>1132</v>
      </c>
      <c r="B330" s="13">
        <v>0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1</v>
      </c>
      <c r="I330" s="13">
        <v>0</v>
      </c>
      <c r="J330" s="13">
        <v>0</v>
      </c>
      <c r="K330" s="13">
        <v>0</v>
      </c>
      <c r="L330" s="13">
        <v>0</v>
      </c>
      <c r="M330" s="13">
        <v>0</v>
      </c>
      <c r="N330" s="13">
        <v>1</v>
      </c>
      <c r="O330" s="13">
        <v>0</v>
      </c>
      <c r="P330" s="13">
        <v>0</v>
      </c>
      <c r="Q330" s="13">
        <v>0</v>
      </c>
      <c r="R330" s="13">
        <v>0</v>
      </c>
      <c r="S330" s="13">
        <v>1</v>
      </c>
      <c r="T330" s="13"/>
      <c r="U330" s="13"/>
    </row>
    <row r="331" spans="1:21">
      <c r="A331" s="15" t="s">
        <v>1133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1</v>
      </c>
      <c r="I331" s="13">
        <v>0</v>
      </c>
      <c r="J331" s="13">
        <v>0</v>
      </c>
      <c r="K331" s="13">
        <v>0</v>
      </c>
      <c r="L331" s="13">
        <v>0</v>
      </c>
      <c r="M331" s="13">
        <v>0</v>
      </c>
      <c r="N331" s="13">
        <v>1</v>
      </c>
      <c r="O331" s="13">
        <v>0</v>
      </c>
      <c r="P331" s="13">
        <v>0</v>
      </c>
      <c r="Q331" s="13">
        <v>0</v>
      </c>
      <c r="R331" s="13">
        <v>1</v>
      </c>
      <c r="S331" s="13">
        <v>1</v>
      </c>
      <c r="T331" s="13"/>
      <c r="U331" s="13"/>
    </row>
    <row r="332" spans="1:21">
      <c r="A332" s="15" t="s">
        <v>1134</v>
      </c>
      <c r="B332" s="13">
        <v>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v>0</v>
      </c>
      <c r="M332" s="13">
        <v>0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/>
      <c r="U332" s="13"/>
    </row>
    <row r="333" spans="1:21">
      <c r="A333" s="15" t="s">
        <v>1135</v>
      </c>
      <c r="B333" s="13">
        <v>0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1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  <c r="N333" s="13">
        <v>1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/>
      <c r="U333" s="13"/>
    </row>
    <row r="334" spans="1:21">
      <c r="A334" s="15" t="s">
        <v>1136</v>
      </c>
      <c r="B334" s="13">
        <v>0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1</v>
      </c>
      <c r="I334" s="13">
        <v>1</v>
      </c>
      <c r="J334" s="13">
        <v>0</v>
      </c>
      <c r="K334" s="13">
        <v>0</v>
      </c>
      <c r="L334" s="13">
        <v>0</v>
      </c>
      <c r="M334" s="13">
        <v>0</v>
      </c>
      <c r="N334" s="13">
        <v>1</v>
      </c>
      <c r="O334" s="13">
        <v>0</v>
      </c>
      <c r="P334" s="13">
        <v>0</v>
      </c>
      <c r="Q334" s="13">
        <v>0</v>
      </c>
      <c r="R334" s="13">
        <v>0</v>
      </c>
      <c r="S334" s="13">
        <v>1</v>
      </c>
      <c r="T334" s="13"/>
      <c r="U334" s="13"/>
    </row>
    <row r="335" spans="1:21">
      <c r="A335" s="15" t="s">
        <v>1137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/>
      <c r="U335" s="13"/>
    </row>
    <row r="336" spans="1:21">
      <c r="A336" s="15" t="s">
        <v>1138</v>
      </c>
      <c r="B336" s="13">
        <v>0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1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1</v>
      </c>
      <c r="O336" s="13">
        <v>0</v>
      </c>
      <c r="P336" s="13">
        <v>0</v>
      </c>
      <c r="Q336" s="13">
        <v>0</v>
      </c>
      <c r="R336" s="13">
        <v>0</v>
      </c>
      <c r="S336" s="13">
        <v>1</v>
      </c>
      <c r="T336" s="13"/>
      <c r="U336" s="13"/>
    </row>
    <row r="337" spans="1:21">
      <c r="A337" s="15" t="s">
        <v>1139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1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1</v>
      </c>
      <c r="O337" s="13">
        <v>0</v>
      </c>
      <c r="P337" s="13">
        <v>0</v>
      </c>
      <c r="Q337" s="13">
        <v>0</v>
      </c>
      <c r="R337" s="13">
        <v>0</v>
      </c>
      <c r="S337" s="13">
        <v>1</v>
      </c>
      <c r="T337" s="13"/>
      <c r="U337" s="13"/>
    </row>
    <row r="338" spans="1:21">
      <c r="A338" s="15" t="s">
        <v>1140</v>
      </c>
      <c r="B338" s="13">
        <v>0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1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13">
        <v>1</v>
      </c>
      <c r="O338" s="13">
        <v>0</v>
      </c>
      <c r="P338" s="13">
        <v>0</v>
      </c>
      <c r="Q338" s="13">
        <v>0</v>
      </c>
      <c r="R338" s="13">
        <v>0</v>
      </c>
      <c r="S338" s="13">
        <v>1</v>
      </c>
      <c r="T338" s="13"/>
      <c r="U338" s="13"/>
    </row>
    <row r="339" spans="1:21">
      <c r="A339" s="15" t="s">
        <v>1141</v>
      </c>
      <c r="B339" s="13">
        <v>0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1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1</v>
      </c>
      <c r="O339" s="13">
        <v>0</v>
      </c>
      <c r="P339" s="13">
        <v>0</v>
      </c>
      <c r="Q339" s="13">
        <v>0</v>
      </c>
      <c r="R339" s="13">
        <v>0</v>
      </c>
      <c r="S339" s="13">
        <v>1</v>
      </c>
      <c r="T339" s="13"/>
      <c r="U339" s="13"/>
    </row>
    <row r="340" spans="1:21">
      <c r="A340" s="15" t="s">
        <v>1142</v>
      </c>
      <c r="B340" s="13">
        <v>1</v>
      </c>
      <c r="C340" s="13">
        <v>1</v>
      </c>
      <c r="D340" s="13">
        <v>1</v>
      </c>
      <c r="E340" s="13">
        <v>1</v>
      </c>
      <c r="F340" s="13">
        <v>1</v>
      </c>
      <c r="G340" s="13">
        <v>1</v>
      </c>
      <c r="H340" s="13">
        <v>1</v>
      </c>
      <c r="I340" s="13">
        <v>1</v>
      </c>
      <c r="J340" s="13">
        <v>1</v>
      </c>
      <c r="K340" s="13">
        <v>1</v>
      </c>
      <c r="L340" s="13">
        <v>1</v>
      </c>
      <c r="M340" s="13">
        <v>1</v>
      </c>
      <c r="N340" s="13">
        <v>1</v>
      </c>
      <c r="O340" s="13">
        <v>1</v>
      </c>
      <c r="P340" s="13">
        <v>1</v>
      </c>
      <c r="Q340" s="13">
        <v>1</v>
      </c>
      <c r="R340" s="13">
        <v>1</v>
      </c>
      <c r="S340" s="13">
        <v>1</v>
      </c>
      <c r="T340" s="13"/>
      <c r="U340" s="13"/>
    </row>
    <row r="341" spans="1:21">
      <c r="A341" s="15" t="s">
        <v>1143</v>
      </c>
      <c r="B341" s="13">
        <v>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/>
      <c r="U341" s="13"/>
    </row>
    <row r="342" spans="1:21">
      <c r="A342" s="15" t="s">
        <v>1144</v>
      </c>
      <c r="B342" s="13">
        <v>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1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/>
      <c r="U342" s="13"/>
    </row>
    <row r="343" spans="1:21">
      <c r="A343" s="15" t="s">
        <v>1145</v>
      </c>
      <c r="B343" s="13">
        <v>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1</v>
      </c>
      <c r="I343" s="13">
        <v>0</v>
      </c>
      <c r="J343" s="13">
        <v>0</v>
      </c>
      <c r="K343" s="13">
        <v>0</v>
      </c>
      <c r="L343" s="13">
        <v>0</v>
      </c>
      <c r="M343" s="13">
        <v>0</v>
      </c>
      <c r="N343" s="13">
        <v>1</v>
      </c>
      <c r="O343" s="13">
        <v>0</v>
      </c>
      <c r="P343" s="13">
        <v>0</v>
      </c>
      <c r="Q343" s="13">
        <v>0</v>
      </c>
      <c r="R343" s="13">
        <v>0</v>
      </c>
      <c r="S343" s="13">
        <v>1</v>
      </c>
      <c r="T343" s="13"/>
      <c r="U343" s="13"/>
    </row>
    <row r="344" spans="1:21">
      <c r="A344" s="15" t="s">
        <v>1146</v>
      </c>
      <c r="B344" s="13">
        <v>0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/>
      <c r="U344" s="13"/>
    </row>
    <row r="345" spans="1:21">
      <c r="A345" s="15" t="s">
        <v>1147</v>
      </c>
      <c r="B345" s="13">
        <v>0</v>
      </c>
      <c r="C345" s="13">
        <v>1</v>
      </c>
      <c r="D345" s="13">
        <v>0</v>
      </c>
      <c r="E345" s="13">
        <v>0</v>
      </c>
      <c r="F345" s="13">
        <v>0</v>
      </c>
      <c r="G345" s="13">
        <v>0</v>
      </c>
      <c r="H345" s="13">
        <v>1</v>
      </c>
      <c r="I345" s="13">
        <v>0</v>
      </c>
      <c r="J345" s="13">
        <v>0</v>
      </c>
      <c r="K345" s="13">
        <v>0</v>
      </c>
      <c r="L345" s="13">
        <v>1</v>
      </c>
      <c r="M345" s="13">
        <v>0</v>
      </c>
      <c r="N345" s="13">
        <v>1</v>
      </c>
      <c r="O345" s="13">
        <v>0</v>
      </c>
      <c r="P345" s="13">
        <v>0</v>
      </c>
      <c r="Q345" s="13">
        <v>0</v>
      </c>
      <c r="R345" s="13">
        <v>1</v>
      </c>
      <c r="S345" s="13">
        <v>1</v>
      </c>
      <c r="T345" s="13"/>
      <c r="U345" s="13"/>
    </row>
    <row r="346" spans="1:21">
      <c r="A346" s="15" t="s">
        <v>1148</v>
      </c>
      <c r="B346" s="13">
        <v>1</v>
      </c>
      <c r="C346" s="13">
        <v>1</v>
      </c>
      <c r="D346" s="13">
        <v>0</v>
      </c>
      <c r="E346" s="13">
        <v>0</v>
      </c>
      <c r="F346" s="13">
        <v>0</v>
      </c>
      <c r="G346" s="13">
        <v>0</v>
      </c>
      <c r="H346" s="13">
        <v>1</v>
      </c>
      <c r="I346" s="13">
        <v>0</v>
      </c>
      <c r="J346" s="13">
        <v>0</v>
      </c>
      <c r="K346" s="13">
        <v>0</v>
      </c>
      <c r="L346" s="13">
        <v>0</v>
      </c>
      <c r="M346" s="13">
        <v>0</v>
      </c>
      <c r="N346" s="13">
        <v>1</v>
      </c>
      <c r="O346" s="13">
        <v>0</v>
      </c>
      <c r="P346" s="13">
        <v>1</v>
      </c>
      <c r="Q346" s="13">
        <v>0</v>
      </c>
      <c r="R346" s="13">
        <v>1</v>
      </c>
      <c r="S346" s="13">
        <v>1</v>
      </c>
      <c r="T346" s="13"/>
      <c r="U346" s="13"/>
    </row>
    <row r="347" spans="1:21">
      <c r="A347" s="15" t="s">
        <v>1149</v>
      </c>
      <c r="B347" s="13">
        <v>0</v>
      </c>
      <c r="C347" s="13">
        <v>0</v>
      </c>
      <c r="D347" s="13">
        <v>0</v>
      </c>
      <c r="E347" s="13">
        <v>0</v>
      </c>
      <c r="F347" s="13">
        <v>0</v>
      </c>
      <c r="G347" s="13">
        <v>0</v>
      </c>
      <c r="H347" s="13">
        <v>1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  <c r="N347" s="13">
        <v>1</v>
      </c>
      <c r="O347" s="13">
        <v>0</v>
      </c>
      <c r="P347" s="13">
        <v>0</v>
      </c>
      <c r="Q347" s="13">
        <v>0</v>
      </c>
      <c r="R347" s="13">
        <v>0</v>
      </c>
      <c r="S347" s="13">
        <v>1</v>
      </c>
      <c r="T347" s="13"/>
      <c r="U347" s="13"/>
    </row>
    <row r="348" spans="1:21">
      <c r="A348" s="15" t="s">
        <v>1150</v>
      </c>
      <c r="B348" s="13">
        <v>0</v>
      </c>
      <c r="C348" s="13">
        <v>0</v>
      </c>
      <c r="D348" s="13">
        <v>0</v>
      </c>
      <c r="E348" s="13">
        <v>0</v>
      </c>
      <c r="F348" s="13">
        <v>0</v>
      </c>
      <c r="G348" s="13">
        <v>0</v>
      </c>
      <c r="H348" s="13">
        <v>1</v>
      </c>
      <c r="I348" s="13">
        <v>0</v>
      </c>
      <c r="J348" s="13">
        <v>0</v>
      </c>
      <c r="K348" s="13">
        <v>0</v>
      </c>
      <c r="L348" s="13">
        <v>0</v>
      </c>
      <c r="M348" s="13">
        <v>0</v>
      </c>
      <c r="N348" s="13">
        <v>1</v>
      </c>
      <c r="O348" s="13">
        <v>0</v>
      </c>
      <c r="P348" s="13">
        <v>0</v>
      </c>
      <c r="Q348" s="13">
        <v>0</v>
      </c>
      <c r="R348" s="13">
        <v>0</v>
      </c>
      <c r="S348" s="13">
        <v>1</v>
      </c>
      <c r="T348" s="13"/>
      <c r="U348" s="13"/>
    </row>
    <row r="349" spans="1:21">
      <c r="A349" s="15" t="s">
        <v>1151</v>
      </c>
      <c r="B349" s="13">
        <v>0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1</v>
      </c>
      <c r="I349" s="13">
        <v>0</v>
      </c>
      <c r="J349" s="13">
        <v>0</v>
      </c>
      <c r="K349" s="13">
        <v>0</v>
      </c>
      <c r="L349" s="13">
        <v>0</v>
      </c>
      <c r="M349" s="13">
        <v>0</v>
      </c>
      <c r="N349" s="13">
        <v>1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/>
      <c r="U349" s="13"/>
    </row>
    <row r="350" spans="1:21">
      <c r="A350" s="15" t="s">
        <v>1152</v>
      </c>
      <c r="B350" s="13">
        <v>0</v>
      </c>
      <c r="C350" s="13">
        <v>0</v>
      </c>
      <c r="D350" s="13">
        <v>0</v>
      </c>
      <c r="E350" s="13">
        <v>0</v>
      </c>
      <c r="F350" s="13">
        <v>1</v>
      </c>
      <c r="G350" s="13">
        <v>0</v>
      </c>
      <c r="H350" s="13">
        <v>1</v>
      </c>
      <c r="I350" s="13">
        <v>0</v>
      </c>
      <c r="J350" s="13">
        <v>0</v>
      </c>
      <c r="K350" s="13">
        <v>0</v>
      </c>
      <c r="L350" s="13">
        <v>0</v>
      </c>
      <c r="M350" s="13">
        <v>0</v>
      </c>
      <c r="N350" s="13">
        <v>1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/>
      <c r="U350" s="13"/>
    </row>
    <row r="351" spans="1:21">
      <c r="A351" s="15" t="s">
        <v>1153</v>
      </c>
      <c r="B351" s="13">
        <v>0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1</v>
      </c>
      <c r="I351" s="13">
        <v>0</v>
      </c>
      <c r="J351" s="13">
        <v>0</v>
      </c>
      <c r="K351" s="13">
        <v>0</v>
      </c>
      <c r="L351" s="13">
        <v>0</v>
      </c>
      <c r="M351" s="13">
        <v>0</v>
      </c>
      <c r="N351" s="13">
        <v>1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/>
      <c r="U351" s="13"/>
    </row>
    <row r="352" spans="1:21">
      <c r="A352" s="15" t="s">
        <v>1154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1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  <c r="N352" s="13">
        <v>1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/>
      <c r="U352" s="13"/>
    </row>
    <row r="353" spans="1:21">
      <c r="A353" s="15" t="s">
        <v>1155</v>
      </c>
      <c r="B353" s="13">
        <v>0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/>
      <c r="U353" s="13"/>
    </row>
    <row r="354" spans="1:21">
      <c r="A354" s="15" t="s">
        <v>1156</v>
      </c>
      <c r="B354" s="13">
        <v>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1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  <c r="N354" s="13">
        <v>1</v>
      </c>
      <c r="O354" s="13">
        <v>0</v>
      </c>
      <c r="P354" s="13">
        <v>0</v>
      </c>
      <c r="Q354" s="13">
        <v>0</v>
      </c>
      <c r="R354" s="13">
        <v>0</v>
      </c>
      <c r="S354" s="13">
        <v>1</v>
      </c>
      <c r="T354" s="13"/>
      <c r="U354" s="13"/>
    </row>
    <row r="355" spans="1:21">
      <c r="A355" s="15" t="s">
        <v>1157</v>
      </c>
      <c r="B355" s="13">
        <v>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1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1</v>
      </c>
      <c r="O355" s="13">
        <v>0</v>
      </c>
      <c r="P355" s="13">
        <v>0</v>
      </c>
      <c r="Q355" s="13">
        <v>0</v>
      </c>
      <c r="R355" s="13">
        <v>0</v>
      </c>
      <c r="S355" s="13">
        <v>1</v>
      </c>
      <c r="T355" s="13"/>
      <c r="U355" s="13"/>
    </row>
    <row r="356" spans="1:21">
      <c r="A356" s="15" t="s">
        <v>1158</v>
      </c>
      <c r="B356" s="13">
        <v>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1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1</v>
      </c>
      <c r="O356" s="13">
        <v>0</v>
      </c>
      <c r="P356" s="13">
        <v>0</v>
      </c>
      <c r="Q356" s="13">
        <v>0</v>
      </c>
      <c r="R356" s="13">
        <v>0</v>
      </c>
      <c r="S356" s="13">
        <v>1</v>
      </c>
      <c r="T356" s="13"/>
      <c r="U356" s="13"/>
    </row>
    <row r="357" spans="1:21">
      <c r="A357" s="15" t="s">
        <v>1159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1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  <c r="N357" s="13">
        <v>1</v>
      </c>
      <c r="O357" s="13">
        <v>0</v>
      </c>
      <c r="P357" s="13">
        <v>0</v>
      </c>
      <c r="Q357" s="13">
        <v>0</v>
      </c>
      <c r="R357" s="13">
        <v>0</v>
      </c>
      <c r="S357" s="13">
        <v>1</v>
      </c>
      <c r="T357" s="13"/>
      <c r="U357" s="13"/>
    </row>
    <row r="358" spans="1:21">
      <c r="A358" s="15" t="s">
        <v>1160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1</v>
      </c>
      <c r="I358" s="13">
        <v>0</v>
      </c>
      <c r="J358" s="13">
        <v>0</v>
      </c>
      <c r="K358" s="13">
        <v>0</v>
      </c>
      <c r="L358" s="13">
        <v>0</v>
      </c>
      <c r="M358" s="13">
        <v>0</v>
      </c>
      <c r="N358" s="13">
        <v>1</v>
      </c>
      <c r="O358" s="13">
        <v>0</v>
      </c>
      <c r="P358" s="13">
        <v>0</v>
      </c>
      <c r="Q358" s="13">
        <v>0</v>
      </c>
      <c r="R358" s="13">
        <v>0</v>
      </c>
      <c r="S358" s="13">
        <v>1</v>
      </c>
      <c r="T358" s="13"/>
      <c r="U358" s="13"/>
    </row>
    <row r="359" spans="1:21">
      <c r="A359" s="15" t="s">
        <v>1161</v>
      </c>
      <c r="B359" s="13">
        <v>0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v>0</v>
      </c>
      <c r="M359" s="13">
        <v>0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/>
      <c r="U359" s="13"/>
    </row>
    <row r="360" spans="1:21">
      <c r="A360" s="15" t="s">
        <v>1162</v>
      </c>
      <c r="B360" s="13">
        <v>0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1</v>
      </c>
      <c r="I360" s="13">
        <v>0</v>
      </c>
      <c r="J360" s="13">
        <v>0</v>
      </c>
      <c r="K360" s="13">
        <v>0</v>
      </c>
      <c r="L360" s="13">
        <v>0</v>
      </c>
      <c r="M360" s="13">
        <v>0</v>
      </c>
      <c r="N360" s="13">
        <v>1</v>
      </c>
      <c r="O360" s="13">
        <v>0</v>
      </c>
      <c r="P360" s="13">
        <v>0</v>
      </c>
      <c r="Q360" s="13">
        <v>0</v>
      </c>
      <c r="R360" s="13">
        <v>0</v>
      </c>
      <c r="S360" s="13">
        <v>1</v>
      </c>
      <c r="T360" s="13"/>
      <c r="U360" s="13"/>
    </row>
    <row r="361" spans="1:21">
      <c r="A361" s="15" t="s">
        <v>1163</v>
      </c>
      <c r="B361" s="13">
        <v>0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1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1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/>
      <c r="U361" s="13"/>
    </row>
    <row r="362" spans="1:21">
      <c r="A362" s="15" t="s">
        <v>1164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1</v>
      </c>
      <c r="I362" s="13">
        <v>0</v>
      </c>
      <c r="J362" s="13">
        <v>0</v>
      </c>
      <c r="K362" s="13">
        <v>0</v>
      </c>
      <c r="L362" s="13">
        <v>0</v>
      </c>
      <c r="M362" s="13">
        <v>0</v>
      </c>
      <c r="N362" s="13">
        <v>1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/>
      <c r="U362" s="13"/>
    </row>
    <row r="363" spans="1:21">
      <c r="A363" s="15" t="s">
        <v>1165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1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  <c r="N363" s="13">
        <v>1</v>
      </c>
      <c r="O363" s="13">
        <v>0</v>
      </c>
      <c r="P363" s="13">
        <v>0</v>
      </c>
      <c r="Q363" s="13">
        <v>0</v>
      </c>
      <c r="R363" s="13">
        <v>1</v>
      </c>
      <c r="S363" s="13">
        <v>1</v>
      </c>
      <c r="T363" s="13"/>
      <c r="U363" s="13"/>
    </row>
    <row r="364" spans="1:21">
      <c r="A364" s="15" t="s">
        <v>1166</v>
      </c>
      <c r="B364" s="13">
        <v>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1</v>
      </c>
      <c r="I364" s="13">
        <v>0</v>
      </c>
      <c r="J364" s="13">
        <v>0</v>
      </c>
      <c r="K364" s="13">
        <v>0</v>
      </c>
      <c r="L364" s="13">
        <v>0</v>
      </c>
      <c r="M364" s="13">
        <v>0</v>
      </c>
      <c r="N364" s="13">
        <v>1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/>
      <c r="U364" s="13"/>
    </row>
    <row r="365" spans="1:21">
      <c r="A365" s="16" t="s">
        <v>1167</v>
      </c>
      <c r="B365" s="13">
        <v>0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1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  <c r="N365" s="13">
        <v>1</v>
      </c>
      <c r="O365" s="13">
        <v>0</v>
      </c>
      <c r="P365" s="13">
        <v>0</v>
      </c>
      <c r="Q365" s="13">
        <v>0</v>
      </c>
      <c r="R365" s="13">
        <v>0</v>
      </c>
      <c r="S365" s="13">
        <v>1</v>
      </c>
      <c r="T365" s="13"/>
      <c r="U365" s="13"/>
    </row>
    <row r="366" spans="1:21">
      <c r="A366" s="15" t="s">
        <v>1168</v>
      </c>
      <c r="B366" s="13">
        <v>0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1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13">
        <v>1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/>
      <c r="U366" s="13"/>
    </row>
    <row r="367" spans="1:21">
      <c r="A367" s="15" t="s">
        <v>1169</v>
      </c>
      <c r="B367" s="13">
        <v>0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1</v>
      </c>
      <c r="I367" s="13">
        <v>0</v>
      </c>
      <c r="J367" s="13">
        <v>0</v>
      </c>
      <c r="K367" s="13">
        <v>0</v>
      </c>
      <c r="L367" s="13">
        <v>0</v>
      </c>
      <c r="M367" s="13">
        <v>0</v>
      </c>
      <c r="N367" s="13">
        <v>1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/>
      <c r="U367" s="13"/>
    </row>
    <row r="368" spans="1:21">
      <c r="A368" s="15" t="s">
        <v>1170</v>
      </c>
      <c r="B368" s="13">
        <v>0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1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  <c r="N368" s="13">
        <v>1</v>
      </c>
      <c r="O368" s="13">
        <v>0</v>
      </c>
      <c r="P368" s="13">
        <v>0</v>
      </c>
      <c r="Q368" s="13">
        <v>0</v>
      </c>
      <c r="R368" s="13">
        <v>0</v>
      </c>
      <c r="S368" s="13">
        <v>1</v>
      </c>
      <c r="T368" s="13"/>
      <c r="U368" s="13"/>
    </row>
    <row r="369" spans="1:21">
      <c r="A369" s="15" t="s">
        <v>1171</v>
      </c>
      <c r="B369" s="13">
        <v>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1</v>
      </c>
      <c r="I369" s="13">
        <v>0</v>
      </c>
      <c r="J369" s="13">
        <v>0</v>
      </c>
      <c r="K369" s="13">
        <v>0</v>
      </c>
      <c r="L369" s="13">
        <v>0</v>
      </c>
      <c r="M369" s="13">
        <v>0</v>
      </c>
      <c r="N369" s="13">
        <v>1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/>
      <c r="U369" s="13"/>
    </row>
    <row r="370" spans="1:21">
      <c r="A370" s="15" t="s">
        <v>1172</v>
      </c>
      <c r="B370" s="13">
        <v>0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1</v>
      </c>
      <c r="I370" s="13">
        <v>0</v>
      </c>
      <c r="J370" s="13">
        <v>0</v>
      </c>
      <c r="K370" s="13">
        <v>0</v>
      </c>
      <c r="L370" s="13">
        <v>0</v>
      </c>
      <c r="M370" s="13">
        <v>0</v>
      </c>
      <c r="N370" s="13">
        <v>1</v>
      </c>
      <c r="O370" s="13">
        <v>0</v>
      </c>
      <c r="P370" s="13">
        <v>0</v>
      </c>
      <c r="Q370" s="13">
        <v>0</v>
      </c>
      <c r="R370" s="13">
        <v>1</v>
      </c>
      <c r="S370" s="13">
        <v>0</v>
      </c>
      <c r="T370" s="13"/>
      <c r="U370" s="13"/>
    </row>
    <row r="371" spans="1:21">
      <c r="A371" s="15" t="s">
        <v>1173</v>
      </c>
      <c r="B371" s="13">
        <v>0</v>
      </c>
      <c r="C371" s="13">
        <v>1</v>
      </c>
      <c r="D371" s="13">
        <v>0</v>
      </c>
      <c r="E371" s="13">
        <v>0</v>
      </c>
      <c r="F371" s="13">
        <v>0</v>
      </c>
      <c r="G371" s="13">
        <v>0</v>
      </c>
      <c r="H371" s="13">
        <v>1</v>
      </c>
      <c r="I371" s="13">
        <v>0</v>
      </c>
      <c r="J371" s="13">
        <v>0</v>
      </c>
      <c r="K371" s="13">
        <v>0</v>
      </c>
      <c r="L371" s="13">
        <v>0</v>
      </c>
      <c r="M371" s="13">
        <v>0</v>
      </c>
      <c r="N371" s="13">
        <v>1</v>
      </c>
      <c r="O371" s="13">
        <v>0</v>
      </c>
      <c r="P371" s="13">
        <v>0</v>
      </c>
      <c r="Q371" s="13">
        <v>0</v>
      </c>
      <c r="R371" s="13">
        <v>1</v>
      </c>
      <c r="S371" s="13">
        <v>1</v>
      </c>
      <c r="T371" s="13"/>
      <c r="U371" s="13"/>
    </row>
    <row r="372" spans="1:21">
      <c r="A372" s="15" t="s">
        <v>1173</v>
      </c>
      <c r="B372" s="13">
        <v>0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1</v>
      </c>
      <c r="I372" s="13">
        <v>0</v>
      </c>
      <c r="J372" s="13">
        <v>0</v>
      </c>
      <c r="K372" s="13">
        <v>0</v>
      </c>
      <c r="L372" s="13">
        <v>0</v>
      </c>
      <c r="M372" s="13">
        <v>0</v>
      </c>
      <c r="N372" s="13">
        <v>1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/>
      <c r="U372" s="13"/>
    </row>
    <row r="373" spans="1:21">
      <c r="A373" s="15" t="s">
        <v>1174</v>
      </c>
      <c r="B373" s="13">
        <v>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1</v>
      </c>
      <c r="I373" s="13">
        <v>0</v>
      </c>
      <c r="J373" s="13">
        <v>0</v>
      </c>
      <c r="K373" s="13">
        <v>0</v>
      </c>
      <c r="L373" s="13">
        <v>0</v>
      </c>
      <c r="M373" s="13">
        <v>0</v>
      </c>
      <c r="N373" s="13">
        <v>1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/>
      <c r="U373" s="13"/>
    </row>
    <row r="374" spans="1:21">
      <c r="A374" s="15" t="s">
        <v>1175</v>
      </c>
      <c r="B374" s="13">
        <v>0</v>
      </c>
      <c r="C374" s="13">
        <v>1</v>
      </c>
      <c r="D374" s="13">
        <v>0</v>
      </c>
      <c r="E374" s="13">
        <v>0</v>
      </c>
      <c r="F374" s="13">
        <v>0</v>
      </c>
      <c r="G374" s="13">
        <v>0</v>
      </c>
      <c r="H374" s="13">
        <v>1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  <c r="N374" s="13">
        <v>1</v>
      </c>
      <c r="O374" s="13">
        <v>0</v>
      </c>
      <c r="P374" s="13">
        <v>0</v>
      </c>
      <c r="Q374" s="13">
        <v>0</v>
      </c>
      <c r="R374" s="13">
        <v>1</v>
      </c>
      <c r="S374" s="13">
        <v>0</v>
      </c>
      <c r="T374" s="13"/>
      <c r="U374" s="13"/>
    </row>
    <row r="375" spans="1:21">
      <c r="A375" s="15" t="s">
        <v>1176</v>
      </c>
      <c r="B375" s="13">
        <v>0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1</v>
      </c>
      <c r="I375" s="13">
        <v>0</v>
      </c>
      <c r="J375" s="13">
        <v>0</v>
      </c>
      <c r="K375" s="13">
        <v>0</v>
      </c>
      <c r="L375" s="13">
        <v>0</v>
      </c>
      <c r="M375" s="13">
        <v>0</v>
      </c>
      <c r="N375" s="13">
        <v>1</v>
      </c>
      <c r="O375" s="13">
        <v>0</v>
      </c>
      <c r="P375" s="13">
        <v>0</v>
      </c>
      <c r="Q375" s="13">
        <v>0</v>
      </c>
      <c r="R375" s="13">
        <v>1</v>
      </c>
      <c r="S375" s="13">
        <v>1</v>
      </c>
      <c r="T375" s="13"/>
      <c r="U375" s="13"/>
    </row>
    <row r="376" spans="1:21">
      <c r="A376" s="15" t="s">
        <v>1177</v>
      </c>
      <c r="B376" s="13">
        <v>0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1</v>
      </c>
      <c r="I376" s="13">
        <v>0</v>
      </c>
      <c r="J376" s="13">
        <v>0</v>
      </c>
      <c r="K376" s="13">
        <v>0</v>
      </c>
      <c r="L376" s="13">
        <v>0</v>
      </c>
      <c r="M376" s="13">
        <v>0</v>
      </c>
      <c r="N376" s="13">
        <v>1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/>
      <c r="U376" s="13"/>
    </row>
    <row r="377" spans="1:21">
      <c r="A377" s="15" t="s">
        <v>1178</v>
      </c>
      <c r="B377" s="13">
        <v>0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1</v>
      </c>
      <c r="I377" s="13">
        <v>0</v>
      </c>
      <c r="J377" s="13">
        <v>0</v>
      </c>
      <c r="K377" s="13">
        <v>0</v>
      </c>
      <c r="L377" s="13">
        <v>0</v>
      </c>
      <c r="M377" s="13">
        <v>0</v>
      </c>
      <c r="N377" s="13">
        <v>1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/>
      <c r="U377" s="13"/>
    </row>
    <row r="378" spans="1:21">
      <c r="A378" s="15" t="s">
        <v>1179</v>
      </c>
      <c r="B378" s="13">
        <v>0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1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  <c r="N378" s="13">
        <v>1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/>
      <c r="U378" s="13"/>
    </row>
    <row r="379" spans="1:21">
      <c r="A379" s="15" t="s">
        <v>1180</v>
      </c>
      <c r="B379" s="13">
        <v>0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/>
      <c r="U379" s="13"/>
    </row>
    <row r="380" spans="1:21">
      <c r="A380" s="15" t="s">
        <v>1181</v>
      </c>
      <c r="B380" s="13">
        <v>0</v>
      </c>
      <c r="C380" s="13">
        <v>0</v>
      </c>
      <c r="D380" s="13">
        <v>0</v>
      </c>
      <c r="E380" s="13">
        <v>0</v>
      </c>
      <c r="F380" s="13">
        <v>0</v>
      </c>
      <c r="G380" s="13">
        <v>0</v>
      </c>
      <c r="H380" s="13">
        <v>1</v>
      </c>
      <c r="I380" s="13">
        <v>0</v>
      </c>
      <c r="J380" s="13">
        <v>0</v>
      </c>
      <c r="K380" s="13">
        <v>0</v>
      </c>
      <c r="L380" s="13">
        <v>0</v>
      </c>
      <c r="M380" s="13">
        <v>0</v>
      </c>
      <c r="N380" s="13">
        <v>1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/>
      <c r="U380" s="13"/>
    </row>
    <row r="381" spans="1:21">
      <c r="A381" s="15" t="s">
        <v>1182</v>
      </c>
      <c r="B381" s="13">
        <v>0</v>
      </c>
      <c r="C381" s="13">
        <v>1</v>
      </c>
      <c r="D381" s="13">
        <v>0</v>
      </c>
      <c r="E381" s="13">
        <v>0</v>
      </c>
      <c r="F381" s="13">
        <v>1</v>
      </c>
      <c r="G381" s="13">
        <v>0</v>
      </c>
      <c r="H381" s="13">
        <v>1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1</v>
      </c>
      <c r="O381" s="13">
        <v>0</v>
      </c>
      <c r="P381" s="13">
        <v>0</v>
      </c>
      <c r="Q381" s="13">
        <v>0</v>
      </c>
      <c r="R381" s="13">
        <v>1</v>
      </c>
      <c r="S381" s="13">
        <v>1</v>
      </c>
      <c r="T381" s="13"/>
      <c r="U381" s="13"/>
    </row>
    <row r="382" spans="1:21">
      <c r="A382" s="15" t="s">
        <v>1183</v>
      </c>
      <c r="B382" s="13">
        <v>0</v>
      </c>
      <c r="C382" s="13">
        <v>0</v>
      </c>
      <c r="D382" s="13">
        <v>0</v>
      </c>
      <c r="E382" s="13">
        <v>0</v>
      </c>
      <c r="F382" s="13">
        <v>1</v>
      </c>
      <c r="G382" s="13">
        <v>0</v>
      </c>
      <c r="H382" s="13">
        <v>1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13">
        <v>1</v>
      </c>
      <c r="O382" s="13">
        <v>0</v>
      </c>
      <c r="P382" s="13">
        <v>0</v>
      </c>
      <c r="Q382" s="13">
        <v>0</v>
      </c>
      <c r="R382" s="13">
        <v>0</v>
      </c>
      <c r="S382" s="13">
        <v>1</v>
      </c>
      <c r="T382" s="13"/>
      <c r="U382" s="13"/>
    </row>
    <row r="383" spans="1:21">
      <c r="A383" s="15" t="s">
        <v>1184</v>
      </c>
      <c r="B383" s="13">
        <v>0</v>
      </c>
      <c r="C383" s="13">
        <v>0</v>
      </c>
      <c r="D383" s="13">
        <v>0</v>
      </c>
      <c r="E383" s="13">
        <v>0</v>
      </c>
      <c r="F383" s="13">
        <v>0</v>
      </c>
      <c r="G383" s="13">
        <v>0</v>
      </c>
      <c r="H383" s="13">
        <v>0</v>
      </c>
      <c r="I383" s="13">
        <v>0</v>
      </c>
      <c r="J383" s="13">
        <v>0</v>
      </c>
      <c r="K383" s="13">
        <v>0</v>
      </c>
      <c r="L383" s="13">
        <v>0</v>
      </c>
      <c r="M383" s="13">
        <v>0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/>
      <c r="U383" s="13"/>
    </row>
    <row r="384" spans="1:21">
      <c r="A384" s="15" t="s">
        <v>1185</v>
      </c>
      <c r="B384" s="13">
        <v>0</v>
      </c>
      <c r="C384" s="13">
        <v>0</v>
      </c>
      <c r="D384" s="13">
        <v>0</v>
      </c>
      <c r="E384" s="13">
        <v>0</v>
      </c>
      <c r="F384" s="13">
        <v>0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/>
      <c r="U384" s="13"/>
    </row>
    <row r="385" spans="1:21">
      <c r="A385" s="15" t="s">
        <v>1186</v>
      </c>
      <c r="B385" s="13">
        <v>0</v>
      </c>
      <c r="C385" s="13">
        <v>0</v>
      </c>
      <c r="D385" s="13">
        <v>0</v>
      </c>
      <c r="E385" s="13">
        <v>0</v>
      </c>
      <c r="F385" s="13">
        <v>0</v>
      </c>
      <c r="G385" s="13">
        <v>0</v>
      </c>
      <c r="H385" s="13">
        <v>1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  <c r="N385" s="13">
        <v>1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/>
      <c r="U385" s="13"/>
    </row>
    <row r="386" spans="1:21">
      <c r="A386" s="15" t="s">
        <v>1187</v>
      </c>
      <c r="B386" s="13">
        <v>0</v>
      </c>
      <c r="C386" s="13">
        <v>0</v>
      </c>
      <c r="D386" s="13">
        <v>0</v>
      </c>
      <c r="E386" s="13">
        <v>0</v>
      </c>
      <c r="F386" s="13">
        <v>0</v>
      </c>
      <c r="G386" s="13">
        <v>0</v>
      </c>
      <c r="H386" s="13">
        <v>1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  <c r="N386" s="13">
        <v>1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/>
      <c r="U386" s="13"/>
    </row>
    <row r="387" spans="1:21">
      <c r="A387" s="15"/>
      <c r="B387" s="13">
        <v>11</v>
      </c>
      <c r="C387" s="13">
        <v>49</v>
      </c>
      <c r="D387" s="13">
        <v>4</v>
      </c>
      <c r="E387" s="13">
        <v>121</v>
      </c>
      <c r="F387" s="13">
        <v>182</v>
      </c>
      <c r="G387" s="13">
        <v>7</v>
      </c>
      <c r="H387" s="13">
        <v>118</v>
      </c>
      <c r="I387" s="13">
        <v>9</v>
      </c>
      <c r="J387" s="13">
        <v>1</v>
      </c>
      <c r="K387" s="13">
        <v>8</v>
      </c>
      <c r="L387" s="13">
        <v>6</v>
      </c>
      <c r="M387" s="13">
        <v>127</v>
      </c>
      <c r="N387" s="13">
        <v>20</v>
      </c>
      <c r="O387" s="13">
        <v>24</v>
      </c>
      <c r="P387" s="13">
        <v>272</v>
      </c>
      <c r="Q387" s="13">
        <v>30</v>
      </c>
      <c r="R387" s="13">
        <v>50</v>
      </c>
      <c r="S387" s="13">
        <v>63</v>
      </c>
    </row>
    <row r="388" spans="1:21">
      <c r="B388" s="14">
        <f>B387/385</f>
        <v>2.8571428571428571E-2</v>
      </c>
      <c r="C388" s="14">
        <f t="shared" ref="C388:L388" si="0">C387/385</f>
        <v>0.12727272727272726</v>
      </c>
      <c r="D388" s="14">
        <f t="shared" si="0"/>
        <v>1.038961038961039E-2</v>
      </c>
      <c r="E388" s="14">
        <f t="shared" si="0"/>
        <v>0.31428571428571428</v>
      </c>
      <c r="F388" s="14">
        <f t="shared" si="0"/>
        <v>0.47272727272727272</v>
      </c>
      <c r="G388" s="14">
        <f t="shared" si="0"/>
        <v>1.8181818181818181E-2</v>
      </c>
      <c r="H388" s="14">
        <f t="shared" si="0"/>
        <v>0.30649350649350648</v>
      </c>
      <c r="I388" s="14">
        <f t="shared" si="0"/>
        <v>2.3376623376623377E-2</v>
      </c>
      <c r="J388" s="14">
        <f t="shared" si="0"/>
        <v>2.5974025974025974E-3</v>
      </c>
      <c r="K388" s="14">
        <f t="shared" si="0"/>
        <v>2.0779220779220779E-2</v>
      </c>
      <c r="L388" s="14">
        <f t="shared" si="0"/>
        <v>1.5584415584415584E-2</v>
      </c>
      <c r="M388" s="14">
        <f>M387/385</f>
        <v>0.32987012987012987</v>
      </c>
      <c r="N388" s="14">
        <f t="shared" ref="N388" si="1">N387/385</f>
        <v>5.1948051948051951E-2</v>
      </c>
      <c r="O388" s="14">
        <f t="shared" ref="O388" si="2">O387/385</f>
        <v>6.2337662337662338E-2</v>
      </c>
      <c r="P388" s="14">
        <f t="shared" ref="P388" si="3">P387/385</f>
        <v>0.70649350649350651</v>
      </c>
      <c r="Q388" s="14">
        <f t="shared" ref="Q388" si="4">Q387/385</f>
        <v>7.792207792207792E-2</v>
      </c>
      <c r="R388" s="14">
        <f t="shared" ref="R388" si="5">R387/385</f>
        <v>0.12987012987012986</v>
      </c>
      <c r="S388" s="14">
        <f t="shared" ref="S388" si="6">S387/385</f>
        <v>0.16363636363636364</v>
      </c>
    </row>
  </sheetData>
  <phoneticPr fontId="2" type="noConversion"/>
  <hyperlinks>
    <hyperlink ref="A242" r:id="rId1" display="http://pge.net/" xr:uid="{7D1454D6-07AC-1A4E-A7E9-B21DE921FCDF}"/>
    <hyperlink ref="A365" r:id="rId2" display="http://wav.net/" xr:uid="{835F0642-FD0B-0D44-A09E-2127FE696D81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385 sample projects</vt:lpstr>
      <vt:lpstr>coding language distribution</vt:lpstr>
      <vt:lpstr>manual classification(sum)</vt:lpstr>
      <vt:lpstr>manual classifcation(detailed)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2020-05-26T16:50:16Z</dcterms:created>
  <dcterms:modified xsi:type="dcterms:W3CDTF">2020-05-29T00:22:59Z</dcterms:modified>
</cp:coreProperties>
</file>