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orri\PycharmProjects\Sports2\data\output\predictions\2022\"/>
    </mc:Choice>
  </mc:AlternateContent>
  <xr:revisionPtr revIDLastSave="0" documentId="8_{9F503D06-E7CC-40FF-996B-64D34B7A4B79}" xr6:coauthVersionLast="47" xr6:coauthVersionMax="47" xr10:uidLastSave="{00000000-0000-0000-0000-000000000000}"/>
  <bookViews>
    <workbookView xWindow="1480" yWindow="1480" windowWidth="14400" windowHeight="7020" xr2:uid="{C2D70993-4097-482A-BE1D-D4F3A7521297}"/>
  </bookViews>
  <sheets>
    <sheet name="Week 1" sheetId="3" r:id="rId1"/>
    <sheet name="raw_predictions" sheetId="2" r:id="rId2"/>
    <sheet name="Sheet1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<sst xmlns="http://schemas.openxmlformats.org/spreadsheetml/2006/main" count="674" uniqueCount="196">
  <si>
    <t>index</t>
  </si>
  <si>
    <t>event_id</t>
  </si>
  <si>
    <t>league_id</t>
  </si>
  <si>
    <t>season_id</t>
  </si>
  <si>
    <t>description</t>
  </si>
  <si>
    <t>location</t>
  </si>
  <si>
    <t>country</t>
  </si>
  <si>
    <t>event_status</t>
  </si>
  <si>
    <t>datetime</t>
  </si>
  <si>
    <t>stadium_type</t>
  </si>
  <si>
    <t>event_group.event_group_id</t>
  </si>
  <si>
    <t>event_group.name</t>
  </si>
  <si>
    <t>event_group.alias</t>
  </si>
  <si>
    <t>participant_id</t>
  </si>
  <si>
    <t>is_home</t>
  </si>
  <si>
    <t>source.name</t>
  </si>
  <si>
    <t>source.nickname</t>
  </si>
  <si>
    <t>source.short_name</t>
  </si>
  <si>
    <t>source.location</t>
  </si>
  <si>
    <t>source.full_name</t>
  </si>
  <si>
    <t>predicted_spread</t>
  </si>
  <si>
    <t>team</t>
  </si>
  <si>
    <t>predicted_win_prob</t>
  </si>
  <si>
    <t>spread spread / total</t>
  </si>
  <si>
    <t>spread decimal odds</t>
  </si>
  <si>
    <t>spread american odds</t>
  </si>
  <si>
    <t>moneyline spread / total</t>
  </si>
  <si>
    <t>moneyline decimal odds</t>
  </si>
  <si>
    <t>moneyline american odds</t>
  </si>
  <si>
    <t>implied_win_prob</t>
  </si>
  <si>
    <t>value</t>
  </si>
  <si>
    <t>date</t>
  </si>
  <si>
    <t>time</t>
  </si>
  <si>
    <t>Buffalo Bills@Los Angeles Rams</t>
  </si>
  <si>
    <t>Inglewood</t>
  </si>
  <si>
    <t>USA</t>
  </si>
  <si>
    <t>complete</t>
  </si>
  <si>
    <t>outdoor</t>
  </si>
  <si>
    <t>REG Week 1</t>
  </si>
  <si>
    <t>Week 1</t>
  </si>
  <si>
    <t>L.A. Rams</t>
  </si>
  <si>
    <t>Rams</t>
  </si>
  <si>
    <t>Los Angeles</t>
  </si>
  <si>
    <t>Los Angeles Rams</t>
  </si>
  <si>
    <t>Buffalo</t>
  </si>
  <si>
    <t>Bills</t>
  </si>
  <si>
    <t>Buffalo Bills</t>
  </si>
  <si>
    <t>New Orleans Saints@Atlanta Falcons</t>
  </si>
  <si>
    <t>Atlanta</t>
  </si>
  <si>
    <t>retractable_dome</t>
  </si>
  <si>
    <t>Falcons</t>
  </si>
  <si>
    <t>Atlanta Falcons</t>
  </si>
  <si>
    <t>New Orleans</t>
  </si>
  <si>
    <t>Saints</t>
  </si>
  <si>
    <t>New Orleans Saints</t>
  </si>
  <si>
    <t>Baltimore Ravens@N.Y. Jets</t>
  </si>
  <si>
    <t>East Rutherford</t>
  </si>
  <si>
    <t>N.Y. Jets</t>
  </si>
  <si>
    <t>Jets</t>
  </si>
  <si>
    <t>New York</t>
  </si>
  <si>
    <t>New York Jets</t>
  </si>
  <si>
    <t>Baltimore</t>
  </si>
  <si>
    <t>Ravens</t>
  </si>
  <si>
    <t>Baltimore Ravens</t>
  </si>
  <si>
    <t>Pittsburgh Steelers@Cincinnati Bengals</t>
  </si>
  <si>
    <t>Cincinnati</t>
  </si>
  <si>
    <t>Bengals</t>
  </si>
  <si>
    <t>Cincinnati Bengals</t>
  </si>
  <si>
    <t>Pittsburgh</t>
  </si>
  <si>
    <t>Steelers</t>
  </si>
  <si>
    <t>Pittsburgh Steelers</t>
  </si>
  <si>
    <t>New England Patriots@Miami Dolphins</t>
  </si>
  <si>
    <t>Miami Gardens</t>
  </si>
  <si>
    <t>Turf</t>
  </si>
  <si>
    <t>Miami</t>
  </si>
  <si>
    <t>Dolphins</t>
  </si>
  <si>
    <t>Miami Dolphins</t>
  </si>
  <si>
    <t>New England</t>
  </si>
  <si>
    <t>Patriots</t>
  </si>
  <si>
    <t>New England Patriots</t>
  </si>
  <si>
    <t>Jacksonville Jaguars@Washington Commanders</t>
  </si>
  <si>
    <t>Landover</t>
  </si>
  <si>
    <t>Washington</t>
  </si>
  <si>
    <t>Football Team</t>
  </si>
  <si>
    <t>Washington Football Team</t>
  </si>
  <si>
    <t>Jacksonville</t>
  </si>
  <si>
    <t>Jaguars</t>
  </si>
  <si>
    <t>Jacksonville Jaguars</t>
  </si>
  <si>
    <t>San Francisco 49ers@Chicago Bears</t>
  </si>
  <si>
    <t>Chicago</t>
  </si>
  <si>
    <t>Bears</t>
  </si>
  <si>
    <t>Chicago Bears</t>
  </si>
  <si>
    <t>San Francisco</t>
  </si>
  <si>
    <t>49ers</t>
  </si>
  <si>
    <t>San Francisco 49ers</t>
  </si>
  <si>
    <t>Cleveland Browns@Carolina Panthers</t>
  </si>
  <si>
    <t>Charlotte</t>
  </si>
  <si>
    <t>Carolina</t>
  </si>
  <si>
    <t>Panthers</t>
  </si>
  <si>
    <t>Carolina Panthers</t>
  </si>
  <si>
    <t>Cleveland</t>
  </si>
  <si>
    <t>Browns</t>
  </si>
  <si>
    <t>Cleveland Browns</t>
  </si>
  <si>
    <t>Indianapolis Colts@Houston Texans</t>
  </si>
  <si>
    <t>Houston</t>
  </si>
  <si>
    <t>Texans</t>
  </si>
  <si>
    <t>Houston Texans</t>
  </si>
  <si>
    <t>Indianapolis</t>
  </si>
  <si>
    <t>Colts</t>
  </si>
  <si>
    <t>Indianapolis Colts</t>
  </si>
  <si>
    <t>Philadelphia Eagles@Detroit Lions</t>
  </si>
  <si>
    <t>Detroit</t>
  </si>
  <si>
    <t>dome</t>
  </si>
  <si>
    <t>Lions</t>
  </si>
  <si>
    <t>Detroit Lions</t>
  </si>
  <si>
    <t>Philadelphia</t>
  </si>
  <si>
    <t>Eagles</t>
  </si>
  <si>
    <t>Philadelphia Eagles</t>
  </si>
  <si>
    <t>Las Vegas Raiders@Los Angeles Chargers</t>
  </si>
  <si>
    <t>L.A. Chargers</t>
  </si>
  <si>
    <t>Chargers</t>
  </si>
  <si>
    <t>Los Angeles Chargers</t>
  </si>
  <si>
    <t>Las Vegas</t>
  </si>
  <si>
    <t>Raiders</t>
  </si>
  <si>
    <t>Las Vegas Raiders</t>
  </si>
  <si>
    <t>Green Bay Packers@Minnesota Vikings</t>
  </si>
  <si>
    <t>Minneapolis</t>
  </si>
  <si>
    <t>Minnesota</t>
  </si>
  <si>
    <t>Vikings</t>
  </si>
  <si>
    <t>Minnesota Vikings</t>
  </si>
  <si>
    <t>Green Bay</t>
  </si>
  <si>
    <t>Packers</t>
  </si>
  <si>
    <t>Green Bay Packers</t>
  </si>
  <si>
    <t>N.Y. Giants@Tennessee Titans</t>
  </si>
  <si>
    <t>Nashville</t>
  </si>
  <si>
    <t>Tennessee</t>
  </si>
  <si>
    <t>Titans</t>
  </si>
  <si>
    <t>Tennessee Titans</t>
  </si>
  <si>
    <t>N.Y. Giants</t>
  </si>
  <si>
    <t>Giants</t>
  </si>
  <si>
    <t>New York Giants</t>
  </si>
  <si>
    <t>Kansas City Chiefs@Arizona Cardinals</t>
  </si>
  <si>
    <t>Glendale</t>
  </si>
  <si>
    <t>Arizona</t>
  </si>
  <si>
    <t>Cardinals</t>
  </si>
  <si>
    <t>Arizona Cardinals</t>
  </si>
  <si>
    <t>Kansas City</t>
  </si>
  <si>
    <t>Chiefs</t>
  </si>
  <si>
    <t>Kansas City Chiefs</t>
  </si>
  <si>
    <t>Tampa Bay Buccaneers@Dallas Cowboys</t>
  </si>
  <si>
    <t>Arlington</t>
  </si>
  <si>
    <t>Dallas</t>
  </si>
  <si>
    <t>Cowboys</t>
  </si>
  <si>
    <t>Dallas Cowboys</t>
  </si>
  <si>
    <t>Tampa Bay</t>
  </si>
  <si>
    <t>Buccaneers</t>
  </si>
  <si>
    <t>Tampa Bay Buccaneers</t>
  </si>
  <si>
    <t>Denver Broncos@Seattle Seahawks</t>
  </si>
  <si>
    <t>Seattle</t>
  </si>
  <si>
    <t>Seahawks</t>
  </si>
  <si>
    <t>Seattle Seahawks</t>
  </si>
  <si>
    <t>Denver</t>
  </si>
  <si>
    <t>Broncos</t>
  </si>
  <si>
    <t>Denver Broncos</t>
  </si>
  <si>
    <t>abbreviation</t>
  </si>
  <si>
    <t>consensus_spread</t>
  </si>
  <si>
    <t>ATL</t>
  </si>
  <si>
    <t>NOR</t>
  </si>
  <si>
    <t>NYJ</t>
  </si>
  <si>
    <t>RAV</t>
  </si>
  <si>
    <t>CIN</t>
  </si>
  <si>
    <t>PIT</t>
  </si>
  <si>
    <t>MIA</t>
  </si>
  <si>
    <t>NWE</t>
  </si>
  <si>
    <t>WAS</t>
  </si>
  <si>
    <t>JAX</t>
  </si>
  <si>
    <t>CHI</t>
  </si>
  <si>
    <t>SFO</t>
  </si>
  <si>
    <t>CAR</t>
  </si>
  <si>
    <t>CLE</t>
  </si>
  <si>
    <t>HTX</t>
  </si>
  <si>
    <t>CLT</t>
  </si>
  <si>
    <t>DET</t>
  </si>
  <si>
    <t>PHI</t>
  </si>
  <si>
    <t>SDG</t>
  </si>
  <si>
    <t>RAI</t>
  </si>
  <si>
    <t>MIN</t>
  </si>
  <si>
    <t>GNB</t>
  </si>
  <si>
    <t>OTI</t>
  </si>
  <si>
    <t>NYG</t>
  </si>
  <si>
    <t>CRD</t>
  </si>
  <si>
    <t>KAN</t>
  </si>
  <si>
    <t>DAL</t>
  </si>
  <si>
    <t>TAM</t>
  </si>
  <si>
    <t>SEA</t>
  </si>
  <si>
    <t>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</si>
</sst>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8497B0"/>
        <bgColor indexed="64"/>
      </patternFill>
    </fill>
    <fill>
      <patternFill patternType="solid">
        <fgColor rgb="FFACB9CA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22" fontId="0" fillId="0" borderId="0" xfId="0" applyNumberFormat="1"/>
    <xf numFmtId="14" fontId="0" fillId="0" borderId="0" xfId="0" applyNumberFormat="1"/>
    <xf numFmtId="18" fontId="0" fillId="0" borderId="0" xfId="0" applyNumberFormat="1"/>
    <xf numFmtId="0" fontId="1" fillId="2" borderId="0" xfId="0" applyFont="1" applyFill="1"/>
    <xf numFmtId="0" fontId="0" fillId="3" borderId="0" xfId="0" applyFill="1"/>
    <xf numFmtId="14" fontId="0" fillId="3" borderId="0" xfId="0" applyNumberFormat="1" applyFill="1"/>
    <xf numFmtId="18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1FFF2E-5B86-45FF-945B-E7FD7DD252AF}">
  <dimension ref="A1:I73"/>
  <sheetViews>
    <sheetView tabSelected="1" workbookViewId="0"/>
  </sheetViews>
  <sheetFormatPr defaultRowHeight="14.5" x14ac:dyDescent="0.35"/>
  <sheetData>
    <row r="1" spans="1:9" x14ac:dyDescent="0.35">
      <c r="A1" s="4" t="s">
        <v>164</v>
      </c>
      <c r="B1" s="4" t="s">
        <v>21</v>
      </c>
      <c r="C1" s="4" t="s">
        <v>31</v>
      </c>
      <c r="D1" s="4" t="s">
        <v>32</v>
      </c>
      <c r="E1" s="4" t="s">
        <v>5</v>
      </c>
      <c r="F1" s="4" t="s">
        <v>165</v>
      </c>
      <c r="G1" s="4" t="s">
        <v>25</v>
      </c>
      <c r="H1" s="4" t="s">
        <v>20</v>
      </c>
      <c r="I1" s="4" t="s">
        <v>30</v>
      </c>
    </row>
    <row r="2" spans="1:9" x14ac:dyDescent="0.35">
      <c r="A2" s="5" t="s">
        <v>166</v>
      </c>
      <c r="B2" s="5" t="s">
        <v>51</v>
      </c>
      <c r="C2" s="6">
        <v>44815</v>
      </c>
      <c r="D2" s="7">
        <v>0.54166666666666663</v>
      </c>
      <c r="E2" s="5" t="s">
        <v>48</v>
      </c>
      <c r="F2" s="5">
        <v>5.5</v>
      </c>
      <c r="G2" s="5">
        <v>-110</v>
      </c>
      <c r="H2" s="5">
        <v>-4.5</v>
      </c>
      <c r="I2" s="5">
        <v>0.30299999999999994</v>
      </c>
    </row>
    <row r="3" spans="1:9" x14ac:dyDescent="0.35">
      <c r="A3" s="5" t="s">
        <v>167</v>
      </c>
      <c r="B3" s="5" t="s">
        <v>54</v>
      </c>
      <c r="C3" s="6">
        <v>44815</v>
      </c>
      <c r="D3" s="7">
        <v>0.54166666666666663</v>
      </c>
      <c r="E3" s="5" t="s">
        <v>48</v>
      </c>
      <c r="F3" s="5">
        <v>-5.5</v>
      </c>
      <c r="G3" s="5">
        <v>-110</v>
      </c>
      <c r="H3" s="5">
        <v>4.5</v>
      </c>
      <c r="I3" s="5">
        <v>-0.30299999999999994</v>
      </c>
    </row>
    <row r="6" spans="1:9" x14ac:dyDescent="0.35">
      <c r="A6" s="4" t="s">
        <v>164</v>
      </c>
      <c r="B6" s="4" t="s">
        <v>21</v>
      </c>
      <c r="C6" s="4" t="s">
        <v>31</v>
      </c>
      <c r="D6" s="4" t="s">
        <v>32</v>
      </c>
      <c r="E6" s="4" t="s">
        <v>5</v>
      </c>
      <c r="F6" s="4" t="s">
        <v>165</v>
      </c>
      <c r="G6" s="4" t="s">
        <v>25</v>
      </c>
      <c r="H6" s="4" t="s">
        <v>20</v>
      </c>
      <c r="I6" s="4" t="s">
        <v>30</v>
      </c>
    </row>
    <row r="7" spans="1:9" x14ac:dyDescent="0.35">
      <c r="A7" s="5" t="s">
        <v>168</v>
      </c>
      <c r="B7" s="5" t="s">
        <v>60</v>
      </c>
      <c r="C7" s="6">
        <v>44815</v>
      </c>
      <c r="D7" s="7">
        <v>0.54166666666666663</v>
      </c>
      <c r="E7" s="5" t="s">
        <v>56</v>
      </c>
      <c r="F7" s="5">
        <v>6.5</v>
      </c>
      <c r="G7" s="5">
        <v>-105</v>
      </c>
      <c r="H7" s="5">
        <v>7</v>
      </c>
      <c r="I7" s="5">
        <v>-1.5149999999999997E-2</v>
      </c>
    </row>
    <row r="8" spans="1:9" x14ac:dyDescent="0.35">
      <c r="A8" s="5" t="s">
        <v>169</v>
      </c>
      <c r="B8" s="5" t="s">
        <v>63</v>
      </c>
      <c r="C8" s="6">
        <v>44815</v>
      </c>
      <c r="D8" s="7">
        <v>0.54166666666666663</v>
      </c>
      <c r="E8" s="5" t="s">
        <v>56</v>
      </c>
      <c r="F8" s="5">
        <v>-6.5</v>
      </c>
      <c r="G8" s="5">
        <v>-115</v>
      </c>
      <c r="H8" s="5">
        <v>-7</v>
      </c>
      <c r="I8" s="5">
        <v>1.5149999999999997E-2</v>
      </c>
    </row>
    <row r="11" spans="1:9" x14ac:dyDescent="0.35">
      <c r="A11" s="4" t="s">
        <v>164</v>
      </c>
      <c r="B11" s="4" t="s">
        <v>21</v>
      </c>
      <c r="C11" s="4" t="s">
        <v>31</v>
      </c>
      <c r="D11" s="4" t="s">
        <v>32</v>
      </c>
      <c r="E11" s="4" t="s">
        <v>5</v>
      </c>
      <c r="F11" s="4" t="s">
        <v>165</v>
      </c>
      <c r="G11" s="4" t="s">
        <v>25</v>
      </c>
      <c r="H11" s="4" t="s">
        <v>20</v>
      </c>
      <c r="I11" s="4" t="s">
        <v>30</v>
      </c>
    </row>
    <row r="12" spans="1:9" x14ac:dyDescent="0.35">
      <c r="A12" s="5" t="s">
        <v>170</v>
      </c>
      <c r="B12" s="5" t="s">
        <v>67</v>
      </c>
      <c r="C12" s="6">
        <v>44815</v>
      </c>
      <c r="D12" s="7">
        <v>0.54166666666666663</v>
      </c>
      <c r="E12" s="5" t="s">
        <v>65</v>
      </c>
      <c r="F12" s="5">
        <v>-7</v>
      </c>
      <c r="G12" s="5">
        <v>-110</v>
      </c>
      <c r="H12" s="5">
        <v>0.5</v>
      </c>
      <c r="I12" s="5">
        <v>-0.22724999999999995</v>
      </c>
    </row>
    <row r="13" spans="1:9" x14ac:dyDescent="0.35">
      <c r="A13" s="5" t="s">
        <v>171</v>
      </c>
      <c r="B13" s="5" t="s">
        <v>70</v>
      </c>
      <c r="C13" s="6">
        <v>44815</v>
      </c>
      <c r="D13" s="7">
        <v>0.54166666666666663</v>
      </c>
      <c r="E13" s="5" t="s">
        <v>65</v>
      </c>
      <c r="F13" s="5">
        <v>7</v>
      </c>
      <c r="G13" s="5">
        <v>-110</v>
      </c>
      <c r="H13" s="5">
        <v>-0.5</v>
      </c>
      <c r="I13" s="5">
        <v>0.22725000000000001</v>
      </c>
    </row>
    <row r="16" spans="1:9" x14ac:dyDescent="0.35">
      <c r="A16" s="4" t="s">
        <v>164</v>
      </c>
      <c r="B16" s="4" t="s">
        <v>21</v>
      </c>
      <c r="C16" s="4" t="s">
        <v>31</v>
      </c>
      <c r="D16" s="4" t="s">
        <v>32</v>
      </c>
      <c r="E16" s="4" t="s">
        <v>5</v>
      </c>
      <c r="F16" s="4" t="s">
        <v>165</v>
      </c>
      <c r="G16" s="4" t="s">
        <v>25</v>
      </c>
      <c r="H16" s="4" t="s">
        <v>20</v>
      </c>
      <c r="I16" s="4" t="s">
        <v>30</v>
      </c>
    </row>
    <row r="17" spans="1:9" x14ac:dyDescent="0.35">
      <c r="A17" s="5" t="s">
        <v>172</v>
      </c>
      <c r="B17" s="5" t="s">
        <v>76</v>
      </c>
      <c r="C17" s="6">
        <v>44815</v>
      </c>
      <c r="D17" s="7">
        <v>0.54166666666666663</v>
      </c>
      <c r="E17" s="5" t="s">
        <v>72</v>
      </c>
      <c r="F17" s="5">
        <v>-3</v>
      </c>
      <c r="G17" s="5">
        <v>-115</v>
      </c>
      <c r="H17" s="5">
        <v>-13</v>
      </c>
      <c r="I17" s="5">
        <v>0.30300000000000005</v>
      </c>
    </row>
    <row r="18" spans="1:9" x14ac:dyDescent="0.35">
      <c r="A18" s="5" t="s">
        <v>173</v>
      </c>
      <c r="B18" s="5" t="s">
        <v>79</v>
      </c>
      <c r="C18" s="6">
        <v>44815</v>
      </c>
      <c r="D18" s="7">
        <v>0.54166666666666663</v>
      </c>
      <c r="E18" s="5" t="s">
        <v>72</v>
      </c>
      <c r="F18" s="5">
        <v>3</v>
      </c>
      <c r="G18" s="5">
        <v>-105</v>
      </c>
      <c r="H18" s="5">
        <v>13</v>
      </c>
      <c r="I18" s="5">
        <v>-0.30300000000000005</v>
      </c>
    </row>
    <row r="21" spans="1:9" x14ac:dyDescent="0.35">
      <c r="A21" s="4" t="s">
        <v>164</v>
      </c>
      <c r="B21" s="4" t="s">
        <v>21</v>
      </c>
      <c r="C21" s="4" t="s">
        <v>31</v>
      </c>
      <c r="D21" s="4" t="s">
        <v>32</v>
      </c>
      <c r="E21" s="4" t="s">
        <v>5</v>
      </c>
      <c r="F21" s="4" t="s">
        <v>165</v>
      </c>
      <c r="G21" s="4" t="s">
        <v>25</v>
      </c>
      <c r="H21" s="4" t="s">
        <v>20</v>
      </c>
      <c r="I21" s="4" t="s">
        <v>30</v>
      </c>
    </row>
    <row r="22" spans="1:9" x14ac:dyDescent="0.35">
      <c r="A22" s="5" t="s">
        <v>174</v>
      </c>
      <c r="B22" s="5" t="s">
        <v>84</v>
      </c>
      <c r="C22" s="6">
        <v>44815</v>
      </c>
      <c r="D22" s="7">
        <v>0.54166666666666663</v>
      </c>
      <c r="E22" s="5" t="s">
        <v>81</v>
      </c>
      <c r="F22" s="5">
        <v>-3</v>
      </c>
      <c r="G22" s="5">
        <v>-110</v>
      </c>
      <c r="H22" s="5">
        <v>2.5</v>
      </c>
      <c r="I22" s="5">
        <v>-0.16664999999999996</v>
      </c>
    </row>
    <row r="23" spans="1:9" x14ac:dyDescent="0.35">
      <c r="A23" s="5" t="s">
        <v>175</v>
      </c>
      <c r="B23" s="5" t="s">
        <v>87</v>
      </c>
      <c r="C23" s="6">
        <v>44815</v>
      </c>
      <c r="D23" s="7">
        <v>0.54166666666666663</v>
      </c>
      <c r="E23" s="5" t="s">
        <v>81</v>
      </c>
      <c r="F23" s="5">
        <v>3</v>
      </c>
      <c r="G23" s="5">
        <v>-110</v>
      </c>
      <c r="H23" s="5">
        <v>-2.5</v>
      </c>
      <c r="I23" s="5">
        <v>0.16664999999999996</v>
      </c>
    </row>
    <row r="26" spans="1:9" x14ac:dyDescent="0.35">
      <c r="A26" s="4" t="s">
        <v>164</v>
      </c>
      <c r="B26" s="4" t="s">
        <v>21</v>
      </c>
      <c r="C26" s="4" t="s">
        <v>31</v>
      </c>
      <c r="D26" s="4" t="s">
        <v>32</v>
      </c>
      <c r="E26" s="4" t="s">
        <v>5</v>
      </c>
      <c r="F26" s="4" t="s">
        <v>165</v>
      </c>
      <c r="G26" s="4" t="s">
        <v>25</v>
      </c>
      <c r="H26" s="4" t="s">
        <v>20</v>
      </c>
      <c r="I26" s="4" t="s">
        <v>30</v>
      </c>
    </row>
    <row r="27" spans="1:9" x14ac:dyDescent="0.35">
      <c r="A27" s="5" t="s">
        <v>176</v>
      </c>
      <c r="B27" s="5" t="s">
        <v>91</v>
      </c>
      <c r="C27" s="6">
        <v>44815</v>
      </c>
      <c r="D27" s="7">
        <v>0.54166666666666663</v>
      </c>
      <c r="E27" s="5" t="s">
        <v>89</v>
      </c>
      <c r="F27" s="5">
        <v>6.5</v>
      </c>
      <c r="G27" s="5">
        <v>-110</v>
      </c>
      <c r="H27" s="5">
        <v>2</v>
      </c>
      <c r="I27" s="5">
        <v>0.13635000000000003</v>
      </c>
    </row>
    <row r="28" spans="1:9" x14ac:dyDescent="0.35">
      <c r="A28" s="5" t="s">
        <v>177</v>
      </c>
      <c r="B28" s="5" t="s">
        <v>94</v>
      </c>
      <c r="C28" s="6">
        <v>44815</v>
      </c>
      <c r="D28" s="7">
        <v>0.54166666666666663</v>
      </c>
      <c r="E28" s="5" t="s">
        <v>89</v>
      </c>
      <c r="F28" s="5">
        <v>-6.5</v>
      </c>
      <c r="G28" s="5">
        <v>-110</v>
      </c>
      <c r="H28" s="5">
        <v>-2</v>
      </c>
      <c r="I28" s="5">
        <v>-0.13634999999999997</v>
      </c>
    </row>
    <row r="31" spans="1:9" x14ac:dyDescent="0.35">
      <c r="A31" s="4" t="s">
        <v>164</v>
      </c>
      <c r="B31" s="4" t="s">
        <v>21</v>
      </c>
      <c r="C31" s="4" t="s">
        <v>31</v>
      </c>
      <c r="D31" s="4" t="s">
        <v>32</v>
      </c>
      <c r="E31" s="4" t="s">
        <v>5</v>
      </c>
      <c r="F31" s="4" t="s">
        <v>165</v>
      </c>
      <c r="G31" s="4" t="s">
        <v>25</v>
      </c>
      <c r="H31" s="4" t="s">
        <v>20</v>
      </c>
      <c r="I31" s="4" t="s">
        <v>30</v>
      </c>
    </row>
    <row r="32" spans="1:9" x14ac:dyDescent="0.35">
      <c r="A32" s="5" t="s">
        <v>178</v>
      </c>
      <c r="B32" s="5" t="s">
        <v>99</v>
      </c>
      <c r="C32" s="6">
        <v>44815</v>
      </c>
      <c r="D32" s="7">
        <v>0.54166666666666663</v>
      </c>
      <c r="E32" s="5" t="s">
        <v>96</v>
      </c>
      <c r="F32" s="5">
        <v>-1.5</v>
      </c>
      <c r="G32" s="5">
        <v>-115</v>
      </c>
      <c r="H32" s="5">
        <v>-0.5</v>
      </c>
      <c r="I32" s="5">
        <v>-3.0299999999999994E-2</v>
      </c>
    </row>
    <row r="33" spans="1:9" x14ac:dyDescent="0.35">
      <c r="A33" s="5" t="s">
        <v>179</v>
      </c>
      <c r="B33" s="5" t="s">
        <v>102</v>
      </c>
      <c r="C33" s="6">
        <v>44815</v>
      </c>
      <c r="D33" s="7">
        <v>0.54166666666666663</v>
      </c>
      <c r="E33" s="5" t="s">
        <v>96</v>
      </c>
      <c r="F33" s="5">
        <v>1.5</v>
      </c>
      <c r="G33" s="5">
        <v>-105</v>
      </c>
      <c r="H33" s="5">
        <v>0.5</v>
      </c>
      <c r="I33" s="5">
        <v>3.0299999999999994E-2</v>
      </c>
    </row>
    <row r="36" spans="1:9" x14ac:dyDescent="0.35">
      <c r="A36" s="4" t="s">
        <v>164</v>
      </c>
      <c r="B36" s="4" t="s">
        <v>21</v>
      </c>
      <c r="C36" s="4" t="s">
        <v>31</v>
      </c>
      <c r="D36" s="4" t="s">
        <v>32</v>
      </c>
      <c r="E36" s="4" t="s">
        <v>5</v>
      </c>
      <c r="F36" s="4" t="s">
        <v>165</v>
      </c>
      <c r="G36" s="4" t="s">
        <v>25</v>
      </c>
      <c r="H36" s="4" t="s">
        <v>20</v>
      </c>
      <c r="I36" s="4" t="s">
        <v>30</v>
      </c>
    </row>
    <row r="37" spans="1:9" x14ac:dyDescent="0.35">
      <c r="A37" s="5" t="s">
        <v>180</v>
      </c>
      <c r="B37" s="5" t="s">
        <v>106</v>
      </c>
      <c r="C37" s="6">
        <v>44815</v>
      </c>
      <c r="D37" s="7">
        <v>0.54166666666666663</v>
      </c>
      <c r="E37" s="5" t="s">
        <v>104</v>
      </c>
      <c r="F37" s="5">
        <v>7</v>
      </c>
      <c r="G37" s="5">
        <v>-110</v>
      </c>
      <c r="H37" s="5">
        <v>-10</v>
      </c>
      <c r="I37" s="5">
        <v>0.51509999999999989</v>
      </c>
    </row>
    <row r="38" spans="1:9" x14ac:dyDescent="0.35">
      <c r="A38" s="5" t="s">
        <v>181</v>
      </c>
      <c r="B38" s="5" t="s">
        <v>109</v>
      </c>
      <c r="C38" s="6">
        <v>44815</v>
      </c>
      <c r="D38" s="7">
        <v>0.54166666666666663</v>
      </c>
      <c r="E38" s="5" t="s">
        <v>104</v>
      </c>
      <c r="F38" s="5">
        <v>-7</v>
      </c>
      <c r="G38" s="5">
        <v>-110</v>
      </c>
      <c r="H38" s="5">
        <v>10</v>
      </c>
      <c r="I38" s="5">
        <v>-0.51509999999999989</v>
      </c>
    </row>
    <row r="41" spans="1:9" x14ac:dyDescent="0.35">
      <c r="A41" s="4" t="s">
        <v>164</v>
      </c>
      <c r="B41" s="4" t="s">
        <v>21</v>
      </c>
      <c r="C41" s="4" t="s">
        <v>31</v>
      </c>
      <c r="D41" s="4" t="s">
        <v>32</v>
      </c>
      <c r="E41" s="4" t="s">
        <v>5</v>
      </c>
      <c r="F41" s="4" t="s">
        <v>165</v>
      </c>
      <c r="G41" s="4" t="s">
        <v>25</v>
      </c>
      <c r="H41" s="4" t="s">
        <v>20</v>
      </c>
      <c r="I41" s="4" t="s">
        <v>30</v>
      </c>
    </row>
    <row r="42" spans="1:9" x14ac:dyDescent="0.35">
      <c r="A42" s="5" t="s">
        <v>182</v>
      </c>
      <c r="B42" s="5" t="s">
        <v>114</v>
      </c>
      <c r="C42" s="6">
        <v>44815</v>
      </c>
      <c r="D42" s="7">
        <v>0.54166666666666663</v>
      </c>
      <c r="E42" s="5" t="s">
        <v>111</v>
      </c>
      <c r="F42" s="5">
        <v>6</v>
      </c>
      <c r="G42" s="5">
        <v>-110</v>
      </c>
      <c r="H42" s="5">
        <v>1</v>
      </c>
      <c r="I42" s="5">
        <v>0.15150000000000002</v>
      </c>
    </row>
    <row r="43" spans="1:9" x14ac:dyDescent="0.35">
      <c r="A43" s="5" t="s">
        <v>183</v>
      </c>
      <c r="B43" s="5" t="s">
        <v>117</v>
      </c>
      <c r="C43" s="6">
        <v>44815</v>
      </c>
      <c r="D43" s="7">
        <v>0.54166666666666663</v>
      </c>
      <c r="E43" s="5" t="s">
        <v>111</v>
      </c>
      <c r="F43" s="5">
        <v>-6</v>
      </c>
      <c r="G43" s="5">
        <v>-110</v>
      </c>
      <c r="H43" s="5">
        <v>-1</v>
      </c>
      <c r="I43" s="5">
        <v>-0.15149999999999997</v>
      </c>
    </row>
    <row r="46" spans="1:9" x14ac:dyDescent="0.35">
      <c r="A46" s="4" t="s">
        <v>164</v>
      </c>
      <c r="B46" s="4" t="s">
        <v>21</v>
      </c>
      <c r="C46" s="4" t="s">
        <v>31</v>
      </c>
      <c r="D46" s="4" t="s">
        <v>32</v>
      </c>
      <c r="E46" s="4" t="s">
        <v>5</v>
      </c>
      <c r="F46" s="4" t="s">
        <v>165</v>
      </c>
      <c r="G46" s="4" t="s">
        <v>25</v>
      </c>
      <c r="H46" s="4" t="s">
        <v>20</v>
      </c>
      <c r="I46" s="4" t="s">
        <v>30</v>
      </c>
    </row>
    <row r="47" spans="1:9" x14ac:dyDescent="0.35">
      <c r="A47" s="5" t="s">
        <v>184</v>
      </c>
      <c r="B47" s="5" t="s">
        <v>121</v>
      </c>
      <c r="C47" s="6">
        <v>44815</v>
      </c>
      <c r="D47" s="7">
        <v>0.68402777777777779</v>
      </c>
      <c r="E47" s="5" t="s">
        <v>34</v>
      </c>
      <c r="F47" s="5">
        <v>-3.5</v>
      </c>
      <c r="G47" s="5">
        <v>-115</v>
      </c>
      <c r="H47" s="5">
        <v>-5.5</v>
      </c>
      <c r="I47" s="5">
        <v>6.0599999999999987E-2</v>
      </c>
    </row>
    <row r="48" spans="1:9" x14ac:dyDescent="0.35">
      <c r="A48" s="5" t="s">
        <v>185</v>
      </c>
      <c r="B48" s="5" t="s">
        <v>124</v>
      </c>
      <c r="C48" s="6">
        <v>44815</v>
      </c>
      <c r="D48" s="7">
        <v>0.68402777777777779</v>
      </c>
      <c r="E48" s="5" t="s">
        <v>34</v>
      </c>
      <c r="F48" s="5">
        <v>3.5</v>
      </c>
      <c r="G48" s="5">
        <v>-105</v>
      </c>
      <c r="H48" s="5">
        <v>5.5</v>
      </c>
      <c r="I48" s="5">
        <v>-6.0599999999999987E-2</v>
      </c>
    </row>
    <row r="51" spans="1:9" x14ac:dyDescent="0.35">
      <c r="A51" s="4" t="s">
        <v>164</v>
      </c>
      <c r="B51" s="4" t="s">
        <v>21</v>
      </c>
      <c r="C51" s="4" t="s">
        <v>31</v>
      </c>
      <c r="D51" s="4" t="s">
        <v>32</v>
      </c>
      <c r="E51" s="4" t="s">
        <v>5</v>
      </c>
      <c r="F51" s="4" t="s">
        <v>165</v>
      </c>
      <c r="G51" s="4" t="s">
        <v>25</v>
      </c>
      <c r="H51" s="4" t="s">
        <v>20</v>
      </c>
      <c r="I51" s="4" t="s">
        <v>30</v>
      </c>
    </row>
    <row r="52" spans="1:9" x14ac:dyDescent="0.35">
      <c r="A52" s="5" t="s">
        <v>186</v>
      </c>
      <c r="B52" s="5" t="s">
        <v>129</v>
      </c>
      <c r="C52" s="6">
        <v>44815</v>
      </c>
      <c r="D52" s="7">
        <v>0.68402777777777779</v>
      </c>
      <c r="E52" s="5" t="s">
        <v>126</v>
      </c>
      <c r="F52" s="5">
        <v>-2</v>
      </c>
      <c r="G52" s="5">
        <v>-110</v>
      </c>
      <c r="H52" s="5">
        <v>-1.5</v>
      </c>
      <c r="I52" s="5">
        <v>-1.5149999999999997E-2</v>
      </c>
    </row>
    <row r="53" spans="1:9" x14ac:dyDescent="0.35">
      <c r="A53" s="5" t="s">
        <v>187</v>
      </c>
      <c r="B53" s="5" t="s">
        <v>132</v>
      </c>
      <c r="C53" s="6">
        <v>44815</v>
      </c>
      <c r="D53" s="7">
        <v>0.68402777777777779</v>
      </c>
      <c r="E53" s="5" t="s">
        <v>126</v>
      </c>
      <c r="F53" s="5">
        <v>2</v>
      </c>
      <c r="G53" s="5">
        <v>-110</v>
      </c>
      <c r="H53" s="5">
        <v>1.5</v>
      </c>
      <c r="I53" s="5">
        <v>1.5149999999999997E-2</v>
      </c>
    </row>
    <row r="56" spans="1:9" x14ac:dyDescent="0.35">
      <c r="A56" s="4" t="s">
        <v>164</v>
      </c>
      <c r="B56" s="4" t="s">
        <v>21</v>
      </c>
      <c r="C56" s="4" t="s">
        <v>31</v>
      </c>
      <c r="D56" s="4" t="s">
        <v>32</v>
      </c>
      <c r="E56" s="4" t="s">
        <v>5</v>
      </c>
      <c r="F56" s="4" t="s">
        <v>165</v>
      </c>
      <c r="G56" s="4" t="s">
        <v>25</v>
      </c>
      <c r="H56" s="4" t="s">
        <v>20</v>
      </c>
      <c r="I56" s="4" t="s">
        <v>30</v>
      </c>
    </row>
    <row r="57" spans="1:9" x14ac:dyDescent="0.35">
      <c r="A57" s="5" t="s">
        <v>188</v>
      </c>
      <c r="B57" s="5" t="s">
        <v>137</v>
      </c>
      <c r="C57" s="6">
        <v>44815</v>
      </c>
      <c r="D57" s="7">
        <v>0.68402777777777779</v>
      </c>
      <c r="E57" s="5" t="s">
        <v>134</v>
      </c>
      <c r="F57" s="5">
        <v>-5.5</v>
      </c>
      <c r="G57" s="5">
        <v>-110</v>
      </c>
      <c r="H57" s="5">
        <v>8.5</v>
      </c>
      <c r="I57" s="5">
        <v>-0.42419999999999997</v>
      </c>
    </row>
    <row r="58" spans="1:9" x14ac:dyDescent="0.35">
      <c r="A58" s="5" t="s">
        <v>189</v>
      </c>
      <c r="B58" s="5" t="s">
        <v>140</v>
      </c>
      <c r="C58" s="6">
        <v>44815</v>
      </c>
      <c r="D58" s="7">
        <v>0.68402777777777779</v>
      </c>
      <c r="E58" s="5" t="s">
        <v>134</v>
      </c>
      <c r="F58" s="5">
        <v>5.5</v>
      </c>
      <c r="G58" s="5">
        <v>-110</v>
      </c>
      <c r="H58" s="5">
        <v>-8.5</v>
      </c>
      <c r="I58" s="5">
        <v>0.42419999999999991</v>
      </c>
    </row>
    <row r="61" spans="1:9" x14ac:dyDescent="0.35">
      <c r="A61" s="4" t="s">
        <v>164</v>
      </c>
      <c r="B61" s="4" t="s">
        <v>21</v>
      </c>
      <c r="C61" s="4" t="s">
        <v>31</v>
      </c>
      <c r="D61" s="4" t="s">
        <v>32</v>
      </c>
      <c r="E61" s="4" t="s">
        <v>5</v>
      </c>
      <c r="F61" s="4" t="s">
        <v>165</v>
      </c>
      <c r="G61" s="4" t="s">
        <v>25</v>
      </c>
      <c r="H61" s="4" t="s">
        <v>20</v>
      </c>
      <c r="I61" s="4" t="s">
        <v>30</v>
      </c>
    </row>
    <row r="62" spans="1:9" x14ac:dyDescent="0.35">
      <c r="A62" s="5" t="s">
        <v>190</v>
      </c>
      <c r="B62" s="5" t="s">
        <v>145</v>
      </c>
      <c r="C62" s="6">
        <v>44815</v>
      </c>
      <c r="D62" s="7">
        <v>0.68402777777777779</v>
      </c>
      <c r="E62" s="5" t="s">
        <v>142</v>
      </c>
      <c r="F62" s="5">
        <v>6</v>
      </c>
      <c r="G62" s="5">
        <v>-105</v>
      </c>
      <c r="H62" s="5">
        <v>10.5</v>
      </c>
      <c r="I62" s="5">
        <v>-0.13634999999999997</v>
      </c>
    </row>
    <row r="63" spans="1:9" x14ac:dyDescent="0.35">
      <c r="A63" s="5" t="s">
        <v>191</v>
      </c>
      <c r="B63" s="5" t="s">
        <v>148</v>
      </c>
      <c r="C63" s="6">
        <v>44815</v>
      </c>
      <c r="D63" s="7">
        <v>0.68402777777777779</v>
      </c>
      <c r="E63" s="5" t="s">
        <v>142</v>
      </c>
      <c r="F63" s="5">
        <v>-6</v>
      </c>
      <c r="G63" s="5">
        <v>-115</v>
      </c>
      <c r="H63" s="5">
        <v>-10.5</v>
      </c>
      <c r="I63" s="5">
        <v>0.13634999999999997</v>
      </c>
    </row>
    <row r="66" spans="1:9" x14ac:dyDescent="0.35">
      <c r="A66" s="4" t="s">
        <v>164</v>
      </c>
      <c r="B66" s="4" t="s">
        <v>21</v>
      </c>
      <c r="C66" s="4" t="s">
        <v>31</v>
      </c>
      <c r="D66" s="4" t="s">
        <v>32</v>
      </c>
      <c r="E66" s="4" t="s">
        <v>5</v>
      </c>
      <c r="F66" s="4" t="s">
        <v>165</v>
      </c>
      <c r="G66" s="4" t="s">
        <v>25</v>
      </c>
      <c r="H66" s="4" t="s">
        <v>20</v>
      </c>
      <c r="I66" s="4" t="s">
        <v>30</v>
      </c>
    </row>
    <row r="67" spans="1:9" x14ac:dyDescent="0.35">
      <c r="A67" s="5" t="s">
        <v>192</v>
      </c>
      <c r="B67" s="5" t="s">
        <v>153</v>
      </c>
      <c r="C67" s="6">
        <v>44815</v>
      </c>
      <c r="D67" s="7">
        <v>0.84722222222222221</v>
      </c>
      <c r="E67" s="5" t="s">
        <v>150</v>
      </c>
      <c r="F67" s="5">
        <v>2.5</v>
      </c>
      <c r="G67" s="5">
        <v>-110</v>
      </c>
      <c r="H67" s="5">
        <v>10</v>
      </c>
      <c r="I67" s="5">
        <v>-0.22725000000000001</v>
      </c>
    </row>
    <row r="68" spans="1:9" x14ac:dyDescent="0.35">
      <c r="A68" s="5" t="s">
        <v>193</v>
      </c>
      <c r="B68" s="5" t="s">
        <v>156</v>
      </c>
      <c r="C68" s="6">
        <v>44815</v>
      </c>
      <c r="D68" s="7">
        <v>0.84722222222222221</v>
      </c>
      <c r="E68" s="5" t="s">
        <v>150</v>
      </c>
      <c r="F68" s="5">
        <v>-2.5</v>
      </c>
      <c r="G68" s="5">
        <v>-110</v>
      </c>
      <c r="H68" s="5">
        <v>-10</v>
      </c>
      <c r="I68" s="5">
        <v>0.22724999999999995</v>
      </c>
    </row>
    <row r="71" spans="1:9" x14ac:dyDescent="0.35">
      <c r="A71" s="4" t="s">
        <v>164</v>
      </c>
      <c r="B71" s="4" t="s">
        <v>21</v>
      </c>
      <c r="C71" s="4" t="s">
        <v>31</v>
      </c>
      <c r="D71" s="4" t="s">
        <v>32</v>
      </c>
      <c r="E71" s="4" t="s">
        <v>5</v>
      </c>
      <c r="F71" s="4" t="s">
        <v>165</v>
      </c>
      <c r="G71" s="4" t="s">
        <v>25</v>
      </c>
      <c r="H71" s="4" t="s">
        <v>20</v>
      </c>
      <c r="I71" s="4" t="s">
        <v>30</v>
      </c>
    </row>
    <row r="72" spans="1:9" x14ac:dyDescent="0.35">
      <c r="A72" s="5" t="s">
        <v>194</v>
      </c>
      <c r="B72" s="5" t="s">
        <v>160</v>
      </c>
      <c r="C72" s="6">
        <v>44816</v>
      </c>
      <c r="D72" s="7">
        <v>0.84375</v>
      </c>
      <c r="E72" s="5" t="s">
        <v>158</v>
      </c>
      <c r="F72" s="5">
        <v>7</v>
      </c>
      <c r="G72" s="5">
        <v>-125</v>
      </c>
      <c r="H72" s="5">
        <v>3.5</v>
      </c>
      <c r="I72" s="5">
        <v>0.10605000000000003</v>
      </c>
    </row>
    <row r="73" spans="1:9" x14ac:dyDescent="0.35">
      <c r="A73" s="5" t="s">
        <v>195</v>
      </c>
      <c r="B73" s="5" t="s">
        <v>163</v>
      </c>
      <c r="C73" s="6">
        <v>44816</v>
      </c>
      <c r="D73" s="7">
        <v>0.84375</v>
      </c>
      <c r="E73" s="5" t="s">
        <v>158</v>
      </c>
      <c r="F73" s="5">
        <v>-7</v>
      </c>
      <c r="G73" s="5">
        <v>105</v>
      </c>
      <c r="H73" s="5">
        <v>-3.5</v>
      </c>
      <c r="I73" s="5">
        <v>-0.10604999999999998</v>
      </c>
    </row>
  </sheetData>
  <conditionalFormatting sqref="J2:J3 J7:J8 J12:J13 J17:J18 J22:J23 J27:J28 J32:J33 J37:J38 J42:J43 J47:J48 J52:J53 J57:J58 J62:J63 J67:J68 J72:J73 J77:J78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{075D7E87-4AC8-4FC5-882E-3D45EBEC0289}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75D7E87-4AC8-4FC5-882E-3D45EBEC0289}">
            <x14:dataBar minLength="0" maxLength="100" border="1" negativeBarBorderColorSameAsPositive="0">
              <x14:cfvo type="min"/>
              <x14:cfvo type="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J2:J3 J7:J8 J12:J13 J17:J18 J22:J23 J27:J28 J32:J33 J37:J38 J42:J43 J47:J48 J52:J53 J57:J58 J62:J63 J67:J68 J72:J73 J77:J78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8430C-086B-4B8F-86DF-D0988CD8F318}">
  <dimension ref="A1:AG33"/>
  <sheetViews>
    <sheetView workbookViewId="0"/>
  </sheetViews>
  <sheetFormatPr defaultRowHeight="14.5" x14ac:dyDescent="0.35"/>
  <sheetData>
    <row r="1" spans="1:3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</row>
    <row r="2" spans="1:33" x14ac:dyDescent="0.35">
      <c r="A2">
        <v>1</v>
      </c>
      <c r="B2">
        <v>4720229</v>
      </c>
      <c r="C2">
        <v>16</v>
      </c>
      <c r="D2">
        <v>38533</v>
      </c>
      <c r="E2" t="s">
        <v>33</v>
      </c>
      <c r="F2" t="s">
        <v>34</v>
      </c>
      <c r="G2" t="s">
        <v>35</v>
      </c>
      <c r="H2" t="s">
        <v>36</v>
      </c>
      <c r="I2" s="1">
        <v>44812.847222222219</v>
      </c>
      <c r="J2" t="s">
        <v>37</v>
      </c>
      <c r="K2">
        <v>10</v>
      </c>
      <c r="L2" t="s">
        <v>38</v>
      </c>
      <c r="M2" t="s">
        <v>39</v>
      </c>
      <c r="N2">
        <v>1550</v>
      </c>
      <c r="O2" t="b">
        <v>1</v>
      </c>
      <c r="P2" t="s">
        <v>40</v>
      </c>
      <c r="Q2" t="s">
        <v>41</v>
      </c>
      <c r="R2" t="s">
        <v>42</v>
      </c>
      <c r="S2" t="s">
        <v>42</v>
      </c>
      <c r="T2" t="s">
        <v>43</v>
      </c>
      <c r="U2">
        <v>17.5</v>
      </c>
      <c r="V2" t="s">
        <v>43</v>
      </c>
      <c r="W2">
        <v>1E-4</v>
      </c>
      <c r="X2">
        <v>2</v>
      </c>
      <c r="Y2">
        <v>1.9091</v>
      </c>
      <c r="Z2">
        <v>-110</v>
      </c>
      <c r="AA2">
        <v>0</v>
      </c>
      <c r="AB2">
        <v>2.1</v>
      </c>
      <c r="AC2">
        <v>110</v>
      </c>
      <c r="AD2">
        <v>0.43940000000000001</v>
      </c>
      <c r="AE2">
        <v>-0.43930000000000002</v>
      </c>
      <c r="AF2" s="2">
        <v>44812</v>
      </c>
      <c r="AG2" s="3">
        <v>0.84722222222222221</v>
      </c>
    </row>
    <row r="3" spans="1:33" x14ac:dyDescent="0.35">
      <c r="A3">
        <v>0</v>
      </c>
      <c r="B3">
        <v>4720229</v>
      </c>
      <c r="C3">
        <v>16</v>
      </c>
      <c r="D3">
        <v>38533</v>
      </c>
      <c r="E3" t="s">
        <v>33</v>
      </c>
      <c r="F3" t="s">
        <v>34</v>
      </c>
      <c r="G3" t="s">
        <v>35</v>
      </c>
      <c r="H3" t="s">
        <v>36</v>
      </c>
      <c r="I3" s="1">
        <v>44812.847222222219</v>
      </c>
      <c r="J3" t="s">
        <v>37</v>
      </c>
      <c r="K3">
        <v>10</v>
      </c>
      <c r="L3" t="s">
        <v>38</v>
      </c>
      <c r="M3" t="s">
        <v>39</v>
      </c>
      <c r="N3">
        <v>1526</v>
      </c>
      <c r="O3" t="b">
        <v>0</v>
      </c>
      <c r="P3" t="s">
        <v>44</v>
      </c>
      <c r="Q3" t="s">
        <v>45</v>
      </c>
      <c r="R3" t="s">
        <v>44</v>
      </c>
      <c r="S3" t="s">
        <v>44</v>
      </c>
      <c r="T3" t="s">
        <v>46</v>
      </c>
      <c r="U3">
        <v>-17.5</v>
      </c>
      <c r="V3" t="s">
        <v>46</v>
      </c>
      <c r="W3">
        <v>0.99990000000000001</v>
      </c>
      <c r="X3">
        <v>-2</v>
      </c>
      <c r="Y3">
        <v>1.9091</v>
      </c>
      <c r="Z3">
        <v>-110</v>
      </c>
      <c r="AA3">
        <v>0</v>
      </c>
      <c r="AB3">
        <v>1.7692000000000001</v>
      </c>
      <c r="AC3">
        <v>-130</v>
      </c>
      <c r="AD3">
        <v>0.56059999999999999</v>
      </c>
      <c r="AE3">
        <v>0.43930000000000002</v>
      </c>
      <c r="AF3" s="2">
        <v>44812</v>
      </c>
      <c r="AG3" s="3">
        <v>0.84722222222222221</v>
      </c>
    </row>
    <row r="4" spans="1:33" x14ac:dyDescent="0.35">
      <c r="A4">
        <v>3</v>
      </c>
      <c r="B4">
        <v>4720230</v>
      </c>
      <c r="C4">
        <v>16</v>
      </c>
      <c r="D4">
        <v>38533</v>
      </c>
      <c r="E4" t="s">
        <v>47</v>
      </c>
      <c r="F4" t="s">
        <v>48</v>
      </c>
      <c r="G4" t="s">
        <v>35</v>
      </c>
      <c r="H4" t="s">
        <v>36</v>
      </c>
      <c r="I4" s="1">
        <v>44815.541666666664</v>
      </c>
      <c r="J4" t="s">
        <v>49</v>
      </c>
      <c r="K4">
        <v>10</v>
      </c>
      <c r="L4" t="s">
        <v>38</v>
      </c>
      <c r="M4" t="s">
        <v>39</v>
      </c>
      <c r="N4">
        <v>1546</v>
      </c>
      <c r="O4" t="b">
        <v>1</v>
      </c>
      <c r="P4" t="s">
        <v>48</v>
      </c>
      <c r="Q4" t="s">
        <v>50</v>
      </c>
      <c r="R4" t="s">
        <v>48</v>
      </c>
      <c r="S4" t="s">
        <v>48</v>
      </c>
      <c r="T4" t="s">
        <v>51</v>
      </c>
      <c r="U4">
        <v>-4.5</v>
      </c>
      <c r="V4" t="s">
        <v>51</v>
      </c>
      <c r="W4">
        <v>0.63634999999999997</v>
      </c>
      <c r="X4">
        <v>5.5</v>
      </c>
      <c r="Y4">
        <v>1.9091</v>
      </c>
      <c r="Z4">
        <v>-110</v>
      </c>
      <c r="AA4">
        <v>0</v>
      </c>
      <c r="AB4">
        <v>3.05</v>
      </c>
      <c r="AC4">
        <v>205</v>
      </c>
      <c r="AD4">
        <v>0.33335000000000004</v>
      </c>
      <c r="AE4">
        <v>0.30299999999999994</v>
      </c>
      <c r="AF4" s="2">
        <v>44815</v>
      </c>
      <c r="AG4" s="3">
        <v>0.54166666666666663</v>
      </c>
    </row>
    <row r="5" spans="1:33" x14ac:dyDescent="0.35">
      <c r="A5">
        <v>2</v>
      </c>
      <c r="B5">
        <v>4720230</v>
      </c>
      <c r="C5">
        <v>16</v>
      </c>
      <c r="D5">
        <v>38533</v>
      </c>
      <c r="E5" t="s">
        <v>47</v>
      </c>
      <c r="F5" t="s">
        <v>48</v>
      </c>
      <c r="G5" t="s">
        <v>35</v>
      </c>
      <c r="H5" t="s">
        <v>36</v>
      </c>
      <c r="I5" s="1">
        <v>44815.541666666664</v>
      </c>
      <c r="J5" t="s">
        <v>49</v>
      </c>
      <c r="K5">
        <v>10</v>
      </c>
      <c r="L5" t="s">
        <v>38</v>
      </c>
      <c r="M5" t="s">
        <v>39</v>
      </c>
      <c r="N5">
        <v>1543</v>
      </c>
      <c r="O5" t="b">
        <v>0</v>
      </c>
      <c r="P5" t="s">
        <v>52</v>
      </c>
      <c r="Q5" t="s">
        <v>53</v>
      </c>
      <c r="R5" t="s">
        <v>52</v>
      </c>
      <c r="S5" t="s">
        <v>52</v>
      </c>
      <c r="T5" t="s">
        <v>54</v>
      </c>
      <c r="U5">
        <v>4.5</v>
      </c>
      <c r="V5" t="s">
        <v>54</v>
      </c>
      <c r="W5">
        <v>0.36365000000000003</v>
      </c>
      <c r="X5">
        <v>-5.5</v>
      </c>
      <c r="Y5">
        <v>1.9091</v>
      </c>
      <c r="Z5">
        <v>-110</v>
      </c>
      <c r="AA5">
        <v>0</v>
      </c>
      <c r="AB5">
        <v>1.4081999999999999</v>
      </c>
      <c r="AC5">
        <v>-245</v>
      </c>
      <c r="AD5">
        <v>0.66664999999999996</v>
      </c>
      <c r="AE5">
        <v>-0.30299999999999994</v>
      </c>
      <c r="AF5" s="2">
        <v>44815</v>
      </c>
      <c r="AG5" s="3">
        <v>0.54166666666666663</v>
      </c>
    </row>
    <row r="6" spans="1:33" x14ac:dyDescent="0.35">
      <c r="A6">
        <v>5</v>
      </c>
      <c r="B6">
        <v>4720231</v>
      </c>
      <c r="C6">
        <v>16</v>
      </c>
      <c r="D6">
        <v>38533</v>
      </c>
      <c r="E6" t="s">
        <v>55</v>
      </c>
      <c r="F6" t="s">
        <v>56</v>
      </c>
      <c r="G6" t="s">
        <v>35</v>
      </c>
      <c r="H6" t="s">
        <v>36</v>
      </c>
      <c r="I6" s="1">
        <v>44815.541666666664</v>
      </c>
      <c r="J6" t="s">
        <v>37</v>
      </c>
      <c r="K6">
        <v>10</v>
      </c>
      <c r="L6" t="s">
        <v>38</v>
      </c>
      <c r="M6" t="s">
        <v>39</v>
      </c>
      <c r="N6">
        <v>1523</v>
      </c>
      <c r="O6" t="b">
        <v>1</v>
      </c>
      <c r="P6" t="s">
        <v>57</v>
      </c>
      <c r="Q6" t="s">
        <v>58</v>
      </c>
      <c r="R6" t="s">
        <v>59</v>
      </c>
      <c r="S6" t="s">
        <v>59</v>
      </c>
      <c r="T6" t="s">
        <v>60</v>
      </c>
      <c r="U6">
        <v>7</v>
      </c>
      <c r="V6" t="s">
        <v>60</v>
      </c>
      <c r="W6">
        <v>0.28789999999999999</v>
      </c>
      <c r="X6">
        <v>6.5</v>
      </c>
      <c r="Y6">
        <v>1.9523999999999999</v>
      </c>
      <c r="Z6">
        <v>-105</v>
      </c>
      <c r="AA6">
        <v>0</v>
      </c>
      <c r="AB6">
        <v>3.55</v>
      </c>
      <c r="AC6">
        <v>255</v>
      </c>
      <c r="AD6">
        <v>0.30304999999999999</v>
      </c>
      <c r="AE6">
        <v>-1.5149999999999997E-2</v>
      </c>
      <c r="AF6" s="2">
        <v>44815</v>
      </c>
      <c r="AG6" s="3">
        <v>0.54166666666666663</v>
      </c>
    </row>
    <row r="7" spans="1:33" x14ac:dyDescent="0.35">
      <c r="A7">
        <v>4</v>
      </c>
      <c r="B7">
        <v>4720231</v>
      </c>
      <c r="C7">
        <v>16</v>
      </c>
      <c r="D7">
        <v>38533</v>
      </c>
      <c r="E7" t="s">
        <v>55</v>
      </c>
      <c r="F7" t="s">
        <v>56</v>
      </c>
      <c r="G7" t="s">
        <v>35</v>
      </c>
      <c r="H7" t="s">
        <v>36</v>
      </c>
      <c r="I7" s="1">
        <v>44815.541666666664</v>
      </c>
      <c r="J7" t="s">
        <v>37</v>
      </c>
      <c r="K7">
        <v>10</v>
      </c>
      <c r="L7" t="s">
        <v>38</v>
      </c>
      <c r="M7" t="s">
        <v>39</v>
      </c>
      <c r="N7">
        <v>1521</v>
      </c>
      <c r="O7" t="b">
        <v>0</v>
      </c>
      <c r="P7" t="s">
        <v>61</v>
      </c>
      <c r="Q7" t="s">
        <v>62</v>
      </c>
      <c r="R7" t="s">
        <v>61</v>
      </c>
      <c r="S7" t="s">
        <v>61</v>
      </c>
      <c r="T7" t="s">
        <v>63</v>
      </c>
      <c r="U7">
        <v>-7</v>
      </c>
      <c r="V7" t="s">
        <v>63</v>
      </c>
      <c r="W7">
        <v>0.71209999999999996</v>
      </c>
      <c r="X7">
        <v>-6.5</v>
      </c>
      <c r="Y7">
        <v>1.87</v>
      </c>
      <c r="Z7">
        <v>-115</v>
      </c>
      <c r="AA7">
        <v>0</v>
      </c>
      <c r="AB7">
        <v>1.3226</v>
      </c>
      <c r="AC7">
        <v>-310</v>
      </c>
      <c r="AD7">
        <v>0.69694999999999996</v>
      </c>
      <c r="AE7">
        <v>1.5149999999999997E-2</v>
      </c>
      <c r="AF7" s="2">
        <v>44815</v>
      </c>
      <c r="AG7" s="3">
        <v>0.54166666666666663</v>
      </c>
    </row>
    <row r="8" spans="1:33" x14ac:dyDescent="0.35">
      <c r="A8">
        <v>7</v>
      </c>
      <c r="B8">
        <v>4720232</v>
      </c>
      <c r="C8">
        <v>16</v>
      </c>
      <c r="D8">
        <v>38533</v>
      </c>
      <c r="E8" t="s">
        <v>64</v>
      </c>
      <c r="F8" t="s">
        <v>65</v>
      </c>
      <c r="G8" t="s">
        <v>35</v>
      </c>
      <c r="H8" t="s">
        <v>36</v>
      </c>
      <c r="I8" s="1">
        <v>44815.541666666664</v>
      </c>
      <c r="J8" t="s">
        <v>37</v>
      </c>
      <c r="K8">
        <v>10</v>
      </c>
      <c r="L8" t="s">
        <v>38</v>
      </c>
      <c r="M8" t="s">
        <v>39</v>
      </c>
      <c r="N8">
        <v>1522</v>
      </c>
      <c r="O8" t="b">
        <v>1</v>
      </c>
      <c r="P8" t="s">
        <v>65</v>
      </c>
      <c r="Q8" t="s">
        <v>66</v>
      </c>
      <c r="R8" t="s">
        <v>65</v>
      </c>
      <c r="S8" t="s">
        <v>65</v>
      </c>
      <c r="T8" t="s">
        <v>67</v>
      </c>
      <c r="U8">
        <v>0.5</v>
      </c>
      <c r="V8" t="s">
        <v>67</v>
      </c>
      <c r="W8">
        <v>0.48485</v>
      </c>
      <c r="X8">
        <v>-7</v>
      </c>
      <c r="Y8">
        <v>1.9091</v>
      </c>
      <c r="Z8">
        <v>-110</v>
      </c>
      <c r="AA8">
        <v>0</v>
      </c>
      <c r="AB8">
        <v>1.3029999999999999</v>
      </c>
      <c r="AC8">
        <v>-330</v>
      </c>
      <c r="AD8">
        <v>0.71209999999999996</v>
      </c>
      <c r="AE8">
        <v>-0.22724999999999995</v>
      </c>
      <c r="AF8" s="2">
        <v>44815</v>
      </c>
      <c r="AG8" s="3">
        <v>0.54166666666666663</v>
      </c>
    </row>
    <row r="9" spans="1:33" x14ac:dyDescent="0.35">
      <c r="A9">
        <v>6</v>
      </c>
      <c r="B9">
        <v>4720232</v>
      </c>
      <c r="C9">
        <v>16</v>
      </c>
      <c r="D9">
        <v>38533</v>
      </c>
      <c r="E9" t="s">
        <v>64</v>
      </c>
      <c r="F9" t="s">
        <v>65</v>
      </c>
      <c r="G9" t="s">
        <v>35</v>
      </c>
      <c r="H9" t="s">
        <v>36</v>
      </c>
      <c r="I9" s="1">
        <v>44815.541666666664</v>
      </c>
      <c r="J9" t="s">
        <v>37</v>
      </c>
      <c r="K9">
        <v>10</v>
      </c>
      <c r="L9" t="s">
        <v>38</v>
      </c>
      <c r="M9" t="s">
        <v>39</v>
      </c>
      <c r="N9">
        <v>1519</v>
      </c>
      <c r="O9" t="b">
        <v>0</v>
      </c>
      <c r="P9" t="s">
        <v>68</v>
      </c>
      <c r="Q9" t="s">
        <v>69</v>
      </c>
      <c r="R9" t="s">
        <v>68</v>
      </c>
      <c r="S9" t="s">
        <v>68</v>
      </c>
      <c r="T9" t="s">
        <v>70</v>
      </c>
      <c r="U9">
        <v>-0.5</v>
      </c>
      <c r="V9" t="s">
        <v>70</v>
      </c>
      <c r="W9">
        <v>0.51515</v>
      </c>
      <c r="X9">
        <v>7</v>
      </c>
      <c r="Y9">
        <v>1.9091</v>
      </c>
      <c r="Z9">
        <v>-110</v>
      </c>
      <c r="AA9">
        <v>0</v>
      </c>
      <c r="AB9">
        <v>3.65</v>
      </c>
      <c r="AC9">
        <v>265</v>
      </c>
      <c r="AD9">
        <v>0.28789999999999999</v>
      </c>
      <c r="AE9">
        <v>0.22725000000000001</v>
      </c>
      <c r="AF9" s="2">
        <v>44815</v>
      </c>
      <c r="AG9" s="3">
        <v>0.54166666666666663</v>
      </c>
    </row>
    <row r="10" spans="1:33" x14ac:dyDescent="0.35">
      <c r="A10">
        <v>9</v>
      </c>
      <c r="B10">
        <v>4720233</v>
      </c>
      <c r="C10">
        <v>16</v>
      </c>
      <c r="D10">
        <v>38533</v>
      </c>
      <c r="E10" t="s">
        <v>71</v>
      </c>
      <c r="F10" t="s">
        <v>72</v>
      </c>
      <c r="G10" t="s">
        <v>35</v>
      </c>
      <c r="H10" t="s">
        <v>36</v>
      </c>
      <c r="I10" s="1">
        <v>44815.541666666664</v>
      </c>
      <c r="J10" t="s">
        <v>73</v>
      </c>
      <c r="K10">
        <v>10</v>
      </c>
      <c r="L10" t="s">
        <v>38</v>
      </c>
      <c r="M10" t="s">
        <v>39</v>
      </c>
      <c r="N10">
        <v>1524</v>
      </c>
      <c r="O10" t="b">
        <v>1</v>
      </c>
      <c r="P10" t="s">
        <v>74</v>
      </c>
      <c r="Q10" t="s">
        <v>75</v>
      </c>
      <c r="R10" t="s">
        <v>74</v>
      </c>
      <c r="S10" t="s">
        <v>74</v>
      </c>
      <c r="T10" t="s">
        <v>76</v>
      </c>
      <c r="U10">
        <v>-13</v>
      </c>
      <c r="V10" t="s">
        <v>76</v>
      </c>
      <c r="W10">
        <v>0.89390000000000003</v>
      </c>
      <c r="X10">
        <v>-3</v>
      </c>
      <c r="Y10">
        <v>1.87</v>
      </c>
      <c r="Z10">
        <v>-115</v>
      </c>
      <c r="AA10">
        <v>0</v>
      </c>
      <c r="AB10">
        <v>1.6061000000000001</v>
      </c>
      <c r="AC10">
        <v>-165</v>
      </c>
      <c r="AD10">
        <v>0.59089999999999998</v>
      </c>
      <c r="AE10">
        <v>0.30300000000000005</v>
      </c>
      <c r="AF10" s="2">
        <v>44815</v>
      </c>
      <c r="AG10" s="3">
        <v>0.54166666666666663</v>
      </c>
    </row>
    <row r="11" spans="1:33" x14ac:dyDescent="0.35">
      <c r="A11">
        <v>8</v>
      </c>
      <c r="B11">
        <v>4720233</v>
      </c>
      <c r="C11">
        <v>16</v>
      </c>
      <c r="D11">
        <v>38533</v>
      </c>
      <c r="E11" t="s">
        <v>71</v>
      </c>
      <c r="F11" t="s">
        <v>72</v>
      </c>
      <c r="G11" t="s">
        <v>35</v>
      </c>
      <c r="H11" t="s">
        <v>36</v>
      </c>
      <c r="I11" s="1">
        <v>44815.541666666664</v>
      </c>
      <c r="J11" t="s">
        <v>73</v>
      </c>
      <c r="K11">
        <v>10</v>
      </c>
      <c r="L11" t="s">
        <v>38</v>
      </c>
      <c r="M11" t="s">
        <v>39</v>
      </c>
      <c r="N11">
        <v>1525</v>
      </c>
      <c r="O11" t="b">
        <v>0</v>
      </c>
      <c r="P11" t="s">
        <v>77</v>
      </c>
      <c r="Q11" t="s">
        <v>78</v>
      </c>
      <c r="R11" t="s">
        <v>77</v>
      </c>
      <c r="S11" t="s">
        <v>77</v>
      </c>
      <c r="T11" t="s">
        <v>79</v>
      </c>
      <c r="U11">
        <v>13</v>
      </c>
      <c r="V11" t="s">
        <v>79</v>
      </c>
      <c r="W11">
        <v>0.10609999999999997</v>
      </c>
      <c r="X11">
        <v>3</v>
      </c>
      <c r="Y11">
        <v>1.9523999999999999</v>
      </c>
      <c r="Z11">
        <v>-105</v>
      </c>
      <c r="AA11">
        <v>0</v>
      </c>
      <c r="AB11">
        <v>2.4</v>
      </c>
      <c r="AC11">
        <v>140</v>
      </c>
      <c r="AD11">
        <v>0.40910000000000002</v>
      </c>
      <c r="AE11">
        <v>-0.30300000000000005</v>
      </c>
      <c r="AF11" s="2">
        <v>44815</v>
      </c>
      <c r="AG11" s="3">
        <v>0.54166666666666663</v>
      </c>
    </row>
    <row r="12" spans="1:33" x14ac:dyDescent="0.35">
      <c r="A12">
        <v>11</v>
      </c>
      <c r="B12">
        <v>4720234</v>
      </c>
      <c r="C12">
        <v>16</v>
      </c>
      <c r="D12">
        <v>38533</v>
      </c>
      <c r="E12" t="s">
        <v>80</v>
      </c>
      <c r="F12" t="s">
        <v>81</v>
      </c>
      <c r="G12" t="s">
        <v>35</v>
      </c>
      <c r="H12" t="s">
        <v>36</v>
      </c>
      <c r="I12" s="1">
        <v>44815.541666666664</v>
      </c>
      <c r="J12" t="s">
        <v>37</v>
      </c>
      <c r="K12">
        <v>10</v>
      </c>
      <c r="L12" t="s">
        <v>38</v>
      </c>
      <c r="M12" t="s">
        <v>39</v>
      </c>
      <c r="N12">
        <v>1537</v>
      </c>
      <c r="O12" t="b">
        <v>1</v>
      </c>
      <c r="P12" t="s">
        <v>82</v>
      </c>
      <c r="Q12" t="s">
        <v>83</v>
      </c>
      <c r="R12" t="s">
        <v>82</v>
      </c>
      <c r="S12" t="s">
        <v>82</v>
      </c>
      <c r="T12" t="s">
        <v>84</v>
      </c>
      <c r="U12">
        <v>2.5</v>
      </c>
      <c r="V12" t="s">
        <v>84</v>
      </c>
      <c r="W12">
        <v>0.42425000000000002</v>
      </c>
      <c r="X12">
        <v>-3</v>
      </c>
      <c r="Y12">
        <v>1.9091</v>
      </c>
      <c r="Z12">
        <v>-110</v>
      </c>
      <c r="AA12">
        <v>0</v>
      </c>
      <c r="AB12">
        <v>1.6667000000000001</v>
      </c>
      <c r="AC12">
        <v>-150</v>
      </c>
      <c r="AD12">
        <v>0.59089999999999998</v>
      </c>
      <c r="AE12">
        <v>-0.16664999999999996</v>
      </c>
      <c r="AF12" s="2">
        <v>44815</v>
      </c>
      <c r="AG12" s="3">
        <v>0.54166666666666663</v>
      </c>
    </row>
    <row r="13" spans="1:33" x14ac:dyDescent="0.35">
      <c r="A13">
        <v>10</v>
      </c>
      <c r="B13">
        <v>4720234</v>
      </c>
      <c r="C13">
        <v>16</v>
      </c>
      <c r="D13">
        <v>38533</v>
      </c>
      <c r="E13" t="s">
        <v>80</v>
      </c>
      <c r="F13" t="s">
        <v>81</v>
      </c>
      <c r="G13" t="s">
        <v>35</v>
      </c>
      <c r="H13" t="s">
        <v>36</v>
      </c>
      <c r="I13" s="1">
        <v>44815.541666666664</v>
      </c>
      <c r="J13" t="s">
        <v>37</v>
      </c>
      <c r="K13">
        <v>10</v>
      </c>
      <c r="L13" t="s">
        <v>38</v>
      </c>
      <c r="M13" t="s">
        <v>39</v>
      </c>
      <c r="N13">
        <v>1529</v>
      </c>
      <c r="O13" t="b">
        <v>0</v>
      </c>
      <c r="P13" t="s">
        <v>85</v>
      </c>
      <c r="Q13" t="s">
        <v>86</v>
      </c>
      <c r="R13" t="s">
        <v>85</v>
      </c>
      <c r="S13" t="s">
        <v>85</v>
      </c>
      <c r="T13" t="s">
        <v>87</v>
      </c>
      <c r="U13">
        <v>-2.5</v>
      </c>
      <c r="V13" t="s">
        <v>87</v>
      </c>
      <c r="W13">
        <v>0.57574999999999998</v>
      </c>
      <c r="X13">
        <v>3</v>
      </c>
      <c r="Y13">
        <v>1.9091</v>
      </c>
      <c r="Z13">
        <v>-110</v>
      </c>
      <c r="AA13">
        <v>0</v>
      </c>
      <c r="AB13">
        <v>2.2999999999999998</v>
      </c>
      <c r="AC13">
        <v>130</v>
      </c>
      <c r="AD13">
        <v>0.40910000000000002</v>
      </c>
      <c r="AE13">
        <v>0.16664999999999996</v>
      </c>
      <c r="AF13" s="2">
        <v>44815</v>
      </c>
      <c r="AG13" s="3">
        <v>0.54166666666666663</v>
      </c>
    </row>
    <row r="14" spans="1:33" x14ac:dyDescent="0.35">
      <c r="A14">
        <v>13</v>
      </c>
      <c r="B14">
        <v>4720235</v>
      </c>
      <c r="C14">
        <v>16</v>
      </c>
      <c r="D14">
        <v>38533</v>
      </c>
      <c r="E14" t="s">
        <v>88</v>
      </c>
      <c r="F14" t="s">
        <v>89</v>
      </c>
      <c r="G14" t="s">
        <v>35</v>
      </c>
      <c r="H14" t="s">
        <v>36</v>
      </c>
      <c r="I14" s="1">
        <v>44815.541666666664</v>
      </c>
      <c r="J14" t="s">
        <v>37</v>
      </c>
      <c r="K14">
        <v>10</v>
      </c>
      <c r="L14" t="s">
        <v>38</v>
      </c>
      <c r="M14" t="s">
        <v>39</v>
      </c>
      <c r="N14">
        <v>1540</v>
      </c>
      <c r="O14" t="b">
        <v>1</v>
      </c>
      <c r="P14" t="s">
        <v>89</v>
      </c>
      <c r="Q14" t="s">
        <v>90</v>
      </c>
      <c r="R14" t="s">
        <v>89</v>
      </c>
      <c r="S14" t="s">
        <v>89</v>
      </c>
      <c r="T14" t="s">
        <v>91</v>
      </c>
      <c r="U14">
        <v>2</v>
      </c>
      <c r="V14" t="s">
        <v>91</v>
      </c>
      <c r="W14">
        <v>0.43940000000000001</v>
      </c>
      <c r="X14">
        <v>6.5</v>
      </c>
      <c r="Y14">
        <v>1.9091</v>
      </c>
      <c r="Z14">
        <v>-110</v>
      </c>
      <c r="AA14">
        <v>0</v>
      </c>
      <c r="AB14">
        <v>3.3</v>
      </c>
      <c r="AC14">
        <v>230</v>
      </c>
      <c r="AD14">
        <v>0.30304999999999999</v>
      </c>
      <c r="AE14">
        <v>0.13635000000000003</v>
      </c>
      <c r="AF14" s="2">
        <v>44815</v>
      </c>
      <c r="AG14" s="3">
        <v>0.54166666666666663</v>
      </c>
    </row>
    <row r="15" spans="1:33" x14ac:dyDescent="0.35">
      <c r="A15">
        <v>12</v>
      </c>
      <c r="B15">
        <v>4720235</v>
      </c>
      <c r="C15">
        <v>16</v>
      </c>
      <c r="D15">
        <v>38533</v>
      </c>
      <c r="E15" t="s">
        <v>88</v>
      </c>
      <c r="F15" t="s">
        <v>89</v>
      </c>
      <c r="G15" t="s">
        <v>35</v>
      </c>
      <c r="H15" t="s">
        <v>36</v>
      </c>
      <c r="I15" s="1">
        <v>44815.541666666664</v>
      </c>
      <c r="J15" t="s">
        <v>37</v>
      </c>
      <c r="K15">
        <v>10</v>
      </c>
      <c r="L15" t="s">
        <v>38</v>
      </c>
      <c r="M15" t="s">
        <v>39</v>
      </c>
      <c r="N15">
        <v>1547</v>
      </c>
      <c r="O15" t="b">
        <v>0</v>
      </c>
      <c r="P15" t="s">
        <v>92</v>
      </c>
      <c r="Q15" t="s">
        <v>93</v>
      </c>
      <c r="R15" t="s">
        <v>92</v>
      </c>
      <c r="S15" t="s">
        <v>92</v>
      </c>
      <c r="T15" t="s">
        <v>94</v>
      </c>
      <c r="U15">
        <v>-2</v>
      </c>
      <c r="V15" t="s">
        <v>94</v>
      </c>
      <c r="W15">
        <v>0.56059999999999999</v>
      </c>
      <c r="X15">
        <v>-6.5</v>
      </c>
      <c r="Y15">
        <v>1.9091</v>
      </c>
      <c r="Z15">
        <v>-110</v>
      </c>
      <c r="AA15">
        <v>0</v>
      </c>
      <c r="AB15">
        <v>1.3571</v>
      </c>
      <c r="AC15">
        <v>-280</v>
      </c>
      <c r="AD15">
        <v>0.69694999999999996</v>
      </c>
      <c r="AE15">
        <v>-0.13634999999999997</v>
      </c>
      <c r="AF15" s="2">
        <v>44815</v>
      </c>
      <c r="AG15" s="3">
        <v>0.54166666666666663</v>
      </c>
    </row>
    <row r="16" spans="1:33" x14ac:dyDescent="0.35">
      <c r="A16">
        <v>15</v>
      </c>
      <c r="B16">
        <v>4720236</v>
      </c>
      <c r="C16">
        <v>16</v>
      </c>
      <c r="D16">
        <v>38533</v>
      </c>
      <c r="E16" t="s">
        <v>95</v>
      </c>
      <c r="F16" t="s">
        <v>96</v>
      </c>
      <c r="G16" t="s">
        <v>35</v>
      </c>
      <c r="H16" t="s">
        <v>36</v>
      </c>
      <c r="I16" s="1">
        <v>44815.541666666664</v>
      </c>
      <c r="J16" t="s">
        <v>37</v>
      </c>
      <c r="K16">
        <v>10</v>
      </c>
      <c r="L16" t="s">
        <v>38</v>
      </c>
      <c r="M16" t="s">
        <v>39</v>
      </c>
      <c r="N16">
        <v>1545</v>
      </c>
      <c r="O16" t="b">
        <v>1</v>
      </c>
      <c r="P16" t="s">
        <v>97</v>
      </c>
      <c r="Q16" t="s">
        <v>98</v>
      </c>
      <c r="R16" t="s">
        <v>97</v>
      </c>
      <c r="S16" t="s">
        <v>97</v>
      </c>
      <c r="T16" t="s">
        <v>99</v>
      </c>
      <c r="U16">
        <v>-0.5</v>
      </c>
      <c r="V16" t="s">
        <v>99</v>
      </c>
      <c r="W16">
        <v>0.51515</v>
      </c>
      <c r="X16">
        <v>-1.5</v>
      </c>
      <c r="Y16">
        <v>1.87</v>
      </c>
      <c r="Z16">
        <v>-115</v>
      </c>
      <c r="AA16">
        <v>0</v>
      </c>
      <c r="AB16">
        <v>1.7692000000000001</v>
      </c>
      <c r="AC16">
        <v>-130</v>
      </c>
      <c r="AD16">
        <v>0.54544999999999999</v>
      </c>
      <c r="AE16">
        <v>-3.0299999999999994E-2</v>
      </c>
      <c r="AF16" s="2">
        <v>44815</v>
      </c>
      <c r="AG16" s="3">
        <v>0.54166666666666663</v>
      </c>
    </row>
    <row r="17" spans="1:33" x14ac:dyDescent="0.35">
      <c r="A17">
        <v>14</v>
      </c>
      <c r="B17">
        <v>4720236</v>
      </c>
      <c r="C17">
        <v>16</v>
      </c>
      <c r="D17">
        <v>38533</v>
      </c>
      <c r="E17" t="s">
        <v>95</v>
      </c>
      <c r="F17" t="s">
        <v>96</v>
      </c>
      <c r="G17" t="s">
        <v>35</v>
      </c>
      <c r="H17" t="s">
        <v>36</v>
      </c>
      <c r="I17" s="1">
        <v>44815.541666666664</v>
      </c>
      <c r="J17" t="s">
        <v>37</v>
      </c>
      <c r="K17">
        <v>10</v>
      </c>
      <c r="L17" t="s">
        <v>38</v>
      </c>
      <c r="M17" t="s">
        <v>39</v>
      </c>
      <c r="N17">
        <v>1520</v>
      </c>
      <c r="O17" t="b">
        <v>0</v>
      </c>
      <c r="P17" t="s">
        <v>100</v>
      </c>
      <c r="Q17" t="s">
        <v>101</v>
      </c>
      <c r="R17" t="s">
        <v>100</v>
      </c>
      <c r="S17" t="s">
        <v>100</v>
      </c>
      <c r="T17" t="s">
        <v>102</v>
      </c>
      <c r="U17">
        <v>0.5</v>
      </c>
      <c r="V17" t="s">
        <v>102</v>
      </c>
      <c r="W17">
        <v>0.48485</v>
      </c>
      <c r="X17">
        <v>1.5</v>
      </c>
      <c r="Y17">
        <v>1.9523999999999999</v>
      </c>
      <c r="Z17">
        <v>-105</v>
      </c>
      <c r="AA17">
        <v>0</v>
      </c>
      <c r="AB17">
        <v>2.1</v>
      </c>
      <c r="AC17">
        <v>110</v>
      </c>
      <c r="AD17">
        <v>0.45455000000000001</v>
      </c>
      <c r="AE17">
        <v>3.0299999999999994E-2</v>
      </c>
      <c r="AF17" s="2">
        <v>44815</v>
      </c>
      <c r="AG17" s="3">
        <v>0.54166666666666663</v>
      </c>
    </row>
    <row r="18" spans="1:33" x14ac:dyDescent="0.35">
      <c r="A18">
        <v>17</v>
      </c>
      <c r="B18">
        <v>4720237</v>
      </c>
      <c r="C18">
        <v>16</v>
      </c>
      <c r="D18">
        <v>38533</v>
      </c>
      <c r="E18" t="s">
        <v>103</v>
      </c>
      <c r="F18" t="s">
        <v>104</v>
      </c>
      <c r="G18" t="s">
        <v>35</v>
      </c>
      <c r="H18" t="s">
        <v>36</v>
      </c>
      <c r="I18" s="1">
        <v>44815.541666666664</v>
      </c>
      <c r="J18" t="s">
        <v>49</v>
      </c>
      <c r="K18">
        <v>10</v>
      </c>
      <c r="L18" t="s">
        <v>38</v>
      </c>
      <c r="M18" t="s">
        <v>39</v>
      </c>
      <c r="N18">
        <v>1530</v>
      </c>
      <c r="O18" t="b">
        <v>1</v>
      </c>
      <c r="P18" t="s">
        <v>104</v>
      </c>
      <c r="Q18" t="s">
        <v>105</v>
      </c>
      <c r="R18" t="s">
        <v>104</v>
      </c>
      <c r="S18" t="s">
        <v>104</v>
      </c>
      <c r="T18" t="s">
        <v>106</v>
      </c>
      <c r="U18">
        <v>-10</v>
      </c>
      <c r="V18" t="s">
        <v>106</v>
      </c>
      <c r="W18">
        <v>0.80299999999999994</v>
      </c>
      <c r="X18">
        <v>7</v>
      </c>
      <c r="Y18">
        <v>1.9091</v>
      </c>
      <c r="Z18">
        <v>-110</v>
      </c>
      <c r="AA18">
        <v>0</v>
      </c>
      <c r="AB18">
        <v>3.8</v>
      </c>
      <c r="AC18">
        <v>280</v>
      </c>
      <c r="AD18">
        <v>0.28789999999999999</v>
      </c>
      <c r="AE18">
        <v>0.51509999999999989</v>
      </c>
      <c r="AF18" s="2">
        <v>44815</v>
      </c>
      <c r="AG18" s="3">
        <v>0.54166666666666663</v>
      </c>
    </row>
    <row r="19" spans="1:33" x14ac:dyDescent="0.35">
      <c r="A19">
        <v>16</v>
      </c>
      <c r="B19">
        <v>4720237</v>
      </c>
      <c r="C19">
        <v>16</v>
      </c>
      <c r="D19">
        <v>38533</v>
      </c>
      <c r="E19" t="s">
        <v>103</v>
      </c>
      <c r="F19" t="s">
        <v>104</v>
      </c>
      <c r="G19" t="s">
        <v>35</v>
      </c>
      <c r="H19" t="s">
        <v>36</v>
      </c>
      <c r="I19" s="1">
        <v>44815.541666666664</v>
      </c>
      <c r="J19" t="s">
        <v>49</v>
      </c>
      <c r="K19">
        <v>10</v>
      </c>
      <c r="L19" t="s">
        <v>38</v>
      </c>
      <c r="M19" t="s">
        <v>39</v>
      </c>
      <c r="N19">
        <v>1527</v>
      </c>
      <c r="O19" t="b">
        <v>0</v>
      </c>
      <c r="P19" t="s">
        <v>107</v>
      </c>
      <c r="Q19" t="s">
        <v>108</v>
      </c>
      <c r="R19" t="s">
        <v>107</v>
      </c>
      <c r="S19" t="s">
        <v>107</v>
      </c>
      <c r="T19" t="s">
        <v>109</v>
      </c>
      <c r="U19">
        <v>10</v>
      </c>
      <c r="V19" t="s">
        <v>109</v>
      </c>
      <c r="W19">
        <v>0.19700000000000001</v>
      </c>
      <c r="X19">
        <v>-7</v>
      </c>
      <c r="Y19">
        <v>1.9091</v>
      </c>
      <c r="Z19">
        <v>-110</v>
      </c>
      <c r="AA19">
        <v>0</v>
      </c>
      <c r="AB19">
        <v>1.2778</v>
      </c>
      <c r="AC19">
        <v>-360</v>
      </c>
      <c r="AD19">
        <v>0.71209999999999996</v>
      </c>
      <c r="AE19">
        <v>-0.51509999999999989</v>
      </c>
      <c r="AF19" s="2">
        <v>44815</v>
      </c>
      <c r="AG19" s="3">
        <v>0.54166666666666663</v>
      </c>
    </row>
    <row r="20" spans="1:33" x14ac:dyDescent="0.35">
      <c r="A20">
        <v>19</v>
      </c>
      <c r="B20">
        <v>4720238</v>
      </c>
      <c r="C20">
        <v>16</v>
      </c>
      <c r="D20">
        <v>38533</v>
      </c>
      <c r="E20" t="s">
        <v>110</v>
      </c>
      <c r="F20" t="s">
        <v>111</v>
      </c>
      <c r="G20" t="s">
        <v>35</v>
      </c>
      <c r="H20" t="s">
        <v>36</v>
      </c>
      <c r="I20" s="1">
        <v>44815.541666666664</v>
      </c>
      <c r="J20" t="s">
        <v>112</v>
      </c>
      <c r="K20">
        <v>10</v>
      </c>
      <c r="L20" t="s">
        <v>38</v>
      </c>
      <c r="M20" t="s">
        <v>39</v>
      </c>
      <c r="N20">
        <v>1539</v>
      </c>
      <c r="O20" t="b">
        <v>1</v>
      </c>
      <c r="P20" t="s">
        <v>111</v>
      </c>
      <c r="Q20" t="s">
        <v>113</v>
      </c>
      <c r="R20" t="s">
        <v>111</v>
      </c>
      <c r="S20" t="s">
        <v>111</v>
      </c>
      <c r="T20" t="s">
        <v>114</v>
      </c>
      <c r="U20">
        <v>1</v>
      </c>
      <c r="V20" t="s">
        <v>114</v>
      </c>
      <c r="W20">
        <v>0.46970000000000001</v>
      </c>
      <c r="X20">
        <v>6</v>
      </c>
      <c r="Y20">
        <v>1.9091</v>
      </c>
      <c r="Z20">
        <v>-110</v>
      </c>
      <c r="AA20">
        <v>0</v>
      </c>
      <c r="AB20">
        <v>3.1</v>
      </c>
      <c r="AC20">
        <v>210</v>
      </c>
      <c r="AD20">
        <v>0.31819999999999998</v>
      </c>
      <c r="AE20">
        <v>0.15150000000000002</v>
      </c>
      <c r="AF20" s="2">
        <v>44815</v>
      </c>
      <c r="AG20" s="3">
        <v>0.54166666666666663</v>
      </c>
    </row>
    <row r="21" spans="1:33" x14ac:dyDescent="0.35">
      <c r="A21">
        <v>18</v>
      </c>
      <c r="B21">
        <v>4720238</v>
      </c>
      <c r="C21">
        <v>16</v>
      </c>
      <c r="D21">
        <v>38533</v>
      </c>
      <c r="E21" t="s">
        <v>110</v>
      </c>
      <c r="F21" t="s">
        <v>111</v>
      </c>
      <c r="G21" t="s">
        <v>35</v>
      </c>
      <c r="H21" t="s">
        <v>36</v>
      </c>
      <c r="I21" s="1">
        <v>44815.541666666664</v>
      </c>
      <c r="J21" t="s">
        <v>112</v>
      </c>
      <c r="K21">
        <v>10</v>
      </c>
      <c r="L21" t="s">
        <v>38</v>
      </c>
      <c r="M21" t="s">
        <v>39</v>
      </c>
      <c r="N21">
        <v>1536</v>
      </c>
      <c r="O21" t="b">
        <v>0</v>
      </c>
      <c r="P21" t="s">
        <v>115</v>
      </c>
      <c r="Q21" t="s">
        <v>116</v>
      </c>
      <c r="R21" t="s">
        <v>115</v>
      </c>
      <c r="S21" t="s">
        <v>115</v>
      </c>
      <c r="T21" t="s">
        <v>117</v>
      </c>
      <c r="U21">
        <v>-1</v>
      </c>
      <c r="V21" t="s">
        <v>117</v>
      </c>
      <c r="W21">
        <v>0.53029999999999999</v>
      </c>
      <c r="X21">
        <v>-6</v>
      </c>
      <c r="Y21">
        <v>1.9091</v>
      </c>
      <c r="Z21">
        <v>-110</v>
      </c>
      <c r="AA21">
        <v>0</v>
      </c>
      <c r="AB21">
        <v>1.4</v>
      </c>
      <c r="AC21">
        <v>-250</v>
      </c>
      <c r="AD21">
        <v>0.68179999999999996</v>
      </c>
      <c r="AE21">
        <v>-0.15149999999999997</v>
      </c>
      <c r="AF21" s="2">
        <v>44815</v>
      </c>
      <c r="AG21" s="3">
        <v>0.54166666666666663</v>
      </c>
    </row>
    <row r="22" spans="1:33" x14ac:dyDescent="0.35">
      <c r="A22">
        <v>21</v>
      </c>
      <c r="B22">
        <v>4720239</v>
      </c>
      <c r="C22">
        <v>16</v>
      </c>
      <c r="D22">
        <v>38533</v>
      </c>
      <c r="E22" t="s">
        <v>118</v>
      </c>
      <c r="F22" t="s">
        <v>34</v>
      </c>
      <c r="G22" t="s">
        <v>35</v>
      </c>
      <c r="H22" t="s">
        <v>36</v>
      </c>
      <c r="I22" s="1">
        <v>44815.684027777781</v>
      </c>
      <c r="J22" t="s">
        <v>37</v>
      </c>
      <c r="K22">
        <v>10</v>
      </c>
      <c r="L22" t="s">
        <v>38</v>
      </c>
      <c r="M22" t="s">
        <v>39</v>
      </c>
      <c r="N22">
        <v>75380</v>
      </c>
      <c r="O22" t="b">
        <v>1</v>
      </c>
      <c r="P22" t="s">
        <v>119</v>
      </c>
      <c r="Q22" t="s">
        <v>120</v>
      </c>
      <c r="R22" t="s">
        <v>42</v>
      </c>
      <c r="S22" t="s">
        <v>42</v>
      </c>
      <c r="T22" t="s">
        <v>121</v>
      </c>
      <c r="U22">
        <v>-5.5</v>
      </c>
      <c r="V22" t="s">
        <v>121</v>
      </c>
      <c r="W22">
        <v>0.66664999999999996</v>
      </c>
      <c r="X22">
        <v>-3.5</v>
      </c>
      <c r="Y22">
        <v>1.87</v>
      </c>
      <c r="Z22">
        <v>-115</v>
      </c>
      <c r="AA22">
        <v>0</v>
      </c>
      <c r="AB22">
        <v>1.5713999999999999</v>
      </c>
      <c r="AC22">
        <v>-175</v>
      </c>
      <c r="AD22">
        <v>0.60604999999999998</v>
      </c>
      <c r="AE22">
        <v>6.0599999999999987E-2</v>
      </c>
      <c r="AF22" s="2">
        <v>44815</v>
      </c>
      <c r="AG22" s="3">
        <v>0.68402777777777779</v>
      </c>
    </row>
    <row r="23" spans="1:33" x14ac:dyDescent="0.35">
      <c r="A23">
        <v>20</v>
      </c>
      <c r="B23">
        <v>4720239</v>
      </c>
      <c r="C23">
        <v>16</v>
      </c>
      <c r="D23">
        <v>38533</v>
      </c>
      <c r="E23" t="s">
        <v>118</v>
      </c>
      <c r="F23" t="s">
        <v>34</v>
      </c>
      <c r="G23" t="s">
        <v>35</v>
      </c>
      <c r="H23" t="s">
        <v>36</v>
      </c>
      <c r="I23" s="1">
        <v>44815.684027777781</v>
      </c>
      <c r="J23" t="s">
        <v>37</v>
      </c>
      <c r="K23">
        <v>10</v>
      </c>
      <c r="L23" t="s">
        <v>38</v>
      </c>
      <c r="M23" t="s">
        <v>39</v>
      </c>
      <c r="N23">
        <v>1533</v>
      </c>
      <c r="O23" t="b">
        <v>0</v>
      </c>
      <c r="P23" t="s">
        <v>122</v>
      </c>
      <c r="Q23" t="s">
        <v>123</v>
      </c>
      <c r="R23" t="s">
        <v>122</v>
      </c>
      <c r="S23" t="s">
        <v>122</v>
      </c>
      <c r="T23" t="s">
        <v>124</v>
      </c>
      <c r="U23">
        <v>5.5</v>
      </c>
      <c r="V23" t="s">
        <v>124</v>
      </c>
      <c r="W23">
        <v>0.33335000000000004</v>
      </c>
      <c r="X23">
        <v>3.5</v>
      </c>
      <c r="Y23">
        <v>1.9523999999999999</v>
      </c>
      <c r="Z23">
        <v>-105</v>
      </c>
      <c r="AA23">
        <v>0</v>
      </c>
      <c r="AB23">
        <v>2.5</v>
      </c>
      <c r="AC23">
        <v>150</v>
      </c>
      <c r="AD23">
        <v>0.39395000000000002</v>
      </c>
      <c r="AE23">
        <v>-6.0599999999999987E-2</v>
      </c>
      <c r="AF23" s="2">
        <v>44815</v>
      </c>
      <c r="AG23" s="3">
        <v>0.68402777777777779</v>
      </c>
    </row>
    <row r="24" spans="1:33" x14ac:dyDescent="0.35">
      <c r="A24">
        <v>23</v>
      </c>
      <c r="B24">
        <v>4720240</v>
      </c>
      <c r="C24">
        <v>16</v>
      </c>
      <c r="D24">
        <v>38533</v>
      </c>
      <c r="E24" t="s">
        <v>125</v>
      </c>
      <c r="F24" t="s">
        <v>126</v>
      </c>
      <c r="G24" t="s">
        <v>35</v>
      </c>
      <c r="H24" t="s">
        <v>36</v>
      </c>
      <c r="I24" s="1">
        <v>44815.684027777781</v>
      </c>
      <c r="J24" t="s">
        <v>112</v>
      </c>
      <c r="K24">
        <v>10</v>
      </c>
      <c r="L24" t="s">
        <v>38</v>
      </c>
      <c r="M24" t="s">
        <v>39</v>
      </c>
      <c r="N24">
        <v>1541</v>
      </c>
      <c r="O24" t="b">
        <v>1</v>
      </c>
      <c r="P24" t="s">
        <v>127</v>
      </c>
      <c r="Q24" t="s">
        <v>128</v>
      </c>
      <c r="R24" t="s">
        <v>127</v>
      </c>
      <c r="S24" t="s">
        <v>127</v>
      </c>
      <c r="T24" t="s">
        <v>129</v>
      </c>
      <c r="U24">
        <v>-1.5</v>
      </c>
      <c r="V24" t="s">
        <v>129</v>
      </c>
      <c r="W24">
        <v>0.54544999999999999</v>
      </c>
      <c r="X24">
        <v>-2</v>
      </c>
      <c r="Y24">
        <v>1.9091</v>
      </c>
      <c r="Z24">
        <v>-110</v>
      </c>
      <c r="AA24">
        <v>0</v>
      </c>
      <c r="AB24">
        <v>1.7692000000000001</v>
      </c>
      <c r="AC24">
        <v>-130</v>
      </c>
      <c r="AD24">
        <v>0.56059999999999999</v>
      </c>
      <c r="AE24">
        <v>-1.5149999999999997E-2</v>
      </c>
      <c r="AF24" s="2">
        <v>44815</v>
      </c>
      <c r="AG24" s="3">
        <v>0.68402777777777779</v>
      </c>
    </row>
    <row r="25" spans="1:33" x14ac:dyDescent="0.35">
      <c r="A25">
        <v>22</v>
      </c>
      <c r="B25">
        <v>4720240</v>
      </c>
      <c r="C25">
        <v>16</v>
      </c>
      <c r="D25">
        <v>38533</v>
      </c>
      <c r="E25" t="s">
        <v>125</v>
      </c>
      <c r="F25" t="s">
        <v>126</v>
      </c>
      <c r="G25" t="s">
        <v>35</v>
      </c>
      <c r="H25" t="s">
        <v>36</v>
      </c>
      <c r="I25" s="1">
        <v>44815.684027777781</v>
      </c>
      <c r="J25" t="s">
        <v>112</v>
      </c>
      <c r="K25">
        <v>10</v>
      </c>
      <c r="L25" t="s">
        <v>38</v>
      </c>
      <c r="M25" t="s">
        <v>39</v>
      </c>
      <c r="N25">
        <v>1542</v>
      </c>
      <c r="O25" t="b">
        <v>0</v>
      </c>
      <c r="P25" t="s">
        <v>130</v>
      </c>
      <c r="Q25" t="s">
        <v>131</v>
      </c>
      <c r="R25" t="s">
        <v>130</v>
      </c>
      <c r="S25" t="s">
        <v>130</v>
      </c>
      <c r="T25" t="s">
        <v>132</v>
      </c>
      <c r="U25">
        <v>1.5</v>
      </c>
      <c r="V25" t="s">
        <v>132</v>
      </c>
      <c r="W25">
        <v>0.45455000000000001</v>
      </c>
      <c r="X25">
        <v>2</v>
      </c>
      <c r="Y25">
        <v>1.9091</v>
      </c>
      <c r="Z25">
        <v>-110</v>
      </c>
      <c r="AA25">
        <v>0</v>
      </c>
      <c r="AB25">
        <v>2.1</v>
      </c>
      <c r="AC25">
        <v>110</v>
      </c>
      <c r="AD25">
        <v>0.43940000000000001</v>
      </c>
      <c r="AE25">
        <v>1.5149999999999997E-2</v>
      </c>
      <c r="AF25" s="2">
        <v>44815</v>
      </c>
      <c r="AG25" s="3">
        <v>0.68402777777777779</v>
      </c>
    </row>
    <row r="26" spans="1:33" x14ac:dyDescent="0.35">
      <c r="A26">
        <v>25</v>
      </c>
      <c r="B26">
        <v>4720241</v>
      </c>
      <c r="C26">
        <v>16</v>
      </c>
      <c r="D26">
        <v>38533</v>
      </c>
      <c r="E26" t="s">
        <v>133</v>
      </c>
      <c r="F26" t="s">
        <v>134</v>
      </c>
      <c r="G26" t="s">
        <v>35</v>
      </c>
      <c r="H26" t="s">
        <v>36</v>
      </c>
      <c r="I26" s="1">
        <v>44815.684027777781</v>
      </c>
      <c r="J26" t="s">
        <v>37</v>
      </c>
      <c r="K26">
        <v>10</v>
      </c>
      <c r="L26" t="s">
        <v>38</v>
      </c>
      <c r="M26" t="s">
        <v>39</v>
      </c>
      <c r="N26">
        <v>1528</v>
      </c>
      <c r="O26" t="b">
        <v>1</v>
      </c>
      <c r="P26" t="s">
        <v>135</v>
      </c>
      <c r="Q26" t="s">
        <v>136</v>
      </c>
      <c r="R26" t="s">
        <v>135</v>
      </c>
      <c r="S26" t="s">
        <v>135</v>
      </c>
      <c r="T26" t="s">
        <v>137</v>
      </c>
      <c r="U26">
        <v>8.5</v>
      </c>
      <c r="V26" t="s">
        <v>137</v>
      </c>
      <c r="W26">
        <v>0.24245</v>
      </c>
      <c r="X26">
        <v>-5.5</v>
      </c>
      <c r="Y26">
        <v>1.9091</v>
      </c>
      <c r="Z26">
        <v>-110</v>
      </c>
      <c r="AA26">
        <v>0</v>
      </c>
      <c r="AB26">
        <v>1.4081999999999999</v>
      </c>
      <c r="AC26">
        <v>-245</v>
      </c>
      <c r="AD26">
        <v>0.66664999999999996</v>
      </c>
      <c r="AE26">
        <v>-0.42419999999999997</v>
      </c>
      <c r="AF26" s="2">
        <v>44815</v>
      </c>
      <c r="AG26" s="3">
        <v>0.68402777777777779</v>
      </c>
    </row>
    <row r="27" spans="1:33" x14ac:dyDescent="0.35">
      <c r="A27">
        <v>24</v>
      </c>
      <c r="B27">
        <v>4720241</v>
      </c>
      <c r="C27">
        <v>16</v>
      </c>
      <c r="D27">
        <v>38533</v>
      </c>
      <c r="E27" t="s">
        <v>133</v>
      </c>
      <c r="F27" t="s">
        <v>134</v>
      </c>
      <c r="G27" t="s">
        <v>35</v>
      </c>
      <c r="H27" t="s">
        <v>36</v>
      </c>
      <c r="I27" s="1">
        <v>44815.684027777781</v>
      </c>
      <c r="J27" t="s">
        <v>37</v>
      </c>
      <c r="K27">
        <v>10</v>
      </c>
      <c r="L27" t="s">
        <v>38</v>
      </c>
      <c r="M27" t="s">
        <v>39</v>
      </c>
      <c r="N27">
        <v>1535</v>
      </c>
      <c r="O27" t="b">
        <v>0</v>
      </c>
      <c r="P27" t="s">
        <v>138</v>
      </c>
      <c r="Q27" t="s">
        <v>139</v>
      </c>
      <c r="R27" t="s">
        <v>59</v>
      </c>
      <c r="S27" t="s">
        <v>59</v>
      </c>
      <c r="T27" t="s">
        <v>140</v>
      </c>
      <c r="U27">
        <v>-8.5</v>
      </c>
      <c r="V27" t="s">
        <v>140</v>
      </c>
      <c r="W27">
        <v>0.75754999999999995</v>
      </c>
      <c r="X27">
        <v>5.5</v>
      </c>
      <c r="Y27">
        <v>1.9091</v>
      </c>
      <c r="Z27">
        <v>-110</v>
      </c>
      <c r="AA27">
        <v>0</v>
      </c>
      <c r="AB27">
        <v>3.05</v>
      </c>
      <c r="AC27">
        <v>205</v>
      </c>
      <c r="AD27">
        <v>0.33335000000000004</v>
      </c>
      <c r="AE27">
        <v>0.42419999999999991</v>
      </c>
      <c r="AF27" s="2">
        <v>44815</v>
      </c>
      <c r="AG27" s="3">
        <v>0.68402777777777779</v>
      </c>
    </row>
    <row r="28" spans="1:33" x14ac:dyDescent="0.35">
      <c r="A28">
        <v>27</v>
      </c>
      <c r="B28">
        <v>4720242</v>
      </c>
      <c r="C28">
        <v>16</v>
      </c>
      <c r="D28">
        <v>38533</v>
      </c>
      <c r="E28" t="s">
        <v>141</v>
      </c>
      <c r="F28" t="s">
        <v>142</v>
      </c>
      <c r="G28" t="s">
        <v>35</v>
      </c>
      <c r="H28" t="s">
        <v>36</v>
      </c>
      <c r="I28" s="1">
        <v>44815.684027777781</v>
      </c>
      <c r="J28" t="s">
        <v>49</v>
      </c>
      <c r="K28">
        <v>10</v>
      </c>
      <c r="L28" t="s">
        <v>38</v>
      </c>
      <c r="M28" t="s">
        <v>39</v>
      </c>
      <c r="N28">
        <v>1549</v>
      </c>
      <c r="O28" t="b">
        <v>1</v>
      </c>
      <c r="P28" t="s">
        <v>143</v>
      </c>
      <c r="Q28" t="s">
        <v>144</v>
      </c>
      <c r="R28" t="s">
        <v>143</v>
      </c>
      <c r="S28" t="s">
        <v>143</v>
      </c>
      <c r="T28" t="s">
        <v>145</v>
      </c>
      <c r="U28">
        <v>10.5</v>
      </c>
      <c r="V28" t="s">
        <v>145</v>
      </c>
      <c r="W28">
        <v>0.18185000000000001</v>
      </c>
      <c r="X28">
        <v>6</v>
      </c>
      <c r="Y28">
        <v>1.9523999999999999</v>
      </c>
      <c r="Z28">
        <v>-105</v>
      </c>
      <c r="AA28">
        <v>0</v>
      </c>
      <c r="AB28">
        <v>3.25</v>
      </c>
      <c r="AC28">
        <v>225</v>
      </c>
      <c r="AD28">
        <v>0.31819999999999998</v>
      </c>
      <c r="AE28">
        <v>-0.13634999999999997</v>
      </c>
      <c r="AF28" s="2">
        <v>44815</v>
      </c>
      <c r="AG28" s="3">
        <v>0.68402777777777779</v>
      </c>
    </row>
    <row r="29" spans="1:33" x14ac:dyDescent="0.35">
      <c r="A29">
        <v>26</v>
      </c>
      <c r="B29">
        <v>4720242</v>
      </c>
      <c r="C29">
        <v>16</v>
      </c>
      <c r="D29">
        <v>38533</v>
      </c>
      <c r="E29" t="s">
        <v>141</v>
      </c>
      <c r="F29" t="s">
        <v>142</v>
      </c>
      <c r="G29" t="s">
        <v>35</v>
      </c>
      <c r="H29" t="s">
        <v>36</v>
      </c>
      <c r="I29" s="1">
        <v>44815.684027777781</v>
      </c>
      <c r="J29" t="s">
        <v>49</v>
      </c>
      <c r="K29">
        <v>10</v>
      </c>
      <c r="L29" t="s">
        <v>38</v>
      </c>
      <c r="M29" t="s">
        <v>39</v>
      </c>
      <c r="N29">
        <v>1531</v>
      </c>
      <c r="O29" t="b">
        <v>0</v>
      </c>
      <c r="P29" t="s">
        <v>146</v>
      </c>
      <c r="Q29" t="s">
        <v>147</v>
      </c>
      <c r="R29" t="s">
        <v>146</v>
      </c>
      <c r="S29" t="s">
        <v>146</v>
      </c>
      <c r="T29" t="s">
        <v>148</v>
      </c>
      <c r="U29">
        <v>-10.5</v>
      </c>
      <c r="V29" t="s">
        <v>148</v>
      </c>
      <c r="W29">
        <v>0.81814999999999993</v>
      </c>
      <c r="X29">
        <v>-6</v>
      </c>
      <c r="Y29">
        <v>1.87</v>
      </c>
      <c r="Z29">
        <v>-115</v>
      </c>
      <c r="AA29">
        <v>0</v>
      </c>
      <c r="AB29">
        <v>1.3635999999999999</v>
      </c>
      <c r="AC29">
        <v>-275</v>
      </c>
      <c r="AD29">
        <v>0.68179999999999996</v>
      </c>
      <c r="AE29">
        <v>0.13634999999999997</v>
      </c>
      <c r="AF29" s="2">
        <v>44815</v>
      </c>
      <c r="AG29" s="3">
        <v>0.68402777777777779</v>
      </c>
    </row>
    <row r="30" spans="1:33" x14ac:dyDescent="0.35">
      <c r="A30">
        <v>29</v>
      </c>
      <c r="B30">
        <v>4720243</v>
      </c>
      <c r="C30">
        <v>16</v>
      </c>
      <c r="D30">
        <v>38533</v>
      </c>
      <c r="E30" t="s">
        <v>149</v>
      </c>
      <c r="F30" t="s">
        <v>150</v>
      </c>
      <c r="G30" t="s">
        <v>35</v>
      </c>
      <c r="H30" t="s">
        <v>36</v>
      </c>
      <c r="I30" s="1">
        <v>44815.847222222219</v>
      </c>
      <c r="J30" t="s">
        <v>49</v>
      </c>
      <c r="K30">
        <v>10</v>
      </c>
      <c r="L30" t="s">
        <v>38</v>
      </c>
      <c r="M30" t="s">
        <v>39</v>
      </c>
      <c r="N30">
        <v>1538</v>
      </c>
      <c r="O30" t="b">
        <v>1</v>
      </c>
      <c r="P30" t="s">
        <v>151</v>
      </c>
      <c r="Q30" t="s">
        <v>152</v>
      </c>
      <c r="R30" t="s">
        <v>151</v>
      </c>
      <c r="S30" t="s">
        <v>151</v>
      </c>
      <c r="T30" t="s">
        <v>153</v>
      </c>
      <c r="U30">
        <v>10</v>
      </c>
      <c r="V30" t="s">
        <v>153</v>
      </c>
      <c r="W30">
        <v>0.19700000000000001</v>
      </c>
      <c r="X30">
        <v>2.5</v>
      </c>
      <c r="Y30">
        <v>1.9091</v>
      </c>
      <c r="Z30">
        <v>-110</v>
      </c>
      <c r="AA30">
        <v>0</v>
      </c>
      <c r="AB30">
        <v>2.15</v>
      </c>
      <c r="AC30">
        <v>115</v>
      </c>
      <c r="AD30">
        <v>0.42425000000000002</v>
      </c>
      <c r="AE30">
        <v>-0.22725000000000001</v>
      </c>
      <c r="AF30" s="2">
        <v>44815</v>
      </c>
      <c r="AG30" s="3">
        <v>0.84722222222222221</v>
      </c>
    </row>
    <row r="31" spans="1:33" x14ac:dyDescent="0.35">
      <c r="A31">
        <v>28</v>
      </c>
      <c r="B31">
        <v>4720243</v>
      </c>
      <c r="C31">
        <v>16</v>
      </c>
      <c r="D31">
        <v>38533</v>
      </c>
      <c r="E31" t="s">
        <v>149</v>
      </c>
      <c r="F31" t="s">
        <v>150</v>
      </c>
      <c r="G31" t="s">
        <v>35</v>
      </c>
      <c r="H31" t="s">
        <v>36</v>
      </c>
      <c r="I31" s="1">
        <v>44815.847222222219</v>
      </c>
      <c r="J31" t="s">
        <v>49</v>
      </c>
      <c r="K31">
        <v>10</v>
      </c>
      <c r="L31" t="s">
        <v>38</v>
      </c>
      <c r="M31" t="s">
        <v>39</v>
      </c>
      <c r="N31">
        <v>1544</v>
      </c>
      <c r="O31" t="b">
        <v>0</v>
      </c>
      <c r="P31" t="s">
        <v>154</v>
      </c>
      <c r="Q31" t="s">
        <v>155</v>
      </c>
      <c r="R31" t="s">
        <v>154</v>
      </c>
      <c r="S31" t="s">
        <v>154</v>
      </c>
      <c r="T31" t="s">
        <v>156</v>
      </c>
      <c r="U31">
        <v>-10</v>
      </c>
      <c r="V31" t="s">
        <v>156</v>
      </c>
      <c r="W31">
        <v>0.80299999999999994</v>
      </c>
      <c r="X31">
        <v>-2.5</v>
      </c>
      <c r="Y31">
        <v>1.9091</v>
      </c>
      <c r="Z31">
        <v>-110</v>
      </c>
      <c r="AA31">
        <v>0</v>
      </c>
      <c r="AB31">
        <v>1.7410000000000001</v>
      </c>
      <c r="AC31">
        <v>-135</v>
      </c>
      <c r="AD31">
        <v>0.57574999999999998</v>
      </c>
      <c r="AE31">
        <v>0.22724999999999995</v>
      </c>
      <c r="AF31" s="2">
        <v>44815</v>
      </c>
      <c r="AG31" s="3">
        <v>0.84722222222222221</v>
      </c>
    </row>
    <row r="32" spans="1:33" x14ac:dyDescent="0.35">
      <c r="A32">
        <v>31</v>
      </c>
      <c r="B32">
        <v>4720244</v>
      </c>
      <c r="C32">
        <v>16</v>
      </c>
      <c r="D32">
        <v>38533</v>
      </c>
      <c r="E32" t="s">
        <v>157</v>
      </c>
      <c r="F32" t="s">
        <v>158</v>
      </c>
      <c r="G32" t="s">
        <v>35</v>
      </c>
      <c r="H32" t="s">
        <v>36</v>
      </c>
      <c r="I32" s="1">
        <v>44816.84375</v>
      </c>
      <c r="J32" t="s">
        <v>37</v>
      </c>
      <c r="K32">
        <v>10</v>
      </c>
      <c r="L32" t="s">
        <v>38</v>
      </c>
      <c r="M32" t="s">
        <v>39</v>
      </c>
      <c r="N32">
        <v>1548</v>
      </c>
      <c r="O32" t="b">
        <v>1</v>
      </c>
      <c r="P32" t="s">
        <v>158</v>
      </c>
      <c r="Q32" t="s">
        <v>159</v>
      </c>
      <c r="R32" t="s">
        <v>158</v>
      </c>
      <c r="S32" t="s">
        <v>158</v>
      </c>
      <c r="T32" t="s">
        <v>160</v>
      </c>
      <c r="U32">
        <v>3.5</v>
      </c>
      <c r="V32" t="s">
        <v>160</v>
      </c>
      <c r="W32">
        <v>0.39395000000000002</v>
      </c>
      <c r="X32">
        <v>7</v>
      </c>
      <c r="Y32">
        <v>1.8</v>
      </c>
      <c r="Z32">
        <v>-125</v>
      </c>
      <c r="AA32">
        <v>0</v>
      </c>
      <c r="AB32">
        <v>3.5</v>
      </c>
      <c r="AC32">
        <v>250</v>
      </c>
      <c r="AD32">
        <v>0.28789999999999999</v>
      </c>
      <c r="AE32">
        <v>0.10605000000000003</v>
      </c>
      <c r="AF32" s="2">
        <v>44816</v>
      </c>
      <c r="AG32" s="3">
        <v>0.84375</v>
      </c>
    </row>
    <row r="33" spans="1:33" x14ac:dyDescent="0.35">
      <c r="A33">
        <v>30</v>
      </c>
      <c r="B33">
        <v>4720244</v>
      </c>
      <c r="C33">
        <v>16</v>
      </c>
      <c r="D33">
        <v>38533</v>
      </c>
      <c r="E33" t="s">
        <v>157</v>
      </c>
      <c r="F33" t="s">
        <v>158</v>
      </c>
      <c r="G33" t="s">
        <v>35</v>
      </c>
      <c r="H33" t="s">
        <v>36</v>
      </c>
      <c r="I33" s="1">
        <v>44816.84375</v>
      </c>
      <c r="J33" t="s">
        <v>37</v>
      </c>
      <c r="K33">
        <v>10</v>
      </c>
      <c r="L33" t="s">
        <v>38</v>
      </c>
      <c r="M33" t="s">
        <v>39</v>
      </c>
      <c r="N33">
        <v>1534</v>
      </c>
      <c r="O33" t="b">
        <v>0</v>
      </c>
      <c r="P33" t="s">
        <v>161</v>
      </c>
      <c r="Q33" t="s">
        <v>162</v>
      </c>
      <c r="R33" t="s">
        <v>161</v>
      </c>
      <c r="S33" t="s">
        <v>161</v>
      </c>
      <c r="T33" t="s">
        <v>163</v>
      </c>
      <c r="U33">
        <v>-3.5</v>
      </c>
      <c r="V33" t="s">
        <v>163</v>
      </c>
      <c r="W33">
        <v>0.60604999999999998</v>
      </c>
      <c r="X33">
        <v>-7</v>
      </c>
      <c r="Y33">
        <v>2.0499999999999998</v>
      </c>
      <c r="Z33">
        <v>105</v>
      </c>
      <c r="AA33">
        <v>0</v>
      </c>
      <c r="AB33">
        <v>1.3332999999999999</v>
      </c>
      <c r="AC33">
        <v>-300</v>
      </c>
      <c r="AD33">
        <v>0.71209999999999996</v>
      </c>
      <c r="AE33">
        <v>-0.10604999999999998</v>
      </c>
      <c r="AF33" s="2">
        <v>44816</v>
      </c>
      <c r="AG33" s="3">
        <v>0.84375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18A0B-FCC3-431D-AF04-2DDFF32F5482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Week 1</vt:lpstr>
      <vt:lpstr>raw_predictions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Norris</dc:creator>
  <cp:lastModifiedBy>Jacob Norris</cp:lastModifiedBy>
  <dcterms:created xsi:type="dcterms:W3CDTF">2022-09-22T01:19:52Z</dcterms:created>
  <dcterms:modified xsi:type="dcterms:W3CDTF">2022-09-22T01:38:29Z</dcterms:modified>
</cp:coreProperties>
</file>