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\source\"/>
    </mc:Choice>
  </mc:AlternateContent>
  <xr:revisionPtr revIDLastSave="0" documentId="8_{A37B29F0-6574-4ECA-801A-771442C11C33}" xr6:coauthVersionLast="36" xr6:coauthVersionMax="36" xr10:uidLastSave="{00000000-0000-0000-0000-000000000000}"/>
  <bookViews>
    <workbookView xWindow="0" yWindow="0" windowWidth="24030" windowHeight="10290" xr2:uid="{DF99C0F3-D0D3-4A94-8453-611AA8AB216C}"/>
  </bookViews>
  <sheets>
    <sheet name="Output" sheetId="3" r:id="rId1"/>
    <sheet name="Steps" sheetId="1" r:id="rId2"/>
    <sheet name="Input" sheetId="2" r:id="rId3"/>
  </sheets>
  <definedNames>
    <definedName name="_xlnm._FilterDatabase" localSheetId="1" hidden="1">Steps!$B$1:$L$1999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9" i="1"/>
  <c r="D11" i="1"/>
  <c r="D13" i="1"/>
  <c r="D1999" i="1"/>
  <c r="D1997" i="1"/>
  <c r="D1995" i="1"/>
  <c r="D1993" i="1"/>
  <c r="D1991" i="1"/>
  <c r="D1989" i="1"/>
  <c r="D1987" i="1"/>
  <c r="D1985" i="1"/>
  <c r="D1983" i="1"/>
  <c r="D1981" i="1"/>
  <c r="D1979" i="1"/>
  <c r="D1977" i="1"/>
  <c r="D1975" i="1"/>
  <c r="D1973" i="1"/>
  <c r="D1971" i="1"/>
  <c r="D1969" i="1"/>
  <c r="D1967" i="1"/>
  <c r="D1965" i="1"/>
  <c r="D1963" i="1"/>
  <c r="D1961" i="1"/>
  <c r="D1959" i="1"/>
  <c r="D1957" i="1"/>
  <c r="D1955" i="1"/>
  <c r="D1953" i="1"/>
  <c r="D1951" i="1"/>
  <c r="D1949" i="1"/>
  <c r="D1947" i="1"/>
  <c r="D1945" i="1"/>
  <c r="D1943" i="1"/>
  <c r="D1941" i="1"/>
  <c r="D1939" i="1"/>
  <c r="D1937" i="1"/>
  <c r="D1935" i="1"/>
  <c r="D1933" i="1"/>
  <c r="D1931" i="1"/>
  <c r="D1929" i="1"/>
  <c r="D1927" i="1"/>
  <c r="D1925" i="1"/>
  <c r="D1923" i="1"/>
  <c r="D1921" i="1"/>
  <c r="D1919" i="1"/>
  <c r="D1917" i="1"/>
  <c r="D1915" i="1"/>
  <c r="D1913" i="1"/>
  <c r="D1911" i="1"/>
  <c r="D1909" i="1"/>
  <c r="D1907" i="1"/>
  <c r="D1905" i="1"/>
  <c r="D1903" i="1"/>
  <c r="D1901" i="1"/>
  <c r="D1899" i="1"/>
  <c r="D1897" i="1"/>
  <c r="D1895" i="1"/>
  <c r="D1893" i="1"/>
  <c r="D1891" i="1"/>
  <c r="D1889" i="1"/>
  <c r="D1887" i="1"/>
  <c r="D1885" i="1"/>
  <c r="D1883" i="1"/>
  <c r="D1881" i="1"/>
  <c r="D1879" i="1"/>
  <c r="D1877" i="1"/>
  <c r="D1875" i="1"/>
  <c r="D1873" i="1"/>
  <c r="D1871" i="1"/>
  <c r="D1869" i="1"/>
  <c r="D1867" i="1"/>
  <c r="D1865" i="1"/>
  <c r="D1863" i="1"/>
  <c r="D1861" i="1"/>
  <c r="D1859" i="1"/>
  <c r="D1857" i="1"/>
  <c r="D1855" i="1"/>
  <c r="D1853" i="1"/>
  <c r="D1851" i="1"/>
  <c r="D1849" i="1"/>
  <c r="D1847" i="1"/>
  <c r="D1845" i="1"/>
  <c r="D1843" i="1"/>
  <c r="D1841" i="1"/>
  <c r="D1839" i="1"/>
  <c r="D1837" i="1"/>
  <c r="D1835" i="1"/>
  <c r="D1833" i="1"/>
  <c r="D1831" i="1"/>
  <c r="D1829" i="1"/>
  <c r="D1827" i="1"/>
  <c r="D1825" i="1"/>
  <c r="D1823" i="1"/>
  <c r="D1821" i="1"/>
  <c r="D1819" i="1"/>
  <c r="D1817" i="1"/>
  <c r="D1815" i="1"/>
  <c r="D1813" i="1"/>
  <c r="D1811" i="1"/>
  <c r="D1809" i="1"/>
  <c r="D1807" i="1"/>
  <c r="D1805" i="1"/>
  <c r="D1803" i="1"/>
  <c r="D1801" i="1"/>
  <c r="D1799" i="1"/>
  <c r="D1797" i="1"/>
  <c r="D1795" i="1"/>
  <c r="D1793" i="1"/>
  <c r="D1791" i="1"/>
  <c r="D1789" i="1"/>
  <c r="D1787" i="1"/>
  <c r="D1785" i="1"/>
  <c r="D1783" i="1"/>
  <c r="D1781" i="1"/>
  <c r="D1779" i="1"/>
  <c r="D1777" i="1"/>
  <c r="D1775" i="1"/>
  <c r="D1773" i="1"/>
  <c r="D1771" i="1"/>
  <c r="D1769" i="1"/>
  <c r="D1767" i="1"/>
  <c r="D1765" i="1"/>
  <c r="D1763" i="1"/>
  <c r="D1761" i="1"/>
  <c r="D1759" i="1"/>
  <c r="D1757" i="1"/>
  <c r="D1755" i="1"/>
  <c r="D1753" i="1"/>
  <c r="D1751" i="1"/>
  <c r="D1749" i="1"/>
  <c r="D1747" i="1"/>
  <c r="D1745" i="1"/>
  <c r="D1743" i="1"/>
  <c r="D1741" i="1"/>
  <c r="D1739" i="1"/>
  <c r="D1737" i="1"/>
  <c r="D1735" i="1"/>
  <c r="D1733" i="1"/>
  <c r="D1731" i="1"/>
  <c r="D1729" i="1"/>
  <c r="D1727" i="1"/>
  <c r="D1725" i="1"/>
  <c r="D1723" i="1"/>
  <c r="D1721" i="1"/>
  <c r="D1719" i="1"/>
  <c r="D1717" i="1"/>
  <c r="D1715" i="1"/>
  <c r="D1713" i="1"/>
  <c r="D1711" i="1"/>
  <c r="D1709" i="1"/>
  <c r="D1707" i="1"/>
  <c r="D1705" i="1"/>
  <c r="D1703" i="1"/>
  <c r="D1701" i="1"/>
  <c r="D1699" i="1"/>
  <c r="D1697" i="1"/>
  <c r="D1695" i="1"/>
  <c r="D1693" i="1"/>
  <c r="D1691" i="1"/>
  <c r="D1689" i="1"/>
  <c r="D1687" i="1"/>
  <c r="D1685" i="1"/>
  <c r="D1683" i="1"/>
  <c r="D1681" i="1"/>
  <c r="D1679" i="1"/>
  <c r="D1677" i="1"/>
  <c r="D1675" i="1"/>
  <c r="D1673" i="1"/>
  <c r="D1671" i="1"/>
  <c r="D1669" i="1"/>
  <c r="D1667" i="1"/>
  <c r="D1665" i="1"/>
  <c r="D1663" i="1"/>
  <c r="D1661" i="1"/>
  <c r="D1659" i="1"/>
  <c r="D1657" i="1"/>
  <c r="D1655" i="1"/>
  <c r="D1653" i="1"/>
  <c r="D1651" i="1"/>
  <c r="D1649" i="1"/>
  <c r="D1647" i="1"/>
  <c r="D1645" i="1"/>
  <c r="D1643" i="1"/>
  <c r="D1641" i="1"/>
  <c r="D1639" i="1"/>
  <c r="D1637" i="1"/>
  <c r="D1635" i="1"/>
  <c r="D1633" i="1"/>
  <c r="D1631" i="1"/>
  <c r="D1629" i="1"/>
  <c r="D1627" i="1"/>
  <c r="D1625" i="1"/>
  <c r="D1623" i="1"/>
  <c r="D1621" i="1"/>
  <c r="D1619" i="1"/>
  <c r="D1617" i="1"/>
  <c r="D1615" i="1"/>
  <c r="D1613" i="1"/>
  <c r="D1611" i="1"/>
  <c r="D1609" i="1"/>
  <c r="D1607" i="1"/>
  <c r="D1605" i="1"/>
  <c r="D1603" i="1"/>
  <c r="D1601" i="1"/>
  <c r="D1599" i="1"/>
  <c r="D1597" i="1"/>
  <c r="D1595" i="1"/>
  <c r="D1593" i="1"/>
  <c r="D1591" i="1"/>
  <c r="D1589" i="1"/>
  <c r="D1587" i="1"/>
  <c r="D1585" i="1"/>
  <c r="D1583" i="1"/>
  <c r="D1581" i="1"/>
  <c r="D1579" i="1"/>
  <c r="D1577" i="1"/>
  <c r="D1575" i="1"/>
  <c r="D1573" i="1"/>
  <c r="D1571" i="1"/>
  <c r="D1569" i="1"/>
  <c r="D1567" i="1"/>
  <c r="D1565" i="1"/>
  <c r="D1563" i="1"/>
  <c r="D1561" i="1"/>
  <c r="D1559" i="1"/>
  <c r="D1557" i="1"/>
  <c r="D1555" i="1"/>
  <c r="D1553" i="1"/>
  <c r="D1551" i="1"/>
  <c r="D1549" i="1"/>
  <c r="D1547" i="1"/>
  <c r="D1545" i="1"/>
  <c r="D1543" i="1"/>
  <c r="D1541" i="1"/>
  <c r="D1539" i="1"/>
  <c r="D1537" i="1"/>
  <c r="D1535" i="1"/>
  <c r="D1533" i="1"/>
  <c r="D1531" i="1"/>
  <c r="D1529" i="1"/>
  <c r="D1527" i="1"/>
  <c r="D1525" i="1"/>
  <c r="D1523" i="1"/>
  <c r="D1521" i="1"/>
  <c r="D1519" i="1"/>
  <c r="D1517" i="1"/>
  <c r="D1515" i="1"/>
  <c r="D1513" i="1"/>
  <c r="D1511" i="1"/>
  <c r="D1509" i="1"/>
  <c r="D1507" i="1"/>
  <c r="D1505" i="1"/>
  <c r="D1503" i="1"/>
  <c r="D1501" i="1"/>
  <c r="D1499" i="1"/>
  <c r="D1497" i="1"/>
  <c r="D1495" i="1"/>
  <c r="D1493" i="1"/>
  <c r="D1491" i="1"/>
  <c r="D1489" i="1"/>
  <c r="D1487" i="1"/>
  <c r="D1485" i="1"/>
  <c r="D1483" i="1"/>
  <c r="D1481" i="1"/>
  <c r="D1479" i="1"/>
  <c r="D1477" i="1"/>
  <c r="D1475" i="1"/>
  <c r="D1473" i="1"/>
  <c r="D1471" i="1"/>
  <c r="D1469" i="1"/>
  <c r="D1467" i="1"/>
  <c r="D1465" i="1"/>
  <c r="D1463" i="1"/>
  <c r="D1461" i="1"/>
  <c r="D1459" i="1"/>
  <c r="D1457" i="1"/>
  <c r="D1455" i="1"/>
  <c r="D1453" i="1"/>
  <c r="D1451" i="1"/>
  <c r="D1449" i="1"/>
  <c r="D1447" i="1"/>
  <c r="D1445" i="1"/>
  <c r="D1443" i="1"/>
  <c r="D1441" i="1"/>
  <c r="D1439" i="1"/>
  <c r="D1437" i="1"/>
  <c r="D1435" i="1"/>
  <c r="D1433" i="1"/>
  <c r="D1431" i="1"/>
  <c r="D1429" i="1"/>
  <c r="D1427" i="1"/>
  <c r="D1425" i="1"/>
  <c r="D1423" i="1"/>
  <c r="D1421" i="1"/>
  <c r="D1419" i="1"/>
  <c r="D1417" i="1"/>
  <c r="D1415" i="1"/>
  <c r="D1413" i="1"/>
  <c r="D1411" i="1"/>
  <c r="D1409" i="1"/>
  <c r="D1407" i="1"/>
  <c r="D1405" i="1"/>
  <c r="D1403" i="1"/>
  <c r="D1401" i="1"/>
  <c r="D1399" i="1"/>
  <c r="D1397" i="1"/>
  <c r="D1395" i="1"/>
  <c r="D1393" i="1"/>
  <c r="D1391" i="1"/>
  <c r="D1389" i="1"/>
  <c r="D1387" i="1"/>
  <c r="D1385" i="1"/>
  <c r="D1383" i="1"/>
  <c r="D1381" i="1"/>
  <c r="D1379" i="1"/>
  <c r="D1377" i="1"/>
  <c r="D1375" i="1"/>
  <c r="D1373" i="1"/>
  <c r="D1371" i="1"/>
  <c r="D1369" i="1"/>
  <c r="D1367" i="1"/>
  <c r="D1365" i="1"/>
  <c r="D1363" i="1"/>
  <c r="D1361" i="1"/>
  <c r="D1359" i="1"/>
  <c r="D1357" i="1"/>
  <c r="D1355" i="1"/>
  <c r="D1353" i="1"/>
  <c r="D1351" i="1"/>
  <c r="D1349" i="1"/>
  <c r="D1347" i="1"/>
  <c r="D1345" i="1"/>
  <c r="D1343" i="1"/>
  <c r="D1341" i="1"/>
  <c r="D1339" i="1"/>
  <c r="D1337" i="1"/>
  <c r="D1335" i="1"/>
  <c r="D1333" i="1"/>
  <c r="D1331" i="1"/>
  <c r="D1329" i="1"/>
  <c r="D1327" i="1"/>
  <c r="D1325" i="1"/>
  <c r="D1323" i="1"/>
  <c r="D1321" i="1"/>
  <c r="D1319" i="1"/>
  <c r="D1317" i="1"/>
  <c r="D1315" i="1"/>
  <c r="D1313" i="1"/>
  <c r="D1311" i="1"/>
  <c r="D1309" i="1"/>
  <c r="D1307" i="1"/>
  <c r="D1305" i="1"/>
  <c r="D1303" i="1"/>
  <c r="D1301" i="1"/>
  <c r="D1299" i="1"/>
  <c r="D1297" i="1"/>
  <c r="D1295" i="1"/>
  <c r="D1293" i="1"/>
  <c r="D1291" i="1"/>
  <c r="D1289" i="1"/>
  <c r="D1287" i="1"/>
  <c r="D1285" i="1"/>
  <c r="D1283" i="1"/>
  <c r="D1281" i="1"/>
  <c r="D1279" i="1"/>
  <c r="D1277" i="1"/>
  <c r="D1275" i="1"/>
  <c r="D1273" i="1"/>
  <c r="D1271" i="1"/>
  <c r="D1269" i="1"/>
  <c r="D1267" i="1"/>
  <c r="D1265" i="1"/>
  <c r="D1263" i="1"/>
  <c r="D1261" i="1"/>
  <c r="D1259" i="1"/>
  <c r="D1257" i="1"/>
  <c r="D1255" i="1"/>
  <c r="D1253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27" i="1"/>
  <c r="D1225" i="1"/>
  <c r="D1223" i="1"/>
  <c r="D1221" i="1"/>
  <c r="D1219" i="1"/>
  <c r="D1217" i="1"/>
  <c r="D1215" i="1"/>
  <c r="D1213" i="1"/>
  <c r="D1211" i="1"/>
  <c r="D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D1169" i="1"/>
  <c r="D1167" i="1"/>
  <c r="D1165" i="1"/>
  <c r="D1163" i="1"/>
  <c r="D1161" i="1"/>
  <c r="D1159" i="1"/>
  <c r="D1157" i="1"/>
  <c r="D1155" i="1"/>
  <c r="D1153" i="1"/>
  <c r="D1151" i="1"/>
  <c r="D1149" i="1"/>
  <c r="D1147" i="1"/>
  <c r="D1145" i="1"/>
  <c r="D1143" i="1"/>
  <c r="D1141" i="1"/>
  <c r="D1139" i="1"/>
  <c r="D1137" i="1"/>
  <c r="D1135" i="1"/>
  <c r="D1133" i="1"/>
  <c r="D1131" i="1"/>
  <c r="D1129" i="1"/>
  <c r="D1127" i="1"/>
  <c r="D1125" i="1"/>
  <c r="D1123" i="1"/>
  <c r="D1121" i="1"/>
  <c r="D1119" i="1"/>
  <c r="D1117" i="1"/>
  <c r="D1115" i="1"/>
  <c r="D1113" i="1"/>
  <c r="D1111" i="1"/>
  <c r="D1109" i="1"/>
  <c r="D1107" i="1"/>
  <c r="D1105" i="1"/>
  <c r="D1103" i="1"/>
  <c r="D1101" i="1"/>
  <c r="D1099" i="1"/>
  <c r="D1097" i="1"/>
  <c r="D1095" i="1"/>
  <c r="D1093" i="1"/>
  <c r="D1091" i="1"/>
  <c r="D1089" i="1"/>
  <c r="D1087" i="1"/>
  <c r="D1085" i="1"/>
  <c r="D1083" i="1"/>
  <c r="D1081" i="1"/>
  <c r="D1079" i="1"/>
  <c r="D1077" i="1"/>
  <c r="D1075" i="1"/>
  <c r="D1073" i="1"/>
  <c r="D1071" i="1"/>
  <c r="D1069" i="1"/>
  <c r="D1067" i="1"/>
  <c r="D1065" i="1"/>
  <c r="D1063" i="1"/>
  <c r="D1061" i="1"/>
  <c r="D1059" i="1"/>
  <c r="D1057" i="1"/>
  <c r="D1055" i="1"/>
  <c r="D1053" i="1"/>
  <c r="D1051" i="1"/>
  <c r="D1049" i="1"/>
  <c r="D1047" i="1"/>
  <c r="D1045" i="1"/>
  <c r="D1043" i="1"/>
  <c r="D1041" i="1"/>
  <c r="D1039" i="1"/>
  <c r="D1037" i="1"/>
  <c r="D1035" i="1"/>
  <c r="D1033" i="1"/>
  <c r="D1031" i="1"/>
  <c r="D1029" i="1"/>
  <c r="D1027" i="1"/>
  <c r="D1025" i="1"/>
  <c r="D1023" i="1"/>
  <c r="D1021" i="1"/>
  <c r="D1019" i="1"/>
  <c r="D1017" i="1"/>
  <c r="D1015" i="1"/>
  <c r="D1013" i="1"/>
  <c r="D1011" i="1"/>
  <c r="D1009" i="1"/>
  <c r="D1007" i="1"/>
  <c r="D1005" i="1"/>
  <c r="D1003" i="1"/>
  <c r="D1001" i="1"/>
  <c r="D999" i="1"/>
  <c r="D997" i="1"/>
  <c r="D995" i="1"/>
  <c r="D993" i="1"/>
  <c r="D991" i="1"/>
  <c r="D989" i="1"/>
  <c r="D987" i="1"/>
  <c r="D985" i="1"/>
  <c r="D983" i="1"/>
  <c r="D981" i="1"/>
  <c r="D979" i="1"/>
  <c r="D977" i="1"/>
  <c r="D975" i="1"/>
  <c r="D973" i="1"/>
  <c r="D971" i="1"/>
  <c r="D969" i="1"/>
  <c r="D967" i="1"/>
  <c r="D965" i="1"/>
  <c r="D963" i="1"/>
  <c r="D961" i="1"/>
  <c r="D959" i="1"/>
  <c r="D957" i="1"/>
  <c r="D955" i="1"/>
  <c r="D953" i="1"/>
  <c r="D951" i="1"/>
  <c r="D949" i="1"/>
  <c r="D947" i="1"/>
  <c r="D945" i="1"/>
  <c r="D943" i="1"/>
  <c r="D941" i="1"/>
  <c r="D939" i="1"/>
  <c r="D937" i="1"/>
  <c r="D935" i="1"/>
  <c r="D933" i="1"/>
  <c r="D931" i="1"/>
  <c r="D929" i="1"/>
  <c r="D927" i="1"/>
  <c r="D925" i="1"/>
  <c r="D923" i="1"/>
  <c r="D921" i="1"/>
  <c r="D919" i="1"/>
  <c r="D917" i="1"/>
  <c r="D915" i="1"/>
  <c r="D913" i="1"/>
  <c r="D911" i="1"/>
  <c r="D909" i="1"/>
  <c r="D907" i="1"/>
  <c r="D905" i="1"/>
  <c r="D903" i="1"/>
  <c r="D901" i="1"/>
  <c r="D899" i="1"/>
  <c r="D897" i="1"/>
  <c r="D895" i="1"/>
  <c r="D893" i="1"/>
  <c r="D891" i="1"/>
  <c r="D889" i="1"/>
  <c r="D887" i="1"/>
  <c r="D885" i="1"/>
  <c r="D883" i="1"/>
  <c r="D881" i="1"/>
  <c r="D879" i="1"/>
  <c r="D877" i="1"/>
  <c r="D875" i="1"/>
  <c r="D873" i="1"/>
  <c r="D871" i="1"/>
  <c r="D869" i="1"/>
  <c r="D867" i="1"/>
  <c r="D865" i="1"/>
  <c r="D863" i="1"/>
  <c r="D861" i="1"/>
  <c r="D859" i="1"/>
  <c r="D857" i="1"/>
  <c r="D855" i="1"/>
  <c r="D853" i="1"/>
  <c r="D851" i="1"/>
  <c r="D849" i="1"/>
  <c r="D847" i="1"/>
  <c r="D845" i="1"/>
  <c r="D843" i="1"/>
  <c r="D841" i="1"/>
  <c r="D839" i="1"/>
  <c r="D837" i="1"/>
  <c r="D835" i="1"/>
  <c r="D833" i="1"/>
  <c r="D831" i="1"/>
  <c r="D829" i="1"/>
  <c r="D827" i="1"/>
  <c r="D825" i="1"/>
  <c r="D823" i="1"/>
  <c r="D821" i="1"/>
  <c r="D819" i="1"/>
  <c r="D817" i="1"/>
  <c r="D815" i="1"/>
  <c r="D813" i="1"/>
  <c r="D811" i="1"/>
  <c r="D809" i="1"/>
  <c r="D807" i="1"/>
  <c r="D805" i="1"/>
  <c r="D803" i="1"/>
  <c r="D801" i="1"/>
  <c r="D799" i="1"/>
  <c r="D797" i="1"/>
  <c r="D795" i="1"/>
  <c r="D793" i="1"/>
  <c r="D791" i="1"/>
  <c r="D789" i="1"/>
  <c r="D787" i="1"/>
  <c r="D785" i="1"/>
  <c r="D783" i="1"/>
  <c r="D781" i="1"/>
  <c r="D779" i="1"/>
  <c r="D777" i="1"/>
  <c r="D775" i="1"/>
  <c r="D773" i="1"/>
  <c r="D771" i="1"/>
  <c r="D769" i="1"/>
  <c r="D767" i="1"/>
  <c r="D765" i="1"/>
  <c r="D763" i="1"/>
  <c r="D761" i="1"/>
  <c r="D759" i="1"/>
  <c r="D757" i="1"/>
  <c r="D755" i="1"/>
  <c r="D753" i="1"/>
  <c r="D751" i="1"/>
  <c r="D749" i="1"/>
  <c r="D747" i="1"/>
  <c r="D745" i="1"/>
  <c r="D743" i="1"/>
  <c r="D741" i="1"/>
  <c r="D739" i="1"/>
  <c r="D737" i="1"/>
  <c r="D735" i="1"/>
  <c r="D733" i="1"/>
  <c r="D731" i="1"/>
  <c r="D729" i="1"/>
  <c r="D727" i="1"/>
  <c r="D725" i="1"/>
  <c r="D723" i="1"/>
  <c r="D721" i="1"/>
  <c r="D719" i="1"/>
  <c r="D717" i="1"/>
  <c r="D715" i="1"/>
  <c r="D713" i="1"/>
  <c r="D711" i="1"/>
  <c r="D709" i="1"/>
  <c r="D707" i="1"/>
  <c r="D705" i="1"/>
  <c r="D703" i="1"/>
  <c r="D701" i="1"/>
  <c r="D699" i="1"/>
  <c r="D697" i="1"/>
  <c r="D695" i="1"/>
  <c r="D693" i="1"/>
  <c r="D691" i="1"/>
  <c r="D689" i="1"/>
  <c r="D687" i="1"/>
  <c r="D685" i="1"/>
  <c r="D683" i="1"/>
  <c r="D681" i="1"/>
  <c r="D679" i="1"/>
  <c r="D677" i="1"/>
  <c r="D675" i="1"/>
  <c r="D673" i="1"/>
  <c r="D671" i="1"/>
  <c r="D669" i="1"/>
  <c r="D667" i="1"/>
  <c r="D665" i="1"/>
  <c r="D663" i="1"/>
  <c r="D661" i="1"/>
  <c r="D659" i="1"/>
  <c r="D657" i="1"/>
  <c r="D655" i="1"/>
  <c r="D653" i="1"/>
  <c r="D651" i="1"/>
  <c r="D649" i="1"/>
  <c r="D647" i="1"/>
  <c r="D645" i="1"/>
  <c r="D643" i="1"/>
  <c r="D641" i="1"/>
  <c r="D639" i="1"/>
  <c r="D637" i="1"/>
  <c r="D635" i="1"/>
  <c r="D633" i="1"/>
  <c r="D631" i="1"/>
  <c r="D629" i="1"/>
  <c r="D627" i="1"/>
  <c r="D625" i="1"/>
  <c r="D623" i="1"/>
  <c r="D621" i="1"/>
  <c r="D619" i="1"/>
  <c r="D617" i="1"/>
  <c r="D615" i="1"/>
  <c r="D613" i="1"/>
  <c r="D611" i="1"/>
  <c r="D609" i="1"/>
  <c r="D607" i="1"/>
  <c r="D605" i="1"/>
  <c r="D603" i="1"/>
  <c r="D601" i="1"/>
  <c r="D599" i="1"/>
  <c r="D597" i="1"/>
  <c r="D595" i="1"/>
  <c r="D593" i="1"/>
  <c r="D591" i="1"/>
  <c r="D589" i="1"/>
  <c r="D587" i="1"/>
  <c r="D585" i="1"/>
  <c r="D583" i="1"/>
  <c r="D581" i="1"/>
  <c r="D579" i="1"/>
  <c r="D577" i="1"/>
  <c r="D575" i="1"/>
  <c r="D573" i="1"/>
  <c r="D571" i="1"/>
  <c r="D569" i="1"/>
  <c r="D567" i="1"/>
  <c r="D565" i="1"/>
  <c r="D563" i="1"/>
  <c r="D561" i="1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D395" i="1"/>
  <c r="D393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67" i="1"/>
  <c r="D365" i="1"/>
  <c r="D363" i="1"/>
  <c r="D361" i="1"/>
  <c r="D359" i="1"/>
  <c r="D357" i="1"/>
  <c r="D355" i="1"/>
  <c r="D353" i="1"/>
  <c r="D351" i="1"/>
  <c r="D349" i="1"/>
  <c r="D347" i="1"/>
  <c r="D345" i="1"/>
  <c r="D343" i="1"/>
  <c r="D341" i="1"/>
  <c r="D339" i="1"/>
  <c r="D337" i="1"/>
  <c r="D335" i="1"/>
  <c r="D333" i="1"/>
  <c r="D331" i="1"/>
  <c r="D329" i="1"/>
  <c r="D327" i="1"/>
  <c r="D325" i="1"/>
  <c r="D323" i="1"/>
  <c r="D321" i="1"/>
  <c r="D319" i="1"/>
  <c r="D317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L6" i="1"/>
  <c r="J6" i="1"/>
  <c r="H6" i="1"/>
  <c r="F6" i="1"/>
  <c r="A1999" i="3"/>
  <c r="A1998" i="3"/>
  <c r="A1997" i="3"/>
  <c r="A2001" i="3"/>
  <c r="A2000" i="3"/>
  <c r="L1998" i="1"/>
  <c r="J1998" i="1"/>
  <c r="H1998" i="1"/>
  <c r="F1998" i="1"/>
  <c r="L1996" i="1"/>
  <c r="J1996" i="1"/>
  <c r="H1996" i="1"/>
  <c r="F1996" i="1"/>
  <c r="L1994" i="1"/>
  <c r="J1994" i="1"/>
  <c r="H1994" i="1"/>
  <c r="F1994" i="1"/>
  <c r="L1992" i="1"/>
  <c r="J1992" i="1"/>
  <c r="H1992" i="1"/>
  <c r="F1992" i="1"/>
  <c r="L1990" i="1"/>
  <c r="J1990" i="1"/>
  <c r="H1990" i="1"/>
  <c r="F1990" i="1"/>
  <c r="L1988" i="1"/>
  <c r="J1988" i="1"/>
  <c r="H1988" i="1"/>
  <c r="F1988" i="1"/>
  <c r="L1986" i="1"/>
  <c r="J1986" i="1"/>
  <c r="H1986" i="1"/>
  <c r="F1986" i="1"/>
  <c r="L1984" i="1"/>
  <c r="J1984" i="1"/>
  <c r="H1984" i="1"/>
  <c r="F1984" i="1"/>
  <c r="L1982" i="1"/>
  <c r="J1982" i="1"/>
  <c r="H1982" i="1"/>
  <c r="F1982" i="1"/>
  <c r="L1980" i="1"/>
  <c r="J1980" i="1"/>
  <c r="H1980" i="1"/>
  <c r="F1980" i="1"/>
  <c r="L1978" i="1"/>
  <c r="J1978" i="1"/>
  <c r="H1978" i="1"/>
  <c r="F1978" i="1"/>
  <c r="L1976" i="1"/>
  <c r="J1976" i="1"/>
  <c r="H1976" i="1"/>
  <c r="F1976" i="1"/>
  <c r="L1974" i="1"/>
  <c r="J1974" i="1"/>
  <c r="H1974" i="1"/>
  <c r="F1974" i="1"/>
  <c r="L1972" i="1"/>
  <c r="J1972" i="1"/>
  <c r="H1972" i="1"/>
  <c r="F1972" i="1"/>
  <c r="L1970" i="1"/>
  <c r="J1970" i="1"/>
  <c r="H1970" i="1"/>
  <c r="F1970" i="1"/>
  <c r="L1968" i="1"/>
  <c r="J1968" i="1"/>
  <c r="H1968" i="1"/>
  <c r="F1968" i="1"/>
  <c r="L1966" i="1"/>
  <c r="J1966" i="1"/>
  <c r="H1966" i="1"/>
  <c r="F1966" i="1"/>
  <c r="L1964" i="1"/>
  <c r="J1964" i="1"/>
  <c r="H1964" i="1"/>
  <c r="F1964" i="1"/>
  <c r="L1962" i="1"/>
  <c r="J1962" i="1"/>
  <c r="H1962" i="1"/>
  <c r="F1962" i="1"/>
  <c r="L1960" i="1"/>
  <c r="J1960" i="1"/>
  <c r="H1960" i="1"/>
  <c r="F1960" i="1"/>
  <c r="L1958" i="1"/>
  <c r="J1958" i="1"/>
  <c r="H1958" i="1"/>
  <c r="F1958" i="1"/>
  <c r="L1956" i="1"/>
  <c r="J1956" i="1"/>
  <c r="H1956" i="1"/>
  <c r="F1956" i="1"/>
  <c r="L1954" i="1"/>
  <c r="J1954" i="1"/>
  <c r="H1954" i="1"/>
  <c r="F1954" i="1"/>
  <c r="L1952" i="1"/>
  <c r="J1952" i="1"/>
  <c r="H1952" i="1"/>
  <c r="F1952" i="1"/>
  <c r="L1950" i="1"/>
  <c r="J1950" i="1"/>
  <c r="H1950" i="1"/>
  <c r="F1950" i="1"/>
  <c r="L1948" i="1"/>
  <c r="J1948" i="1"/>
  <c r="H1948" i="1"/>
  <c r="F1948" i="1"/>
  <c r="L1946" i="1"/>
  <c r="J1946" i="1"/>
  <c r="H1946" i="1"/>
  <c r="F1946" i="1"/>
  <c r="L1944" i="1"/>
  <c r="J1944" i="1"/>
  <c r="H1944" i="1"/>
  <c r="F1944" i="1"/>
  <c r="L1942" i="1"/>
  <c r="J1942" i="1"/>
  <c r="H1942" i="1"/>
  <c r="F1942" i="1"/>
  <c r="L1940" i="1"/>
  <c r="J1940" i="1"/>
  <c r="H1940" i="1"/>
  <c r="F1940" i="1"/>
  <c r="L1938" i="1"/>
  <c r="J1938" i="1"/>
  <c r="H1938" i="1"/>
  <c r="F1938" i="1"/>
  <c r="L1936" i="1"/>
  <c r="J1936" i="1"/>
  <c r="H1936" i="1"/>
  <c r="F1936" i="1"/>
  <c r="L1934" i="1"/>
  <c r="J1934" i="1"/>
  <c r="H1934" i="1"/>
  <c r="F1934" i="1"/>
  <c r="L1932" i="1"/>
  <c r="J1932" i="1"/>
  <c r="H1932" i="1"/>
  <c r="F1932" i="1"/>
  <c r="L1930" i="1"/>
  <c r="J1930" i="1"/>
  <c r="H1930" i="1"/>
  <c r="F1930" i="1"/>
  <c r="L1928" i="1"/>
  <c r="J1928" i="1"/>
  <c r="H1928" i="1"/>
  <c r="F1928" i="1"/>
  <c r="L1926" i="1"/>
  <c r="J1926" i="1"/>
  <c r="H1926" i="1"/>
  <c r="F1926" i="1"/>
  <c r="L1924" i="1"/>
  <c r="J1924" i="1"/>
  <c r="H1924" i="1"/>
  <c r="F1924" i="1"/>
  <c r="L1922" i="1"/>
  <c r="J1922" i="1"/>
  <c r="H1922" i="1"/>
  <c r="F1922" i="1"/>
  <c r="L1920" i="1"/>
  <c r="J1920" i="1"/>
  <c r="H1920" i="1"/>
  <c r="F1920" i="1"/>
  <c r="L1918" i="1"/>
  <c r="J1918" i="1"/>
  <c r="H1918" i="1"/>
  <c r="F1918" i="1"/>
  <c r="L1916" i="1"/>
  <c r="J1916" i="1"/>
  <c r="H1916" i="1"/>
  <c r="F1916" i="1"/>
  <c r="L1914" i="1"/>
  <c r="J1914" i="1"/>
  <c r="H1914" i="1"/>
  <c r="F1914" i="1"/>
  <c r="L1912" i="1"/>
  <c r="J1912" i="1"/>
  <c r="H1912" i="1"/>
  <c r="F1912" i="1"/>
  <c r="L1910" i="1"/>
  <c r="J1910" i="1"/>
  <c r="H1910" i="1"/>
  <c r="F1910" i="1"/>
  <c r="L1908" i="1"/>
  <c r="J1908" i="1"/>
  <c r="H1908" i="1"/>
  <c r="F1908" i="1"/>
  <c r="L1906" i="1"/>
  <c r="J1906" i="1"/>
  <c r="H1906" i="1"/>
  <c r="F1906" i="1"/>
  <c r="L1904" i="1"/>
  <c r="J1904" i="1"/>
  <c r="H1904" i="1"/>
  <c r="F1904" i="1"/>
  <c r="L1902" i="1"/>
  <c r="J1902" i="1"/>
  <c r="H1902" i="1"/>
  <c r="F1902" i="1"/>
  <c r="L1900" i="1"/>
  <c r="J1900" i="1"/>
  <c r="H1900" i="1"/>
  <c r="F1900" i="1"/>
  <c r="L1898" i="1"/>
  <c r="J1898" i="1"/>
  <c r="H1898" i="1"/>
  <c r="F1898" i="1"/>
  <c r="L1896" i="1"/>
  <c r="J1896" i="1"/>
  <c r="H1896" i="1"/>
  <c r="F1896" i="1"/>
  <c r="L1894" i="1"/>
  <c r="J1894" i="1"/>
  <c r="H1894" i="1"/>
  <c r="F1894" i="1"/>
  <c r="L1892" i="1"/>
  <c r="J1892" i="1"/>
  <c r="H1892" i="1"/>
  <c r="F1892" i="1"/>
  <c r="L1890" i="1"/>
  <c r="J1890" i="1"/>
  <c r="H1890" i="1"/>
  <c r="F1890" i="1"/>
  <c r="L1888" i="1"/>
  <c r="J1888" i="1"/>
  <c r="H1888" i="1"/>
  <c r="F1888" i="1"/>
  <c r="L1886" i="1"/>
  <c r="J1886" i="1"/>
  <c r="H1886" i="1"/>
  <c r="F1886" i="1"/>
  <c r="L1884" i="1"/>
  <c r="J1884" i="1"/>
  <c r="H1884" i="1"/>
  <c r="F1884" i="1"/>
  <c r="L1882" i="1"/>
  <c r="J1882" i="1"/>
  <c r="H1882" i="1"/>
  <c r="F1882" i="1"/>
  <c r="L1880" i="1"/>
  <c r="J1880" i="1"/>
  <c r="H1880" i="1"/>
  <c r="F1880" i="1"/>
  <c r="L1878" i="1"/>
  <c r="J1878" i="1"/>
  <c r="H1878" i="1"/>
  <c r="F1878" i="1"/>
  <c r="L1876" i="1"/>
  <c r="J1876" i="1"/>
  <c r="H1876" i="1"/>
  <c r="F1876" i="1"/>
  <c r="L1874" i="1"/>
  <c r="J1874" i="1"/>
  <c r="H1874" i="1"/>
  <c r="F1874" i="1"/>
  <c r="L1872" i="1"/>
  <c r="J1872" i="1"/>
  <c r="H1872" i="1"/>
  <c r="F1872" i="1"/>
  <c r="L1870" i="1"/>
  <c r="J1870" i="1"/>
  <c r="H1870" i="1"/>
  <c r="F1870" i="1"/>
  <c r="L1868" i="1"/>
  <c r="J1868" i="1"/>
  <c r="H1868" i="1"/>
  <c r="F1868" i="1"/>
  <c r="L1866" i="1"/>
  <c r="J1866" i="1"/>
  <c r="H1866" i="1"/>
  <c r="F1866" i="1"/>
  <c r="L1864" i="1"/>
  <c r="J1864" i="1"/>
  <c r="H1864" i="1"/>
  <c r="F1864" i="1"/>
  <c r="L1862" i="1"/>
  <c r="J1862" i="1"/>
  <c r="H1862" i="1"/>
  <c r="F1862" i="1"/>
  <c r="L1860" i="1"/>
  <c r="J1860" i="1"/>
  <c r="H1860" i="1"/>
  <c r="F1860" i="1"/>
  <c r="L1858" i="1"/>
  <c r="J1858" i="1"/>
  <c r="H1858" i="1"/>
  <c r="F1858" i="1"/>
  <c r="L1856" i="1"/>
  <c r="J1856" i="1"/>
  <c r="H1856" i="1"/>
  <c r="F1856" i="1"/>
  <c r="L1854" i="1"/>
  <c r="J1854" i="1"/>
  <c r="H1854" i="1"/>
  <c r="F1854" i="1"/>
  <c r="L1852" i="1"/>
  <c r="J1852" i="1"/>
  <c r="H1852" i="1"/>
  <c r="F1852" i="1"/>
  <c r="L1850" i="1"/>
  <c r="J1850" i="1"/>
  <c r="H1850" i="1"/>
  <c r="F1850" i="1"/>
  <c r="L1848" i="1"/>
  <c r="J1848" i="1"/>
  <c r="H1848" i="1"/>
  <c r="F1848" i="1"/>
  <c r="L1846" i="1"/>
  <c r="J1846" i="1"/>
  <c r="H1846" i="1"/>
  <c r="F1846" i="1"/>
  <c r="L1844" i="1"/>
  <c r="J1844" i="1"/>
  <c r="H1844" i="1"/>
  <c r="F1844" i="1"/>
  <c r="L1842" i="1"/>
  <c r="J1842" i="1"/>
  <c r="H1842" i="1"/>
  <c r="F1842" i="1"/>
  <c r="L1840" i="1"/>
  <c r="J1840" i="1"/>
  <c r="H1840" i="1"/>
  <c r="F1840" i="1"/>
  <c r="L1838" i="1"/>
  <c r="J1838" i="1"/>
  <c r="H1838" i="1"/>
  <c r="F1838" i="1"/>
  <c r="L1836" i="1"/>
  <c r="J1836" i="1"/>
  <c r="H1836" i="1"/>
  <c r="F1836" i="1"/>
  <c r="L1834" i="1"/>
  <c r="J1834" i="1"/>
  <c r="H1834" i="1"/>
  <c r="F1834" i="1"/>
  <c r="L1832" i="1"/>
  <c r="J1832" i="1"/>
  <c r="H1832" i="1"/>
  <c r="F1832" i="1"/>
  <c r="L1830" i="1"/>
  <c r="J1830" i="1"/>
  <c r="H1830" i="1"/>
  <c r="F1830" i="1"/>
  <c r="L1828" i="1"/>
  <c r="J1828" i="1"/>
  <c r="H1828" i="1"/>
  <c r="F1828" i="1"/>
  <c r="L1826" i="1"/>
  <c r="J1826" i="1"/>
  <c r="H1826" i="1"/>
  <c r="F1826" i="1"/>
  <c r="L1824" i="1"/>
  <c r="J1824" i="1"/>
  <c r="H1824" i="1"/>
  <c r="F1824" i="1"/>
  <c r="L1822" i="1"/>
  <c r="J1822" i="1"/>
  <c r="H1822" i="1"/>
  <c r="F1822" i="1"/>
  <c r="L1820" i="1"/>
  <c r="J1820" i="1"/>
  <c r="H1820" i="1"/>
  <c r="F1820" i="1"/>
  <c r="L1818" i="1"/>
  <c r="J1818" i="1"/>
  <c r="H1818" i="1"/>
  <c r="F1818" i="1"/>
  <c r="L1816" i="1"/>
  <c r="J1816" i="1"/>
  <c r="H1816" i="1"/>
  <c r="F1816" i="1"/>
  <c r="L1814" i="1"/>
  <c r="J1814" i="1"/>
  <c r="H1814" i="1"/>
  <c r="F1814" i="1"/>
  <c r="L1812" i="1"/>
  <c r="J1812" i="1"/>
  <c r="H1812" i="1"/>
  <c r="F1812" i="1"/>
  <c r="L1810" i="1"/>
  <c r="J1810" i="1"/>
  <c r="H1810" i="1"/>
  <c r="F1810" i="1"/>
  <c r="L1808" i="1"/>
  <c r="J1808" i="1"/>
  <c r="H1808" i="1"/>
  <c r="F1808" i="1"/>
  <c r="L1806" i="1"/>
  <c r="J1806" i="1"/>
  <c r="H1806" i="1"/>
  <c r="F1806" i="1"/>
  <c r="L1804" i="1"/>
  <c r="J1804" i="1"/>
  <c r="H1804" i="1"/>
  <c r="F1804" i="1"/>
  <c r="L1802" i="1"/>
  <c r="J1802" i="1"/>
  <c r="H1802" i="1"/>
  <c r="F1802" i="1"/>
  <c r="L1800" i="1"/>
  <c r="J1800" i="1"/>
  <c r="H1800" i="1"/>
  <c r="F1800" i="1"/>
  <c r="L1798" i="1"/>
  <c r="J1798" i="1"/>
  <c r="H1798" i="1"/>
  <c r="F1798" i="1"/>
  <c r="L1796" i="1"/>
  <c r="J1796" i="1"/>
  <c r="H1796" i="1"/>
  <c r="F1796" i="1"/>
  <c r="L1794" i="1"/>
  <c r="J1794" i="1"/>
  <c r="H1794" i="1"/>
  <c r="F1794" i="1"/>
  <c r="L1792" i="1"/>
  <c r="J1792" i="1"/>
  <c r="H1792" i="1"/>
  <c r="F1792" i="1"/>
  <c r="L1790" i="1"/>
  <c r="J1790" i="1"/>
  <c r="H1790" i="1"/>
  <c r="F1790" i="1"/>
  <c r="L1788" i="1"/>
  <c r="J1788" i="1"/>
  <c r="H1788" i="1"/>
  <c r="F1788" i="1"/>
  <c r="L1786" i="1"/>
  <c r="J1786" i="1"/>
  <c r="H1786" i="1"/>
  <c r="F1786" i="1"/>
  <c r="L1784" i="1"/>
  <c r="J1784" i="1"/>
  <c r="H1784" i="1"/>
  <c r="F1784" i="1"/>
  <c r="L1782" i="1"/>
  <c r="J1782" i="1"/>
  <c r="H1782" i="1"/>
  <c r="F1782" i="1"/>
  <c r="L1780" i="1"/>
  <c r="J1780" i="1"/>
  <c r="H1780" i="1"/>
  <c r="F1780" i="1"/>
  <c r="L1778" i="1"/>
  <c r="J1778" i="1"/>
  <c r="H1778" i="1"/>
  <c r="F1778" i="1"/>
  <c r="L1776" i="1"/>
  <c r="J1776" i="1"/>
  <c r="H1776" i="1"/>
  <c r="F1776" i="1"/>
  <c r="L1774" i="1"/>
  <c r="J1774" i="1"/>
  <c r="H1774" i="1"/>
  <c r="F1774" i="1"/>
  <c r="L1772" i="1"/>
  <c r="J1772" i="1"/>
  <c r="H1772" i="1"/>
  <c r="F1772" i="1"/>
  <c r="L1770" i="1"/>
  <c r="J1770" i="1"/>
  <c r="H1770" i="1"/>
  <c r="F1770" i="1"/>
  <c r="L1768" i="1"/>
  <c r="J1768" i="1"/>
  <c r="H1768" i="1"/>
  <c r="F1768" i="1"/>
  <c r="L1766" i="1"/>
  <c r="J1766" i="1"/>
  <c r="H1766" i="1"/>
  <c r="F1766" i="1"/>
  <c r="L1764" i="1"/>
  <c r="J1764" i="1"/>
  <c r="H1764" i="1"/>
  <c r="F1764" i="1"/>
  <c r="L1762" i="1"/>
  <c r="J1762" i="1"/>
  <c r="H1762" i="1"/>
  <c r="F1762" i="1"/>
  <c r="L1760" i="1"/>
  <c r="J1760" i="1"/>
  <c r="H1760" i="1"/>
  <c r="F1760" i="1"/>
  <c r="L1758" i="1"/>
  <c r="J1758" i="1"/>
  <c r="H1758" i="1"/>
  <c r="F1758" i="1"/>
  <c r="L1756" i="1"/>
  <c r="J1756" i="1"/>
  <c r="H1756" i="1"/>
  <c r="F1756" i="1"/>
  <c r="L1754" i="1"/>
  <c r="J1754" i="1"/>
  <c r="H1754" i="1"/>
  <c r="F1754" i="1"/>
  <c r="L1752" i="1"/>
  <c r="J1752" i="1"/>
  <c r="H1752" i="1"/>
  <c r="F1752" i="1"/>
  <c r="L1750" i="1"/>
  <c r="J1750" i="1"/>
  <c r="H1750" i="1"/>
  <c r="F1750" i="1"/>
  <c r="L1748" i="1"/>
  <c r="J1748" i="1"/>
  <c r="H1748" i="1"/>
  <c r="F1748" i="1"/>
  <c r="L1746" i="1"/>
  <c r="J1746" i="1"/>
  <c r="H1746" i="1"/>
  <c r="F1746" i="1"/>
  <c r="L1744" i="1"/>
  <c r="J1744" i="1"/>
  <c r="H1744" i="1"/>
  <c r="F1744" i="1"/>
  <c r="L1742" i="1"/>
  <c r="J1742" i="1"/>
  <c r="H1742" i="1"/>
  <c r="F1742" i="1"/>
  <c r="L1740" i="1"/>
  <c r="J1740" i="1"/>
  <c r="H1740" i="1"/>
  <c r="F1740" i="1"/>
  <c r="L1738" i="1"/>
  <c r="J1738" i="1"/>
  <c r="H1738" i="1"/>
  <c r="F1738" i="1"/>
  <c r="L1736" i="1"/>
  <c r="J1736" i="1"/>
  <c r="H1736" i="1"/>
  <c r="F1736" i="1"/>
  <c r="L1734" i="1"/>
  <c r="J1734" i="1"/>
  <c r="H1734" i="1"/>
  <c r="F1734" i="1"/>
  <c r="L1732" i="1"/>
  <c r="J1732" i="1"/>
  <c r="H1732" i="1"/>
  <c r="F1732" i="1"/>
  <c r="L1730" i="1"/>
  <c r="J1730" i="1"/>
  <c r="H1730" i="1"/>
  <c r="F1730" i="1"/>
  <c r="L1728" i="1"/>
  <c r="J1728" i="1"/>
  <c r="H1728" i="1"/>
  <c r="F1728" i="1"/>
  <c r="L1726" i="1"/>
  <c r="J1726" i="1"/>
  <c r="H1726" i="1"/>
  <c r="F1726" i="1"/>
  <c r="L1724" i="1"/>
  <c r="J1724" i="1"/>
  <c r="H1724" i="1"/>
  <c r="F1724" i="1"/>
  <c r="L1722" i="1"/>
  <c r="J1722" i="1"/>
  <c r="H1722" i="1"/>
  <c r="F1722" i="1"/>
  <c r="L1720" i="1"/>
  <c r="J1720" i="1"/>
  <c r="H1720" i="1"/>
  <c r="F1720" i="1"/>
  <c r="L1718" i="1"/>
  <c r="J1718" i="1"/>
  <c r="H1718" i="1"/>
  <c r="F1718" i="1"/>
  <c r="L1716" i="1"/>
  <c r="J1716" i="1"/>
  <c r="H1716" i="1"/>
  <c r="F1716" i="1"/>
  <c r="L1714" i="1"/>
  <c r="J1714" i="1"/>
  <c r="H1714" i="1"/>
  <c r="F1714" i="1"/>
  <c r="L1712" i="1"/>
  <c r="J1712" i="1"/>
  <c r="H1712" i="1"/>
  <c r="F1712" i="1"/>
  <c r="L1710" i="1"/>
  <c r="J1710" i="1"/>
  <c r="H1710" i="1"/>
  <c r="F1710" i="1"/>
  <c r="L1708" i="1"/>
  <c r="J1708" i="1"/>
  <c r="H1708" i="1"/>
  <c r="F1708" i="1"/>
  <c r="L1706" i="1"/>
  <c r="J1706" i="1"/>
  <c r="H1706" i="1"/>
  <c r="F1706" i="1"/>
  <c r="L1704" i="1"/>
  <c r="J1704" i="1"/>
  <c r="H1704" i="1"/>
  <c r="F1704" i="1"/>
  <c r="L1702" i="1"/>
  <c r="J1702" i="1"/>
  <c r="H1702" i="1"/>
  <c r="F1702" i="1"/>
  <c r="L1700" i="1"/>
  <c r="J1700" i="1"/>
  <c r="H1700" i="1"/>
  <c r="F1700" i="1"/>
  <c r="L1698" i="1"/>
  <c r="J1698" i="1"/>
  <c r="H1698" i="1"/>
  <c r="F1698" i="1"/>
  <c r="L1696" i="1"/>
  <c r="J1696" i="1"/>
  <c r="H1696" i="1"/>
  <c r="F1696" i="1"/>
  <c r="L1694" i="1"/>
  <c r="J1694" i="1"/>
  <c r="H1694" i="1"/>
  <c r="F1694" i="1"/>
  <c r="L1692" i="1"/>
  <c r="J1692" i="1"/>
  <c r="H1692" i="1"/>
  <c r="F1692" i="1"/>
  <c r="L1690" i="1"/>
  <c r="J1690" i="1"/>
  <c r="H1690" i="1"/>
  <c r="F1690" i="1"/>
  <c r="L1688" i="1"/>
  <c r="J1688" i="1"/>
  <c r="H1688" i="1"/>
  <c r="F1688" i="1"/>
  <c r="L1686" i="1"/>
  <c r="J1686" i="1"/>
  <c r="H1686" i="1"/>
  <c r="F1686" i="1"/>
  <c r="L1684" i="1"/>
  <c r="J1684" i="1"/>
  <c r="H1684" i="1"/>
  <c r="F1684" i="1"/>
  <c r="L1682" i="1"/>
  <c r="J1682" i="1"/>
  <c r="H1682" i="1"/>
  <c r="F1682" i="1"/>
  <c r="L1680" i="1"/>
  <c r="J1680" i="1"/>
  <c r="H1680" i="1"/>
  <c r="F1680" i="1"/>
  <c r="L1678" i="1"/>
  <c r="J1678" i="1"/>
  <c r="H1678" i="1"/>
  <c r="F1678" i="1"/>
  <c r="L1676" i="1"/>
  <c r="J1676" i="1"/>
  <c r="H1676" i="1"/>
  <c r="F1676" i="1"/>
  <c r="L1674" i="1"/>
  <c r="J1674" i="1"/>
  <c r="H1674" i="1"/>
  <c r="F1674" i="1"/>
  <c r="L1672" i="1"/>
  <c r="J1672" i="1"/>
  <c r="H1672" i="1"/>
  <c r="F1672" i="1"/>
  <c r="L1670" i="1"/>
  <c r="J1670" i="1"/>
  <c r="H1670" i="1"/>
  <c r="F1670" i="1"/>
  <c r="L1668" i="1"/>
  <c r="J1668" i="1"/>
  <c r="H1668" i="1"/>
  <c r="F1668" i="1"/>
  <c r="L1666" i="1"/>
  <c r="J1666" i="1"/>
  <c r="H1666" i="1"/>
  <c r="F1666" i="1"/>
  <c r="L1664" i="1"/>
  <c r="J1664" i="1"/>
  <c r="H1664" i="1"/>
  <c r="F1664" i="1"/>
  <c r="L1662" i="1"/>
  <c r="J1662" i="1"/>
  <c r="H1662" i="1"/>
  <c r="F1662" i="1"/>
  <c r="L1660" i="1"/>
  <c r="J1660" i="1"/>
  <c r="H1660" i="1"/>
  <c r="F1660" i="1"/>
  <c r="L1658" i="1"/>
  <c r="J1658" i="1"/>
  <c r="H1658" i="1"/>
  <c r="F1658" i="1"/>
  <c r="L1656" i="1"/>
  <c r="J1656" i="1"/>
  <c r="H1656" i="1"/>
  <c r="F1656" i="1"/>
  <c r="L1654" i="1"/>
  <c r="J1654" i="1"/>
  <c r="H1654" i="1"/>
  <c r="F1654" i="1"/>
  <c r="L1652" i="1"/>
  <c r="J1652" i="1"/>
  <c r="H1652" i="1"/>
  <c r="F1652" i="1"/>
  <c r="L1650" i="1"/>
  <c r="J1650" i="1"/>
  <c r="H1650" i="1"/>
  <c r="F1650" i="1"/>
  <c r="L1648" i="1"/>
  <c r="J1648" i="1"/>
  <c r="H1648" i="1"/>
  <c r="F1648" i="1"/>
  <c r="L1646" i="1"/>
  <c r="J1646" i="1"/>
  <c r="H1646" i="1"/>
  <c r="F1646" i="1"/>
  <c r="L1644" i="1"/>
  <c r="J1644" i="1"/>
  <c r="H1644" i="1"/>
  <c r="F1644" i="1"/>
  <c r="L1642" i="1"/>
  <c r="J1642" i="1"/>
  <c r="H1642" i="1"/>
  <c r="F1642" i="1"/>
  <c r="L1640" i="1"/>
  <c r="J1640" i="1"/>
  <c r="H1640" i="1"/>
  <c r="F1640" i="1"/>
  <c r="L1638" i="1"/>
  <c r="J1638" i="1"/>
  <c r="H1638" i="1"/>
  <c r="F1638" i="1"/>
  <c r="L1636" i="1"/>
  <c r="J1636" i="1"/>
  <c r="H1636" i="1"/>
  <c r="F1636" i="1"/>
  <c r="L1634" i="1"/>
  <c r="J1634" i="1"/>
  <c r="H1634" i="1"/>
  <c r="F1634" i="1"/>
  <c r="L1632" i="1"/>
  <c r="J1632" i="1"/>
  <c r="H1632" i="1"/>
  <c r="F1632" i="1"/>
  <c r="L1630" i="1"/>
  <c r="J1630" i="1"/>
  <c r="H1630" i="1"/>
  <c r="F1630" i="1"/>
  <c r="L1628" i="1"/>
  <c r="J1628" i="1"/>
  <c r="H1628" i="1"/>
  <c r="F1628" i="1"/>
  <c r="L1626" i="1"/>
  <c r="J1626" i="1"/>
  <c r="H1626" i="1"/>
  <c r="F1626" i="1"/>
  <c r="L1624" i="1"/>
  <c r="J1624" i="1"/>
  <c r="H1624" i="1"/>
  <c r="F1624" i="1"/>
  <c r="L1622" i="1"/>
  <c r="J1622" i="1"/>
  <c r="H1622" i="1"/>
  <c r="F1622" i="1"/>
  <c r="L1620" i="1"/>
  <c r="J1620" i="1"/>
  <c r="H1620" i="1"/>
  <c r="F1620" i="1"/>
  <c r="L1618" i="1"/>
  <c r="J1618" i="1"/>
  <c r="H1618" i="1"/>
  <c r="F1618" i="1"/>
  <c r="L1616" i="1"/>
  <c r="J1616" i="1"/>
  <c r="H1616" i="1"/>
  <c r="F1616" i="1"/>
  <c r="L1614" i="1"/>
  <c r="J1614" i="1"/>
  <c r="H1614" i="1"/>
  <c r="F1614" i="1"/>
  <c r="L1612" i="1"/>
  <c r="J1612" i="1"/>
  <c r="H1612" i="1"/>
  <c r="F1612" i="1"/>
  <c r="L1610" i="1"/>
  <c r="J1610" i="1"/>
  <c r="H1610" i="1"/>
  <c r="F1610" i="1"/>
  <c r="L1608" i="1"/>
  <c r="J1608" i="1"/>
  <c r="H1608" i="1"/>
  <c r="F1608" i="1"/>
  <c r="L1606" i="1"/>
  <c r="J1606" i="1"/>
  <c r="H1606" i="1"/>
  <c r="F1606" i="1"/>
  <c r="L1604" i="1"/>
  <c r="J1604" i="1"/>
  <c r="H1604" i="1"/>
  <c r="F1604" i="1"/>
  <c r="L1602" i="1"/>
  <c r="J1602" i="1"/>
  <c r="H1602" i="1"/>
  <c r="F1602" i="1"/>
  <c r="L1600" i="1"/>
  <c r="J1600" i="1"/>
  <c r="H1600" i="1"/>
  <c r="F1600" i="1"/>
  <c r="L1598" i="1"/>
  <c r="J1598" i="1"/>
  <c r="H1598" i="1"/>
  <c r="F1598" i="1"/>
  <c r="L1596" i="1"/>
  <c r="J1596" i="1"/>
  <c r="H1596" i="1"/>
  <c r="F1596" i="1"/>
  <c r="L1594" i="1"/>
  <c r="J1594" i="1"/>
  <c r="H1594" i="1"/>
  <c r="F1594" i="1"/>
  <c r="L1592" i="1"/>
  <c r="J1592" i="1"/>
  <c r="H1592" i="1"/>
  <c r="F1592" i="1"/>
  <c r="L1590" i="1"/>
  <c r="J1590" i="1"/>
  <c r="H1590" i="1"/>
  <c r="F1590" i="1"/>
  <c r="L1588" i="1"/>
  <c r="J1588" i="1"/>
  <c r="H1588" i="1"/>
  <c r="F1588" i="1"/>
  <c r="L1586" i="1"/>
  <c r="J1586" i="1"/>
  <c r="H1586" i="1"/>
  <c r="F1586" i="1"/>
  <c r="L1584" i="1"/>
  <c r="J1584" i="1"/>
  <c r="H1584" i="1"/>
  <c r="F1584" i="1"/>
  <c r="L1582" i="1"/>
  <c r="J1582" i="1"/>
  <c r="H1582" i="1"/>
  <c r="F1582" i="1"/>
  <c r="L1580" i="1"/>
  <c r="J1580" i="1"/>
  <c r="H1580" i="1"/>
  <c r="F1580" i="1"/>
  <c r="L1578" i="1"/>
  <c r="J1578" i="1"/>
  <c r="H1578" i="1"/>
  <c r="F1578" i="1"/>
  <c r="L1576" i="1"/>
  <c r="J1576" i="1"/>
  <c r="H1576" i="1"/>
  <c r="F1576" i="1"/>
  <c r="L1574" i="1"/>
  <c r="J1574" i="1"/>
  <c r="H1574" i="1"/>
  <c r="F1574" i="1"/>
  <c r="L1572" i="1"/>
  <c r="J1572" i="1"/>
  <c r="H1572" i="1"/>
  <c r="F1572" i="1"/>
  <c r="L1570" i="1"/>
  <c r="J1570" i="1"/>
  <c r="H1570" i="1"/>
  <c r="F1570" i="1"/>
  <c r="L1568" i="1"/>
  <c r="J1568" i="1"/>
  <c r="H1568" i="1"/>
  <c r="F1568" i="1"/>
  <c r="L1566" i="1"/>
  <c r="J1566" i="1"/>
  <c r="H1566" i="1"/>
  <c r="F1566" i="1"/>
  <c r="L1564" i="1"/>
  <c r="J1564" i="1"/>
  <c r="H1564" i="1"/>
  <c r="F1564" i="1"/>
  <c r="L1562" i="1"/>
  <c r="J1562" i="1"/>
  <c r="H1562" i="1"/>
  <c r="F1562" i="1"/>
  <c r="L1560" i="1"/>
  <c r="J1560" i="1"/>
  <c r="H1560" i="1"/>
  <c r="F1560" i="1"/>
  <c r="L1558" i="1"/>
  <c r="J1558" i="1"/>
  <c r="H1558" i="1"/>
  <c r="F1558" i="1"/>
  <c r="L1556" i="1"/>
  <c r="J1556" i="1"/>
  <c r="H1556" i="1"/>
  <c r="F1556" i="1"/>
  <c r="L1554" i="1"/>
  <c r="J1554" i="1"/>
  <c r="H1554" i="1"/>
  <c r="F1554" i="1"/>
  <c r="L1552" i="1"/>
  <c r="J1552" i="1"/>
  <c r="H1552" i="1"/>
  <c r="F1552" i="1"/>
  <c r="L1550" i="1"/>
  <c r="J1550" i="1"/>
  <c r="H1550" i="1"/>
  <c r="F1550" i="1"/>
  <c r="L1548" i="1"/>
  <c r="J1548" i="1"/>
  <c r="H1548" i="1"/>
  <c r="F1548" i="1"/>
  <c r="L1546" i="1"/>
  <c r="J1546" i="1"/>
  <c r="H1546" i="1"/>
  <c r="F1546" i="1"/>
  <c r="L1544" i="1"/>
  <c r="J1544" i="1"/>
  <c r="H1544" i="1"/>
  <c r="F1544" i="1"/>
  <c r="L1542" i="1"/>
  <c r="J1542" i="1"/>
  <c r="H1542" i="1"/>
  <c r="F1542" i="1"/>
  <c r="L1540" i="1"/>
  <c r="J1540" i="1"/>
  <c r="H1540" i="1"/>
  <c r="F1540" i="1"/>
  <c r="L1538" i="1"/>
  <c r="J1538" i="1"/>
  <c r="H1538" i="1"/>
  <c r="F1538" i="1"/>
  <c r="L1536" i="1"/>
  <c r="J1536" i="1"/>
  <c r="H1536" i="1"/>
  <c r="F1536" i="1"/>
  <c r="L1534" i="1"/>
  <c r="J1534" i="1"/>
  <c r="H1534" i="1"/>
  <c r="F1534" i="1"/>
  <c r="L1532" i="1"/>
  <c r="J1532" i="1"/>
  <c r="H1532" i="1"/>
  <c r="F1532" i="1"/>
  <c r="L1530" i="1"/>
  <c r="J1530" i="1"/>
  <c r="H1530" i="1"/>
  <c r="F1530" i="1"/>
  <c r="L1528" i="1"/>
  <c r="J1528" i="1"/>
  <c r="H1528" i="1"/>
  <c r="F1528" i="1"/>
  <c r="L1526" i="1"/>
  <c r="J1526" i="1"/>
  <c r="H1526" i="1"/>
  <c r="F1526" i="1"/>
  <c r="L1524" i="1"/>
  <c r="J1524" i="1"/>
  <c r="H1524" i="1"/>
  <c r="F1524" i="1"/>
  <c r="L1522" i="1"/>
  <c r="J1522" i="1"/>
  <c r="H1522" i="1"/>
  <c r="F1522" i="1"/>
  <c r="L1520" i="1"/>
  <c r="J1520" i="1"/>
  <c r="H1520" i="1"/>
  <c r="F1520" i="1"/>
  <c r="L1518" i="1"/>
  <c r="J1518" i="1"/>
  <c r="H1518" i="1"/>
  <c r="F1518" i="1"/>
  <c r="L1516" i="1"/>
  <c r="J1516" i="1"/>
  <c r="H1516" i="1"/>
  <c r="F1516" i="1"/>
  <c r="L1514" i="1"/>
  <c r="J1514" i="1"/>
  <c r="H1514" i="1"/>
  <c r="F1514" i="1"/>
  <c r="L1512" i="1"/>
  <c r="J1512" i="1"/>
  <c r="H1512" i="1"/>
  <c r="F1512" i="1"/>
  <c r="L1510" i="1"/>
  <c r="J1510" i="1"/>
  <c r="H1510" i="1"/>
  <c r="F1510" i="1"/>
  <c r="L1508" i="1"/>
  <c r="J1508" i="1"/>
  <c r="H1508" i="1"/>
  <c r="F1508" i="1"/>
  <c r="L1506" i="1"/>
  <c r="J1506" i="1"/>
  <c r="H1506" i="1"/>
  <c r="F1506" i="1"/>
  <c r="L1504" i="1"/>
  <c r="J1504" i="1"/>
  <c r="H1504" i="1"/>
  <c r="F1504" i="1"/>
  <c r="L1502" i="1"/>
  <c r="J1502" i="1"/>
  <c r="H1502" i="1"/>
  <c r="F1502" i="1"/>
  <c r="L1500" i="1"/>
  <c r="J1500" i="1"/>
  <c r="H1500" i="1"/>
  <c r="F1500" i="1"/>
  <c r="L1498" i="1"/>
  <c r="J1498" i="1"/>
  <c r="H1498" i="1"/>
  <c r="F1498" i="1"/>
  <c r="L1496" i="1"/>
  <c r="J1496" i="1"/>
  <c r="H1496" i="1"/>
  <c r="F1496" i="1"/>
  <c r="L1494" i="1"/>
  <c r="J1494" i="1"/>
  <c r="H1494" i="1"/>
  <c r="F1494" i="1"/>
  <c r="L1492" i="1"/>
  <c r="J1492" i="1"/>
  <c r="H1492" i="1"/>
  <c r="F1492" i="1"/>
  <c r="L1490" i="1"/>
  <c r="J1490" i="1"/>
  <c r="H1490" i="1"/>
  <c r="F1490" i="1"/>
  <c r="L1488" i="1"/>
  <c r="J1488" i="1"/>
  <c r="H1488" i="1"/>
  <c r="F1488" i="1"/>
  <c r="L1486" i="1"/>
  <c r="J1486" i="1"/>
  <c r="H1486" i="1"/>
  <c r="F1486" i="1"/>
  <c r="L1484" i="1"/>
  <c r="J1484" i="1"/>
  <c r="H1484" i="1"/>
  <c r="F1484" i="1"/>
  <c r="L1482" i="1"/>
  <c r="J1482" i="1"/>
  <c r="H1482" i="1"/>
  <c r="F1482" i="1"/>
  <c r="L1480" i="1"/>
  <c r="J1480" i="1"/>
  <c r="H1480" i="1"/>
  <c r="F1480" i="1"/>
  <c r="L1478" i="1"/>
  <c r="J1478" i="1"/>
  <c r="H1478" i="1"/>
  <c r="F1478" i="1"/>
  <c r="L1476" i="1"/>
  <c r="J1476" i="1"/>
  <c r="H1476" i="1"/>
  <c r="F1476" i="1"/>
  <c r="L1474" i="1"/>
  <c r="J1474" i="1"/>
  <c r="H1474" i="1"/>
  <c r="F1474" i="1"/>
  <c r="L1472" i="1"/>
  <c r="J1472" i="1"/>
  <c r="H1472" i="1"/>
  <c r="F1472" i="1"/>
  <c r="L1470" i="1"/>
  <c r="J1470" i="1"/>
  <c r="H1470" i="1"/>
  <c r="F1470" i="1"/>
  <c r="L1468" i="1"/>
  <c r="J1468" i="1"/>
  <c r="H1468" i="1"/>
  <c r="F1468" i="1"/>
  <c r="L1466" i="1"/>
  <c r="J1466" i="1"/>
  <c r="H1466" i="1"/>
  <c r="F1466" i="1"/>
  <c r="L1464" i="1"/>
  <c r="J1464" i="1"/>
  <c r="H1464" i="1"/>
  <c r="F1464" i="1"/>
  <c r="L1462" i="1"/>
  <c r="J1462" i="1"/>
  <c r="H1462" i="1"/>
  <c r="F1462" i="1"/>
  <c r="L1460" i="1"/>
  <c r="J1460" i="1"/>
  <c r="H1460" i="1"/>
  <c r="F1460" i="1"/>
  <c r="L1458" i="1"/>
  <c r="J1458" i="1"/>
  <c r="H1458" i="1"/>
  <c r="F1458" i="1"/>
  <c r="L1456" i="1"/>
  <c r="J1456" i="1"/>
  <c r="H1456" i="1"/>
  <c r="F1456" i="1"/>
  <c r="L1454" i="1"/>
  <c r="J1454" i="1"/>
  <c r="H1454" i="1"/>
  <c r="F1454" i="1"/>
  <c r="L1452" i="1"/>
  <c r="J1452" i="1"/>
  <c r="H1452" i="1"/>
  <c r="F1452" i="1"/>
  <c r="L1450" i="1"/>
  <c r="J1450" i="1"/>
  <c r="H1450" i="1"/>
  <c r="F1450" i="1"/>
  <c r="L1448" i="1"/>
  <c r="J1448" i="1"/>
  <c r="H1448" i="1"/>
  <c r="F1448" i="1"/>
  <c r="L1446" i="1"/>
  <c r="J1446" i="1"/>
  <c r="H1446" i="1"/>
  <c r="F1446" i="1"/>
  <c r="L1444" i="1"/>
  <c r="J1444" i="1"/>
  <c r="H1444" i="1"/>
  <c r="F1444" i="1"/>
  <c r="L1442" i="1"/>
  <c r="J1442" i="1"/>
  <c r="H1442" i="1"/>
  <c r="F1442" i="1"/>
  <c r="L1440" i="1"/>
  <c r="J1440" i="1"/>
  <c r="H1440" i="1"/>
  <c r="F1440" i="1"/>
  <c r="L1438" i="1"/>
  <c r="J1438" i="1"/>
  <c r="H1438" i="1"/>
  <c r="F1438" i="1"/>
  <c r="L1436" i="1"/>
  <c r="J1436" i="1"/>
  <c r="H1436" i="1"/>
  <c r="F1436" i="1"/>
  <c r="L1434" i="1"/>
  <c r="J1434" i="1"/>
  <c r="H1434" i="1"/>
  <c r="F1434" i="1"/>
  <c r="L1432" i="1"/>
  <c r="J1432" i="1"/>
  <c r="H1432" i="1"/>
  <c r="F1432" i="1"/>
  <c r="L1430" i="1"/>
  <c r="J1430" i="1"/>
  <c r="H1430" i="1"/>
  <c r="F1430" i="1"/>
  <c r="L1428" i="1"/>
  <c r="J1428" i="1"/>
  <c r="H1428" i="1"/>
  <c r="F1428" i="1"/>
  <c r="L1426" i="1"/>
  <c r="J1426" i="1"/>
  <c r="H1426" i="1"/>
  <c r="F1426" i="1"/>
  <c r="L1424" i="1"/>
  <c r="J1424" i="1"/>
  <c r="H1424" i="1"/>
  <c r="F1424" i="1"/>
  <c r="L1422" i="1"/>
  <c r="J1422" i="1"/>
  <c r="H1422" i="1"/>
  <c r="F1422" i="1"/>
  <c r="L1420" i="1"/>
  <c r="J1420" i="1"/>
  <c r="H1420" i="1"/>
  <c r="F1420" i="1"/>
  <c r="L1418" i="1"/>
  <c r="J1418" i="1"/>
  <c r="H1418" i="1"/>
  <c r="F1418" i="1"/>
  <c r="L1416" i="1"/>
  <c r="J1416" i="1"/>
  <c r="H1416" i="1"/>
  <c r="F1416" i="1"/>
  <c r="L1414" i="1"/>
  <c r="J1414" i="1"/>
  <c r="H1414" i="1"/>
  <c r="F1414" i="1"/>
  <c r="L1412" i="1"/>
  <c r="J1412" i="1"/>
  <c r="H1412" i="1"/>
  <c r="F1412" i="1"/>
  <c r="L1410" i="1"/>
  <c r="J1410" i="1"/>
  <c r="H1410" i="1"/>
  <c r="F1410" i="1"/>
  <c r="L1408" i="1"/>
  <c r="J1408" i="1"/>
  <c r="H1408" i="1"/>
  <c r="F1408" i="1"/>
  <c r="L1406" i="1"/>
  <c r="J1406" i="1"/>
  <c r="H1406" i="1"/>
  <c r="F1406" i="1"/>
  <c r="L1404" i="1"/>
  <c r="J1404" i="1"/>
  <c r="H1404" i="1"/>
  <c r="F1404" i="1"/>
  <c r="L1402" i="1"/>
  <c r="J1402" i="1"/>
  <c r="H1402" i="1"/>
  <c r="F1402" i="1"/>
  <c r="L1400" i="1"/>
  <c r="J1400" i="1"/>
  <c r="H1400" i="1"/>
  <c r="F1400" i="1"/>
  <c r="L1398" i="1"/>
  <c r="J1398" i="1"/>
  <c r="H1398" i="1"/>
  <c r="F1398" i="1"/>
  <c r="L1396" i="1"/>
  <c r="J1396" i="1"/>
  <c r="H1396" i="1"/>
  <c r="F1396" i="1"/>
  <c r="L1394" i="1"/>
  <c r="J1394" i="1"/>
  <c r="H1394" i="1"/>
  <c r="F1394" i="1"/>
  <c r="L1392" i="1"/>
  <c r="J1392" i="1"/>
  <c r="H1392" i="1"/>
  <c r="F1392" i="1"/>
  <c r="L1390" i="1"/>
  <c r="J1390" i="1"/>
  <c r="H1390" i="1"/>
  <c r="F1390" i="1"/>
  <c r="L1388" i="1"/>
  <c r="J1388" i="1"/>
  <c r="H1388" i="1"/>
  <c r="F1388" i="1"/>
  <c r="L1386" i="1"/>
  <c r="J1386" i="1"/>
  <c r="H1386" i="1"/>
  <c r="F1386" i="1"/>
  <c r="L1384" i="1"/>
  <c r="J1384" i="1"/>
  <c r="H1384" i="1"/>
  <c r="F1384" i="1"/>
  <c r="L1382" i="1"/>
  <c r="J1382" i="1"/>
  <c r="H1382" i="1"/>
  <c r="F1382" i="1"/>
  <c r="L1380" i="1"/>
  <c r="J1380" i="1"/>
  <c r="H1380" i="1"/>
  <c r="F1380" i="1"/>
  <c r="L1378" i="1"/>
  <c r="J1378" i="1"/>
  <c r="H1378" i="1"/>
  <c r="F1378" i="1"/>
  <c r="L1376" i="1"/>
  <c r="J1376" i="1"/>
  <c r="H1376" i="1"/>
  <c r="F1376" i="1"/>
  <c r="L1374" i="1"/>
  <c r="J1374" i="1"/>
  <c r="H1374" i="1"/>
  <c r="F1374" i="1"/>
  <c r="L1372" i="1"/>
  <c r="J1372" i="1"/>
  <c r="H1372" i="1"/>
  <c r="F1372" i="1"/>
  <c r="L1370" i="1"/>
  <c r="J1370" i="1"/>
  <c r="H1370" i="1"/>
  <c r="F1370" i="1"/>
  <c r="L1368" i="1"/>
  <c r="J1368" i="1"/>
  <c r="H1368" i="1"/>
  <c r="F1368" i="1"/>
  <c r="L1366" i="1"/>
  <c r="J1366" i="1"/>
  <c r="H1366" i="1"/>
  <c r="F1366" i="1"/>
  <c r="L1364" i="1"/>
  <c r="J1364" i="1"/>
  <c r="H1364" i="1"/>
  <c r="F1364" i="1"/>
  <c r="L1362" i="1"/>
  <c r="J1362" i="1"/>
  <c r="H1362" i="1"/>
  <c r="F1362" i="1"/>
  <c r="L1360" i="1"/>
  <c r="J1360" i="1"/>
  <c r="H1360" i="1"/>
  <c r="F1360" i="1"/>
  <c r="L1358" i="1"/>
  <c r="J1358" i="1"/>
  <c r="H1358" i="1"/>
  <c r="F1358" i="1"/>
  <c r="L1356" i="1"/>
  <c r="J1356" i="1"/>
  <c r="H1356" i="1"/>
  <c r="F1356" i="1"/>
  <c r="L1354" i="1"/>
  <c r="J1354" i="1"/>
  <c r="H1354" i="1"/>
  <c r="F1354" i="1"/>
  <c r="L1352" i="1"/>
  <c r="J1352" i="1"/>
  <c r="H1352" i="1"/>
  <c r="F1352" i="1"/>
  <c r="L1350" i="1"/>
  <c r="J1350" i="1"/>
  <c r="H1350" i="1"/>
  <c r="F1350" i="1"/>
  <c r="L1348" i="1"/>
  <c r="J1348" i="1"/>
  <c r="H1348" i="1"/>
  <c r="F1348" i="1"/>
  <c r="L1346" i="1"/>
  <c r="J1346" i="1"/>
  <c r="H1346" i="1"/>
  <c r="F1346" i="1"/>
  <c r="L1344" i="1"/>
  <c r="J1344" i="1"/>
  <c r="H1344" i="1"/>
  <c r="F1344" i="1"/>
  <c r="L1342" i="1"/>
  <c r="J1342" i="1"/>
  <c r="H1342" i="1"/>
  <c r="F1342" i="1"/>
  <c r="L1340" i="1"/>
  <c r="J1340" i="1"/>
  <c r="H1340" i="1"/>
  <c r="F1340" i="1"/>
  <c r="L1338" i="1"/>
  <c r="J1338" i="1"/>
  <c r="H1338" i="1"/>
  <c r="F1338" i="1"/>
  <c r="L1336" i="1"/>
  <c r="J1336" i="1"/>
  <c r="H1336" i="1"/>
  <c r="F1336" i="1"/>
  <c r="L1334" i="1"/>
  <c r="J1334" i="1"/>
  <c r="H1334" i="1"/>
  <c r="F1334" i="1"/>
  <c r="L1332" i="1"/>
  <c r="J1332" i="1"/>
  <c r="H1332" i="1"/>
  <c r="F1332" i="1"/>
  <c r="L1330" i="1"/>
  <c r="J1330" i="1"/>
  <c r="H1330" i="1"/>
  <c r="F1330" i="1"/>
  <c r="L1328" i="1"/>
  <c r="J1328" i="1"/>
  <c r="H1328" i="1"/>
  <c r="F1328" i="1"/>
  <c r="L1326" i="1"/>
  <c r="J1326" i="1"/>
  <c r="H1326" i="1"/>
  <c r="F1326" i="1"/>
  <c r="L1324" i="1"/>
  <c r="J1324" i="1"/>
  <c r="H1324" i="1"/>
  <c r="F1324" i="1"/>
  <c r="L1322" i="1"/>
  <c r="J1322" i="1"/>
  <c r="H1322" i="1"/>
  <c r="F1322" i="1"/>
  <c r="L1320" i="1"/>
  <c r="J1320" i="1"/>
  <c r="H1320" i="1"/>
  <c r="F1320" i="1"/>
  <c r="L1318" i="1"/>
  <c r="J1318" i="1"/>
  <c r="H1318" i="1"/>
  <c r="F1318" i="1"/>
  <c r="L1316" i="1"/>
  <c r="J1316" i="1"/>
  <c r="H1316" i="1"/>
  <c r="F1316" i="1"/>
  <c r="L1314" i="1"/>
  <c r="J1314" i="1"/>
  <c r="H1314" i="1"/>
  <c r="F1314" i="1"/>
  <c r="L1312" i="1"/>
  <c r="J1312" i="1"/>
  <c r="H1312" i="1"/>
  <c r="F1312" i="1"/>
  <c r="L1310" i="1"/>
  <c r="J1310" i="1"/>
  <c r="H1310" i="1"/>
  <c r="F1310" i="1"/>
  <c r="L1308" i="1"/>
  <c r="J1308" i="1"/>
  <c r="H1308" i="1"/>
  <c r="F1308" i="1"/>
  <c r="L1306" i="1"/>
  <c r="J1306" i="1"/>
  <c r="H1306" i="1"/>
  <c r="F1306" i="1"/>
  <c r="L1304" i="1"/>
  <c r="J1304" i="1"/>
  <c r="H1304" i="1"/>
  <c r="F1304" i="1"/>
  <c r="L1302" i="1"/>
  <c r="J1302" i="1"/>
  <c r="H1302" i="1"/>
  <c r="F1302" i="1"/>
  <c r="L1300" i="1"/>
  <c r="J1300" i="1"/>
  <c r="H1300" i="1"/>
  <c r="F1300" i="1"/>
  <c r="L1298" i="1"/>
  <c r="J1298" i="1"/>
  <c r="H1298" i="1"/>
  <c r="F1298" i="1"/>
  <c r="L1296" i="1"/>
  <c r="J1296" i="1"/>
  <c r="H1296" i="1"/>
  <c r="F1296" i="1"/>
  <c r="L1294" i="1"/>
  <c r="J1294" i="1"/>
  <c r="H1294" i="1"/>
  <c r="F1294" i="1"/>
  <c r="L1292" i="1"/>
  <c r="J1292" i="1"/>
  <c r="H1292" i="1"/>
  <c r="F1292" i="1"/>
  <c r="L1290" i="1"/>
  <c r="J1290" i="1"/>
  <c r="H1290" i="1"/>
  <c r="F1290" i="1"/>
  <c r="L1288" i="1"/>
  <c r="J1288" i="1"/>
  <c r="H1288" i="1"/>
  <c r="F1288" i="1"/>
  <c r="L1286" i="1"/>
  <c r="J1286" i="1"/>
  <c r="H1286" i="1"/>
  <c r="F1286" i="1"/>
  <c r="L1284" i="1"/>
  <c r="J1284" i="1"/>
  <c r="H1284" i="1"/>
  <c r="F1284" i="1"/>
  <c r="L1282" i="1"/>
  <c r="J1282" i="1"/>
  <c r="H1282" i="1"/>
  <c r="F1282" i="1"/>
  <c r="L1280" i="1"/>
  <c r="J1280" i="1"/>
  <c r="H1280" i="1"/>
  <c r="F1280" i="1"/>
  <c r="L1278" i="1"/>
  <c r="J1278" i="1"/>
  <c r="H1278" i="1"/>
  <c r="F1278" i="1"/>
  <c r="L1276" i="1"/>
  <c r="J1276" i="1"/>
  <c r="H1276" i="1"/>
  <c r="F1276" i="1"/>
  <c r="L1274" i="1"/>
  <c r="J1274" i="1"/>
  <c r="H1274" i="1"/>
  <c r="F1274" i="1"/>
  <c r="L1272" i="1"/>
  <c r="J1272" i="1"/>
  <c r="H1272" i="1"/>
  <c r="F1272" i="1"/>
  <c r="L1270" i="1"/>
  <c r="J1270" i="1"/>
  <c r="H1270" i="1"/>
  <c r="F1270" i="1"/>
  <c r="L1268" i="1"/>
  <c r="J1268" i="1"/>
  <c r="H1268" i="1"/>
  <c r="F1268" i="1"/>
  <c r="L1266" i="1"/>
  <c r="J1266" i="1"/>
  <c r="H1266" i="1"/>
  <c r="F1266" i="1"/>
  <c r="L1264" i="1"/>
  <c r="J1264" i="1"/>
  <c r="H1264" i="1"/>
  <c r="F1264" i="1"/>
  <c r="L1262" i="1"/>
  <c r="J1262" i="1"/>
  <c r="H1262" i="1"/>
  <c r="F1262" i="1"/>
  <c r="L1260" i="1"/>
  <c r="J1260" i="1"/>
  <c r="H1260" i="1"/>
  <c r="F1260" i="1"/>
  <c r="L1258" i="1"/>
  <c r="J1258" i="1"/>
  <c r="H1258" i="1"/>
  <c r="F1258" i="1"/>
  <c r="L1256" i="1"/>
  <c r="J1256" i="1"/>
  <c r="H1256" i="1"/>
  <c r="F1256" i="1"/>
  <c r="L1254" i="1"/>
  <c r="J1254" i="1"/>
  <c r="H1254" i="1"/>
  <c r="F1254" i="1"/>
  <c r="L1252" i="1"/>
  <c r="J1252" i="1"/>
  <c r="H1252" i="1"/>
  <c r="F1252" i="1"/>
  <c r="L1250" i="1"/>
  <c r="J1250" i="1"/>
  <c r="H1250" i="1"/>
  <c r="F1250" i="1"/>
  <c r="L1248" i="1"/>
  <c r="J1248" i="1"/>
  <c r="H1248" i="1"/>
  <c r="F1248" i="1"/>
  <c r="L1246" i="1"/>
  <c r="J1246" i="1"/>
  <c r="H1246" i="1"/>
  <c r="F1246" i="1"/>
  <c r="L1244" i="1"/>
  <c r="J1244" i="1"/>
  <c r="H1244" i="1"/>
  <c r="F1244" i="1"/>
  <c r="L1242" i="1"/>
  <c r="J1242" i="1"/>
  <c r="H1242" i="1"/>
  <c r="F1242" i="1"/>
  <c r="L1240" i="1"/>
  <c r="J1240" i="1"/>
  <c r="H1240" i="1"/>
  <c r="F1240" i="1"/>
  <c r="L1238" i="1"/>
  <c r="J1238" i="1"/>
  <c r="H1238" i="1"/>
  <c r="F1238" i="1"/>
  <c r="L1236" i="1"/>
  <c r="J1236" i="1"/>
  <c r="H1236" i="1"/>
  <c r="F1236" i="1"/>
  <c r="L1234" i="1"/>
  <c r="J1234" i="1"/>
  <c r="H1234" i="1"/>
  <c r="F1234" i="1"/>
  <c r="L1232" i="1"/>
  <c r="J1232" i="1"/>
  <c r="H1232" i="1"/>
  <c r="F1232" i="1"/>
  <c r="L1230" i="1"/>
  <c r="J1230" i="1"/>
  <c r="H1230" i="1"/>
  <c r="F1230" i="1"/>
  <c r="L1228" i="1"/>
  <c r="J1228" i="1"/>
  <c r="H1228" i="1"/>
  <c r="F1228" i="1"/>
  <c r="L1226" i="1"/>
  <c r="J1226" i="1"/>
  <c r="H1226" i="1"/>
  <c r="F1226" i="1"/>
  <c r="L1224" i="1"/>
  <c r="J1224" i="1"/>
  <c r="H1224" i="1"/>
  <c r="F1224" i="1"/>
  <c r="L1222" i="1"/>
  <c r="J1222" i="1"/>
  <c r="H1222" i="1"/>
  <c r="F1222" i="1"/>
  <c r="L1220" i="1"/>
  <c r="J1220" i="1"/>
  <c r="H1220" i="1"/>
  <c r="F1220" i="1"/>
  <c r="L1218" i="1"/>
  <c r="J1218" i="1"/>
  <c r="H1218" i="1"/>
  <c r="F1218" i="1"/>
  <c r="L1216" i="1"/>
  <c r="J1216" i="1"/>
  <c r="H1216" i="1"/>
  <c r="F1216" i="1"/>
  <c r="L1214" i="1"/>
  <c r="J1214" i="1"/>
  <c r="H1214" i="1"/>
  <c r="F1214" i="1"/>
  <c r="L1212" i="1"/>
  <c r="J1212" i="1"/>
  <c r="H1212" i="1"/>
  <c r="F1212" i="1"/>
  <c r="L1210" i="1"/>
  <c r="J1210" i="1"/>
  <c r="H1210" i="1"/>
  <c r="F1210" i="1"/>
  <c r="L1208" i="1"/>
  <c r="J1208" i="1"/>
  <c r="H1208" i="1"/>
  <c r="F1208" i="1"/>
  <c r="L1206" i="1"/>
  <c r="J1206" i="1"/>
  <c r="H1206" i="1"/>
  <c r="F1206" i="1"/>
  <c r="L1204" i="1"/>
  <c r="J1204" i="1"/>
  <c r="H1204" i="1"/>
  <c r="F1204" i="1"/>
  <c r="L1202" i="1"/>
  <c r="J1202" i="1"/>
  <c r="H1202" i="1"/>
  <c r="F1202" i="1"/>
  <c r="L1200" i="1"/>
  <c r="J1200" i="1"/>
  <c r="H1200" i="1"/>
  <c r="F1200" i="1"/>
  <c r="L1198" i="1"/>
  <c r="J1198" i="1"/>
  <c r="H1198" i="1"/>
  <c r="F1198" i="1"/>
  <c r="L1196" i="1"/>
  <c r="J1196" i="1"/>
  <c r="H1196" i="1"/>
  <c r="F1196" i="1"/>
  <c r="L1194" i="1"/>
  <c r="J1194" i="1"/>
  <c r="H1194" i="1"/>
  <c r="F1194" i="1"/>
  <c r="L1192" i="1"/>
  <c r="J1192" i="1"/>
  <c r="H1192" i="1"/>
  <c r="F1192" i="1"/>
  <c r="L1190" i="1"/>
  <c r="J1190" i="1"/>
  <c r="H1190" i="1"/>
  <c r="F1190" i="1"/>
  <c r="L1188" i="1"/>
  <c r="J1188" i="1"/>
  <c r="H1188" i="1"/>
  <c r="F1188" i="1"/>
  <c r="L1186" i="1"/>
  <c r="J1186" i="1"/>
  <c r="H1186" i="1"/>
  <c r="F1186" i="1"/>
  <c r="L1184" i="1"/>
  <c r="J1184" i="1"/>
  <c r="H1184" i="1"/>
  <c r="F1184" i="1"/>
  <c r="L1182" i="1"/>
  <c r="J1182" i="1"/>
  <c r="H1182" i="1"/>
  <c r="F1182" i="1"/>
  <c r="L1180" i="1"/>
  <c r="J1180" i="1"/>
  <c r="H1180" i="1"/>
  <c r="F1180" i="1"/>
  <c r="L1178" i="1"/>
  <c r="J1178" i="1"/>
  <c r="H1178" i="1"/>
  <c r="F1178" i="1"/>
  <c r="L1176" i="1"/>
  <c r="J1176" i="1"/>
  <c r="H1176" i="1"/>
  <c r="F1176" i="1"/>
  <c r="L1174" i="1"/>
  <c r="J1174" i="1"/>
  <c r="H1174" i="1"/>
  <c r="F1174" i="1"/>
  <c r="L1172" i="1"/>
  <c r="J1172" i="1"/>
  <c r="H1172" i="1"/>
  <c r="F1172" i="1"/>
  <c r="L1170" i="1"/>
  <c r="J1170" i="1"/>
  <c r="H1170" i="1"/>
  <c r="F1170" i="1"/>
  <c r="L1168" i="1"/>
  <c r="J1168" i="1"/>
  <c r="H1168" i="1"/>
  <c r="F1168" i="1"/>
  <c r="L1166" i="1"/>
  <c r="J1166" i="1"/>
  <c r="H1166" i="1"/>
  <c r="F1166" i="1"/>
  <c r="L1164" i="1"/>
  <c r="J1164" i="1"/>
  <c r="H1164" i="1"/>
  <c r="F1164" i="1"/>
  <c r="L1162" i="1"/>
  <c r="J1162" i="1"/>
  <c r="H1162" i="1"/>
  <c r="F1162" i="1"/>
  <c r="L1160" i="1"/>
  <c r="J1160" i="1"/>
  <c r="H1160" i="1"/>
  <c r="F1160" i="1"/>
  <c r="L1158" i="1"/>
  <c r="J1158" i="1"/>
  <c r="H1158" i="1"/>
  <c r="F1158" i="1"/>
  <c r="L1156" i="1"/>
  <c r="J1156" i="1"/>
  <c r="H1156" i="1"/>
  <c r="F1156" i="1"/>
  <c r="L1154" i="1"/>
  <c r="J1154" i="1"/>
  <c r="H1154" i="1"/>
  <c r="F1154" i="1"/>
  <c r="L1152" i="1"/>
  <c r="J1152" i="1"/>
  <c r="H1152" i="1"/>
  <c r="F1152" i="1"/>
  <c r="L1150" i="1"/>
  <c r="J1150" i="1"/>
  <c r="H1150" i="1"/>
  <c r="F1150" i="1"/>
  <c r="L1148" i="1"/>
  <c r="J1148" i="1"/>
  <c r="H1148" i="1"/>
  <c r="F1148" i="1"/>
  <c r="L1146" i="1"/>
  <c r="J1146" i="1"/>
  <c r="H1146" i="1"/>
  <c r="F1146" i="1"/>
  <c r="L1144" i="1"/>
  <c r="J1144" i="1"/>
  <c r="H1144" i="1"/>
  <c r="F1144" i="1"/>
  <c r="L1142" i="1"/>
  <c r="J1142" i="1"/>
  <c r="H1142" i="1"/>
  <c r="F1142" i="1"/>
  <c r="L1140" i="1"/>
  <c r="J1140" i="1"/>
  <c r="H1140" i="1"/>
  <c r="F1140" i="1"/>
  <c r="L1138" i="1"/>
  <c r="J1138" i="1"/>
  <c r="H1138" i="1"/>
  <c r="F1138" i="1"/>
  <c r="L1136" i="1"/>
  <c r="J1136" i="1"/>
  <c r="H1136" i="1"/>
  <c r="F1136" i="1"/>
  <c r="L1134" i="1"/>
  <c r="J1134" i="1"/>
  <c r="H1134" i="1"/>
  <c r="F1134" i="1"/>
  <c r="L1132" i="1"/>
  <c r="J1132" i="1"/>
  <c r="H1132" i="1"/>
  <c r="F1132" i="1"/>
  <c r="L1130" i="1"/>
  <c r="J1130" i="1"/>
  <c r="H1130" i="1"/>
  <c r="F1130" i="1"/>
  <c r="L1128" i="1"/>
  <c r="J1128" i="1"/>
  <c r="H1128" i="1"/>
  <c r="F1128" i="1"/>
  <c r="L1126" i="1"/>
  <c r="J1126" i="1"/>
  <c r="H1126" i="1"/>
  <c r="F1126" i="1"/>
  <c r="L1124" i="1"/>
  <c r="J1124" i="1"/>
  <c r="H1124" i="1"/>
  <c r="F1124" i="1"/>
  <c r="L1122" i="1"/>
  <c r="J1122" i="1"/>
  <c r="H1122" i="1"/>
  <c r="F1122" i="1"/>
  <c r="L1120" i="1"/>
  <c r="J1120" i="1"/>
  <c r="H1120" i="1"/>
  <c r="F1120" i="1"/>
  <c r="L1118" i="1"/>
  <c r="J1118" i="1"/>
  <c r="H1118" i="1"/>
  <c r="F1118" i="1"/>
  <c r="L1116" i="1"/>
  <c r="J1116" i="1"/>
  <c r="H1116" i="1"/>
  <c r="F1116" i="1"/>
  <c r="L1114" i="1"/>
  <c r="J1114" i="1"/>
  <c r="H1114" i="1"/>
  <c r="F1114" i="1"/>
  <c r="L1112" i="1"/>
  <c r="J1112" i="1"/>
  <c r="H1112" i="1"/>
  <c r="F1112" i="1"/>
  <c r="L1110" i="1"/>
  <c r="J1110" i="1"/>
  <c r="H1110" i="1"/>
  <c r="F1110" i="1"/>
  <c r="L1108" i="1"/>
  <c r="J1108" i="1"/>
  <c r="H1108" i="1"/>
  <c r="F1108" i="1"/>
  <c r="L1106" i="1"/>
  <c r="J1106" i="1"/>
  <c r="H1106" i="1"/>
  <c r="F1106" i="1"/>
  <c r="L1104" i="1"/>
  <c r="J1104" i="1"/>
  <c r="H1104" i="1"/>
  <c r="F1104" i="1"/>
  <c r="L1102" i="1"/>
  <c r="J1102" i="1"/>
  <c r="H1102" i="1"/>
  <c r="F1102" i="1"/>
  <c r="L1100" i="1"/>
  <c r="J1100" i="1"/>
  <c r="H1100" i="1"/>
  <c r="F1100" i="1"/>
  <c r="L1098" i="1"/>
  <c r="J1098" i="1"/>
  <c r="H1098" i="1"/>
  <c r="F1098" i="1"/>
  <c r="L1096" i="1"/>
  <c r="J1096" i="1"/>
  <c r="H1096" i="1"/>
  <c r="F1096" i="1"/>
  <c r="L1094" i="1"/>
  <c r="J1094" i="1"/>
  <c r="H1094" i="1"/>
  <c r="F1094" i="1"/>
  <c r="L1092" i="1"/>
  <c r="J1092" i="1"/>
  <c r="H1092" i="1"/>
  <c r="F1092" i="1"/>
  <c r="L1090" i="1"/>
  <c r="J1090" i="1"/>
  <c r="H1090" i="1"/>
  <c r="F1090" i="1"/>
  <c r="L1088" i="1"/>
  <c r="J1088" i="1"/>
  <c r="H1088" i="1"/>
  <c r="F1088" i="1"/>
  <c r="L1086" i="1"/>
  <c r="J1086" i="1"/>
  <c r="H1086" i="1"/>
  <c r="F1086" i="1"/>
  <c r="L1084" i="1"/>
  <c r="J1084" i="1"/>
  <c r="H1084" i="1"/>
  <c r="F1084" i="1"/>
  <c r="L1082" i="1"/>
  <c r="J1082" i="1"/>
  <c r="H1082" i="1"/>
  <c r="F1082" i="1"/>
  <c r="L1080" i="1"/>
  <c r="J1080" i="1"/>
  <c r="H1080" i="1"/>
  <c r="F1080" i="1"/>
  <c r="L1078" i="1"/>
  <c r="J1078" i="1"/>
  <c r="H1078" i="1"/>
  <c r="F1078" i="1"/>
  <c r="L1076" i="1"/>
  <c r="J1076" i="1"/>
  <c r="H1076" i="1"/>
  <c r="F1076" i="1"/>
  <c r="L1074" i="1"/>
  <c r="J1074" i="1"/>
  <c r="H1074" i="1"/>
  <c r="F1074" i="1"/>
  <c r="L1072" i="1"/>
  <c r="J1072" i="1"/>
  <c r="H1072" i="1"/>
  <c r="F1072" i="1"/>
  <c r="L1070" i="1"/>
  <c r="J1070" i="1"/>
  <c r="H1070" i="1"/>
  <c r="F1070" i="1"/>
  <c r="L1068" i="1"/>
  <c r="J1068" i="1"/>
  <c r="H1068" i="1"/>
  <c r="F1068" i="1"/>
  <c r="L1066" i="1"/>
  <c r="J1066" i="1"/>
  <c r="H1066" i="1"/>
  <c r="F1066" i="1"/>
  <c r="L1064" i="1"/>
  <c r="J1064" i="1"/>
  <c r="H1064" i="1"/>
  <c r="F1064" i="1"/>
  <c r="L1062" i="1"/>
  <c r="J1062" i="1"/>
  <c r="H1062" i="1"/>
  <c r="F1062" i="1"/>
  <c r="L1060" i="1"/>
  <c r="J1060" i="1"/>
  <c r="H1060" i="1"/>
  <c r="F1060" i="1"/>
  <c r="L1058" i="1"/>
  <c r="J1058" i="1"/>
  <c r="H1058" i="1"/>
  <c r="F1058" i="1"/>
  <c r="L1056" i="1"/>
  <c r="J1056" i="1"/>
  <c r="H1056" i="1"/>
  <c r="F1056" i="1"/>
  <c r="L1054" i="1"/>
  <c r="J1054" i="1"/>
  <c r="H1054" i="1"/>
  <c r="F1054" i="1"/>
  <c r="L1052" i="1"/>
  <c r="J1052" i="1"/>
  <c r="H1052" i="1"/>
  <c r="F1052" i="1"/>
  <c r="L1050" i="1"/>
  <c r="J1050" i="1"/>
  <c r="H1050" i="1"/>
  <c r="F1050" i="1"/>
  <c r="L1048" i="1"/>
  <c r="J1048" i="1"/>
  <c r="H1048" i="1"/>
  <c r="F1048" i="1"/>
  <c r="L1046" i="1"/>
  <c r="J1046" i="1"/>
  <c r="H1046" i="1"/>
  <c r="F1046" i="1"/>
  <c r="L1044" i="1"/>
  <c r="J1044" i="1"/>
  <c r="H1044" i="1"/>
  <c r="F1044" i="1"/>
  <c r="L1042" i="1"/>
  <c r="J1042" i="1"/>
  <c r="H1042" i="1"/>
  <c r="F1042" i="1"/>
  <c r="L1040" i="1"/>
  <c r="J1040" i="1"/>
  <c r="H1040" i="1"/>
  <c r="F1040" i="1"/>
  <c r="L1038" i="1"/>
  <c r="J1038" i="1"/>
  <c r="H1038" i="1"/>
  <c r="F1038" i="1"/>
  <c r="L1036" i="1"/>
  <c r="J1036" i="1"/>
  <c r="H1036" i="1"/>
  <c r="F1036" i="1"/>
  <c r="L1034" i="1"/>
  <c r="J1034" i="1"/>
  <c r="H1034" i="1"/>
  <c r="F1034" i="1"/>
  <c r="L1032" i="1"/>
  <c r="J1032" i="1"/>
  <c r="H1032" i="1"/>
  <c r="F1032" i="1"/>
  <c r="L1030" i="1"/>
  <c r="J1030" i="1"/>
  <c r="H1030" i="1"/>
  <c r="F1030" i="1"/>
  <c r="L1028" i="1"/>
  <c r="J1028" i="1"/>
  <c r="H1028" i="1"/>
  <c r="F1028" i="1"/>
  <c r="L1026" i="1"/>
  <c r="J1026" i="1"/>
  <c r="H1026" i="1"/>
  <c r="F1026" i="1"/>
  <c r="L1024" i="1"/>
  <c r="J1024" i="1"/>
  <c r="H1024" i="1"/>
  <c r="F1024" i="1"/>
  <c r="L1022" i="1"/>
  <c r="J1022" i="1"/>
  <c r="H1022" i="1"/>
  <c r="F1022" i="1"/>
  <c r="L1020" i="1"/>
  <c r="J1020" i="1"/>
  <c r="H1020" i="1"/>
  <c r="F1020" i="1"/>
  <c r="L1018" i="1"/>
  <c r="J1018" i="1"/>
  <c r="H1018" i="1"/>
  <c r="F1018" i="1"/>
  <c r="L1016" i="1"/>
  <c r="J1016" i="1"/>
  <c r="H1016" i="1"/>
  <c r="F1016" i="1"/>
  <c r="L1014" i="1"/>
  <c r="J1014" i="1"/>
  <c r="H1014" i="1"/>
  <c r="F1014" i="1"/>
  <c r="L1012" i="1"/>
  <c r="J1012" i="1"/>
  <c r="H1012" i="1"/>
  <c r="F1012" i="1"/>
  <c r="L1010" i="1"/>
  <c r="J1010" i="1"/>
  <c r="H1010" i="1"/>
  <c r="F1010" i="1"/>
  <c r="L1008" i="1"/>
  <c r="J1008" i="1"/>
  <c r="H1008" i="1"/>
  <c r="F1008" i="1"/>
  <c r="L1006" i="1"/>
  <c r="J1006" i="1"/>
  <c r="H1006" i="1"/>
  <c r="F1006" i="1"/>
  <c r="L1004" i="1"/>
  <c r="J1004" i="1"/>
  <c r="H1004" i="1"/>
  <c r="F1004" i="1"/>
  <c r="L1002" i="1"/>
  <c r="J1002" i="1"/>
  <c r="H1002" i="1"/>
  <c r="F1002" i="1"/>
  <c r="L1000" i="1"/>
  <c r="J1000" i="1"/>
  <c r="H1000" i="1"/>
  <c r="F1000" i="1"/>
  <c r="L998" i="1"/>
  <c r="J998" i="1"/>
  <c r="H998" i="1"/>
  <c r="F998" i="1"/>
  <c r="L996" i="1"/>
  <c r="J996" i="1"/>
  <c r="H996" i="1"/>
  <c r="F996" i="1"/>
  <c r="L994" i="1"/>
  <c r="J994" i="1"/>
  <c r="H994" i="1"/>
  <c r="F994" i="1"/>
  <c r="L992" i="1"/>
  <c r="J992" i="1"/>
  <c r="H992" i="1"/>
  <c r="F992" i="1"/>
  <c r="L990" i="1"/>
  <c r="J990" i="1"/>
  <c r="H990" i="1"/>
  <c r="F990" i="1"/>
  <c r="L988" i="1"/>
  <c r="J988" i="1"/>
  <c r="H988" i="1"/>
  <c r="F988" i="1"/>
  <c r="L986" i="1"/>
  <c r="J986" i="1"/>
  <c r="H986" i="1"/>
  <c r="F986" i="1"/>
  <c r="L984" i="1"/>
  <c r="J984" i="1"/>
  <c r="H984" i="1"/>
  <c r="F984" i="1"/>
  <c r="L982" i="1"/>
  <c r="J982" i="1"/>
  <c r="H982" i="1"/>
  <c r="F982" i="1"/>
  <c r="L980" i="1"/>
  <c r="J980" i="1"/>
  <c r="H980" i="1"/>
  <c r="F980" i="1"/>
  <c r="L978" i="1"/>
  <c r="J978" i="1"/>
  <c r="H978" i="1"/>
  <c r="F978" i="1"/>
  <c r="L976" i="1"/>
  <c r="J976" i="1"/>
  <c r="H976" i="1"/>
  <c r="F976" i="1"/>
  <c r="L974" i="1"/>
  <c r="J974" i="1"/>
  <c r="H974" i="1"/>
  <c r="F974" i="1"/>
  <c r="L972" i="1"/>
  <c r="J972" i="1"/>
  <c r="H972" i="1"/>
  <c r="F972" i="1"/>
  <c r="L970" i="1"/>
  <c r="J970" i="1"/>
  <c r="H970" i="1"/>
  <c r="F970" i="1"/>
  <c r="L968" i="1"/>
  <c r="J968" i="1"/>
  <c r="H968" i="1"/>
  <c r="F968" i="1"/>
  <c r="L966" i="1"/>
  <c r="J966" i="1"/>
  <c r="H966" i="1"/>
  <c r="F966" i="1"/>
  <c r="L964" i="1"/>
  <c r="J964" i="1"/>
  <c r="H964" i="1"/>
  <c r="F964" i="1"/>
  <c r="L962" i="1"/>
  <c r="J962" i="1"/>
  <c r="H962" i="1"/>
  <c r="F962" i="1"/>
  <c r="L960" i="1"/>
  <c r="J960" i="1"/>
  <c r="H960" i="1"/>
  <c r="F960" i="1"/>
  <c r="L958" i="1"/>
  <c r="J958" i="1"/>
  <c r="H958" i="1"/>
  <c r="F958" i="1"/>
  <c r="L956" i="1"/>
  <c r="J956" i="1"/>
  <c r="H956" i="1"/>
  <c r="F956" i="1"/>
  <c r="L954" i="1"/>
  <c r="J954" i="1"/>
  <c r="H954" i="1"/>
  <c r="F954" i="1"/>
  <c r="L952" i="1"/>
  <c r="J952" i="1"/>
  <c r="H952" i="1"/>
  <c r="F952" i="1"/>
  <c r="L950" i="1"/>
  <c r="J950" i="1"/>
  <c r="H950" i="1"/>
  <c r="F950" i="1"/>
  <c r="L948" i="1"/>
  <c r="J948" i="1"/>
  <c r="H948" i="1"/>
  <c r="F948" i="1"/>
  <c r="L946" i="1"/>
  <c r="J946" i="1"/>
  <c r="H946" i="1"/>
  <c r="F946" i="1"/>
  <c r="L944" i="1"/>
  <c r="J944" i="1"/>
  <c r="H944" i="1"/>
  <c r="F944" i="1"/>
  <c r="L942" i="1"/>
  <c r="J942" i="1"/>
  <c r="H942" i="1"/>
  <c r="F942" i="1"/>
  <c r="L940" i="1"/>
  <c r="J940" i="1"/>
  <c r="H940" i="1"/>
  <c r="F940" i="1"/>
  <c r="L938" i="1"/>
  <c r="J938" i="1"/>
  <c r="H938" i="1"/>
  <c r="F938" i="1"/>
  <c r="L936" i="1"/>
  <c r="J936" i="1"/>
  <c r="H936" i="1"/>
  <c r="F936" i="1"/>
  <c r="L934" i="1"/>
  <c r="J934" i="1"/>
  <c r="H934" i="1"/>
  <c r="F934" i="1"/>
  <c r="L932" i="1"/>
  <c r="J932" i="1"/>
  <c r="H932" i="1"/>
  <c r="F932" i="1"/>
  <c r="L930" i="1"/>
  <c r="J930" i="1"/>
  <c r="H930" i="1"/>
  <c r="F930" i="1"/>
  <c r="L928" i="1"/>
  <c r="J928" i="1"/>
  <c r="H928" i="1"/>
  <c r="F928" i="1"/>
  <c r="L926" i="1"/>
  <c r="J926" i="1"/>
  <c r="H926" i="1"/>
  <c r="F926" i="1"/>
  <c r="L924" i="1"/>
  <c r="J924" i="1"/>
  <c r="H924" i="1"/>
  <c r="F924" i="1"/>
  <c r="L922" i="1"/>
  <c r="J922" i="1"/>
  <c r="H922" i="1"/>
  <c r="F922" i="1"/>
  <c r="L920" i="1"/>
  <c r="J920" i="1"/>
  <c r="H920" i="1"/>
  <c r="F920" i="1"/>
  <c r="L918" i="1"/>
  <c r="J918" i="1"/>
  <c r="H918" i="1"/>
  <c r="F918" i="1"/>
  <c r="L916" i="1"/>
  <c r="J916" i="1"/>
  <c r="H916" i="1"/>
  <c r="F916" i="1"/>
  <c r="L914" i="1"/>
  <c r="J914" i="1"/>
  <c r="H914" i="1"/>
  <c r="F914" i="1"/>
  <c r="L912" i="1"/>
  <c r="J912" i="1"/>
  <c r="H912" i="1"/>
  <c r="F912" i="1"/>
  <c r="L910" i="1"/>
  <c r="J910" i="1"/>
  <c r="H910" i="1"/>
  <c r="F910" i="1"/>
  <c r="L908" i="1"/>
  <c r="J908" i="1"/>
  <c r="H908" i="1"/>
  <c r="F908" i="1"/>
  <c r="L906" i="1"/>
  <c r="J906" i="1"/>
  <c r="H906" i="1"/>
  <c r="F906" i="1"/>
  <c r="L904" i="1"/>
  <c r="J904" i="1"/>
  <c r="H904" i="1"/>
  <c r="F904" i="1"/>
  <c r="L902" i="1"/>
  <c r="J902" i="1"/>
  <c r="H902" i="1"/>
  <c r="F902" i="1"/>
  <c r="L900" i="1"/>
  <c r="J900" i="1"/>
  <c r="H900" i="1"/>
  <c r="F900" i="1"/>
  <c r="L898" i="1"/>
  <c r="J898" i="1"/>
  <c r="H898" i="1"/>
  <c r="F898" i="1"/>
  <c r="L896" i="1"/>
  <c r="J896" i="1"/>
  <c r="H896" i="1"/>
  <c r="F896" i="1"/>
  <c r="L894" i="1"/>
  <c r="J894" i="1"/>
  <c r="H894" i="1"/>
  <c r="F894" i="1"/>
  <c r="L892" i="1"/>
  <c r="J892" i="1"/>
  <c r="H892" i="1"/>
  <c r="F892" i="1"/>
  <c r="L890" i="1"/>
  <c r="J890" i="1"/>
  <c r="H890" i="1"/>
  <c r="F890" i="1"/>
  <c r="L888" i="1"/>
  <c r="J888" i="1"/>
  <c r="H888" i="1"/>
  <c r="F888" i="1"/>
  <c r="L886" i="1"/>
  <c r="J886" i="1"/>
  <c r="H886" i="1"/>
  <c r="F886" i="1"/>
  <c r="L884" i="1"/>
  <c r="J884" i="1"/>
  <c r="H884" i="1"/>
  <c r="F884" i="1"/>
  <c r="L882" i="1"/>
  <c r="J882" i="1"/>
  <c r="H882" i="1"/>
  <c r="F882" i="1"/>
  <c r="L880" i="1"/>
  <c r="J880" i="1"/>
  <c r="H880" i="1"/>
  <c r="F880" i="1"/>
  <c r="L878" i="1"/>
  <c r="J878" i="1"/>
  <c r="H878" i="1"/>
  <c r="F878" i="1"/>
  <c r="L876" i="1"/>
  <c r="J876" i="1"/>
  <c r="H876" i="1"/>
  <c r="F876" i="1"/>
  <c r="L874" i="1"/>
  <c r="J874" i="1"/>
  <c r="H874" i="1"/>
  <c r="F874" i="1"/>
  <c r="L872" i="1"/>
  <c r="J872" i="1"/>
  <c r="H872" i="1"/>
  <c r="F872" i="1"/>
  <c r="L870" i="1"/>
  <c r="J870" i="1"/>
  <c r="H870" i="1"/>
  <c r="F870" i="1"/>
  <c r="L868" i="1"/>
  <c r="J868" i="1"/>
  <c r="H868" i="1"/>
  <c r="F868" i="1"/>
  <c r="L866" i="1"/>
  <c r="J866" i="1"/>
  <c r="H866" i="1"/>
  <c r="F866" i="1"/>
  <c r="L864" i="1"/>
  <c r="J864" i="1"/>
  <c r="H864" i="1"/>
  <c r="F864" i="1"/>
  <c r="L862" i="1"/>
  <c r="J862" i="1"/>
  <c r="H862" i="1"/>
  <c r="F862" i="1"/>
  <c r="L860" i="1"/>
  <c r="J860" i="1"/>
  <c r="H860" i="1"/>
  <c r="F860" i="1"/>
  <c r="L858" i="1"/>
  <c r="J858" i="1"/>
  <c r="H858" i="1"/>
  <c r="F858" i="1"/>
  <c r="L856" i="1"/>
  <c r="J856" i="1"/>
  <c r="H856" i="1"/>
  <c r="F856" i="1"/>
  <c r="L854" i="1"/>
  <c r="J854" i="1"/>
  <c r="H854" i="1"/>
  <c r="F854" i="1"/>
  <c r="L852" i="1"/>
  <c r="J852" i="1"/>
  <c r="H852" i="1"/>
  <c r="F852" i="1"/>
  <c r="L850" i="1"/>
  <c r="J850" i="1"/>
  <c r="H850" i="1"/>
  <c r="F850" i="1"/>
  <c r="L848" i="1"/>
  <c r="J848" i="1"/>
  <c r="H848" i="1"/>
  <c r="F848" i="1"/>
  <c r="L846" i="1"/>
  <c r="J846" i="1"/>
  <c r="H846" i="1"/>
  <c r="F846" i="1"/>
  <c r="L844" i="1"/>
  <c r="J844" i="1"/>
  <c r="H844" i="1"/>
  <c r="F844" i="1"/>
  <c r="L842" i="1"/>
  <c r="J842" i="1"/>
  <c r="H842" i="1"/>
  <c r="F842" i="1"/>
  <c r="L840" i="1"/>
  <c r="J840" i="1"/>
  <c r="H840" i="1"/>
  <c r="F840" i="1"/>
  <c r="L838" i="1"/>
  <c r="J838" i="1"/>
  <c r="H838" i="1"/>
  <c r="F838" i="1"/>
  <c r="L836" i="1"/>
  <c r="J836" i="1"/>
  <c r="H836" i="1"/>
  <c r="F836" i="1"/>
  <c r="L834" i="1"/>
  <c r="J834" i="1"/>
  <c r="H834" i="1"/>
  <c r="F834" i="1"/>
  <c r="L832" i="1"/>
  <c r="J832" i="1"/>
  <c r="H832" i="1"/>
  <c r="F832" i="1"/>
  <c r="L830" i="1"/>
  <c r="J830" i="1"/>
  <c r="H830" i="1"/>
  <c r="F830" i="1"/>
  <c r="L828" i="1"/>
  <c r="J828" i="1"/>
  <c r="H828" i="1"/>
  <c r="F828" i="1"/>
  <c r="L826" i="1"/>
  <c r="J826" i="1"/>
  <c r="H826" i="1"/>
  <c r="F826" i="1"/>
  <c r="L824" i="1"/>
  <c r="J824" i="1"/>
  <c r="H824" i="1"/>
  <c r="F824" i="1"/>
  <c r="L822" i="1"/>
  <c r="J822" i="1"/>
  <c r="H822" i="1"/>
  <c r="F822" i="1"/>
  <c r="L820" i="1"/>
  <c r="J820" i="1"/>
  <c r="H820" i="1"/>
  <c r="F820" i="1"/>
  <c r="L818" i="1"/>
  <c r="J818" i="1"/>
  <c r="H818" i="1"/>
  <c r="F818" i="1"/>
  <c r="L816" i="1"/>
  <c r="J816" i="1"/>
  <c r="H816" i="1"/>
  <c r="F816" i="1"/>
  <c r="L814" i="1"/>
  <c r="J814" i="1"/>
  <c r="H814" i="1"/>
  <c r="F814" i="1"/>
  <c r="L812" i="1"/>
  <c r="J812" i="1"/>
  <c r="H812" i="1"/>
  <c r="F812" i="1"/>
  <c r="L810" i="1"/>
  <c r="J810" i="1"/>
  <c r="H810" i="1"/>
  <c r="F810" i="1"/>
  <c r="L808" i="1"/>
  <c r="J808" i="1"/>
  <c r="H808" i="1"/>
  <c r="F808" i="1"/>
  <c r="L806" i="1"/>
  <c r="J806" i="1"/>
  <c r="H806" i="1"/>
  <c r="F806" i="1"/>
  <c r="L804" i="1"/>
  <c r="J804" i="1"/>
  <c r="H804" i="1"/>
  <c r="F804" i="1"/>
  <c r="L802" i="1"/>
  <c r="J802" i="1"/>
  <c r="H802" i="1"/>
  <c r="F802" i="1"/>
  <c r="L800" i="1"/>
  <c r="J800" i="1"/>
  <c r="H800" i="1"/>
  <c r="F800" i="1"/>
  <c r="L798" i="1"/>
  <c r="J798" i="1"/>
  <c r="H798" i="1"/>
  <c r="F798" i="1"/>
  <c r="L796" i="1"/>
  <c r="J796" i="1"/>
  <c r="H796" i="1"/>
  <c r="F796" i="1"/>
  <c r="L794" i="1"/>
  <c r="J794" i="1"/>
  <c r="H794" i="1"/>
  <c r="F794" i="1"/>
  <c r="L792" i="1"/>
  <c r="J792" i="1"/>
  <c r="H792" i="1"/>
  <c r="F792" i="1"/>
  <c r="L790" i="1"/>
  <c r="J790" i="1"/>
  <c r="H790" i="1"/>
  <c r="F790" i="1"/>
  <c r="L788" i="1"/>
  <c r="J788" i="1"/>
  <c r="H788" i="1"/>
  <c r="F788" i="1"/>
  <c r="L786" i="1"/>
  <c r="J786" i="1"/>
  <c r="H786" i="1"/>
  <c r="F786" i="1"/>
  <c r="L784" i="1"/>
  <c r="J784" i="1"/>
  <c r="H784" i="1"/>
  <c r="F784" i="1"/>
  <c r="L782" i="1"/>
  <c r="J782" i="1"/>
  <c r="H782" i="1"/>
  <c r="F782" i="1"/>
  <c r="L780" i="1"/>
  <c r="J780" i="1"/>
  <c r="H780" i="1"/>
  <c r="F780" i="1"/>
  <c r="L778" i="1"/>
  <c r="J778" i="1"/>
  <c r="H778" i="1"/>
  <c r="F778" i="1"/>
  <c r="L776" i="1"/>
  <c r="J776" i="1"/>
  <c r="H776" i="1"/>
  <c r="F776" i="1"/>
  <c r="L774" i="1"/>
  <c r="J774" i="1"/>
  <c r="H774" i="1"/>
  <c r="F774" i="1"/>
  <c r="L772" i="1"/>
  <c r="J772" i="1"/>
  <c r="H772" i="1"/>
  <c r="F772" i="1"/>
  <c r="L770" i="1"/>
  <c r="J770" i="1"/>
  <c r="H770" i="1"/>
  <c r="F770" i="1"/>
  <c r="L768" i="1"/>
  <c r="J768" i="1"/>
  <c r="H768" i="1"/>
  <c r="F768" i="1"/>
  <c r="L766" i="1"/>
  <c r="J766" i="1"/>
  <c r="H766" i="1"/>
  <c r="F766" i="1"/>
  <c r="L764" i="1"/>
  <c r="J764" i="1"/>
  <c r="H764" i="1"/>
  <c r="F764" i="1"/>
  <c r="L762" i="1"/>
  <c r="J762" i="1"/>
  <c r="H762" i="1"/>
  <c r="F762" i="1"/>
  <c r="L760" i="1"/>
  <c r="J760" i="1"/>
  <c r="H760" i="1"/>
  <c r="F760" i="1"/>
  <c r="L758" i="1"/>
  <c r="J758" i="1"/>
  <c r="H758" i="1"/>
  <c r="F758" i="1"/>
  <c r="L756" i="1"/>
  <c r="J756" i="1"/>
  <c r="H756" i="1"/>
  <c r="F756" i="1"/>
  <c r="L754" i="1"/>
  <c r="J754" i="1"/>
  <c r="H754" i="1"/>
  <c r="F754" i="1"/>
  <c r="L752" i="1"/>
  <c r="J752" i="1"/>
  <c r="H752" i="1"/>
  <c r="F752" i="1"/>
  <c r="L750" i="1"/>
  <c r="J750" i="1"/>
  <c r="H750" i="1"/>
  <c r="F750" i="1"/>
  <c r="L748" i="1"/>
  <c r="J748" i="1"/>
  <c r="H748" i="1"/>
  <c r="F748" i="1"/>
  <c r="L746" i="1"/>
  <c r="J746" i="1"/>
  <c r="H746" i="1"/>
  <c r="F746" i="1"/>
  <c r="L744" i="1"/>
  <c r="J744" i="1"/>
  <c r="H744" i="1"/>
  <c r="F744" i="1"/>
  <c r="L742" i="1"/>
  <c r="J742" i="1"/>
  <c r="H742" i="1"/>
  <c r="F742" i="1"/>
  <c r="L740" i="1"/>
  <c r="J740" i="1"/>
  <c r="H740" i="1"/>
  <c r="F740" i="1"/>
  <c r="L738" i="1"/>
  <c r="J738" i="1"/>
  <c r="H738" i="1"/>
  <c r="F738" i="1"/>
  <c r="L736" i="1"/>
  <c r="J736" i="1"/>
  <c r="H736" i="1"/>
  <c r="F736" i="1"/>
  <c r="L734" i="1"/>
  <c r="J734" i="1"/>
  <c r="H734" i="1"/>
  <c r="F734" i="1"/>
  <c r="L732" i="1"/>
  <c r="J732" i="1"/>
  <c r="H732" i="1"/>
  <c r="F732" i="1"/>
  <c r="L730" i="1"/>
  <c r="J730" i="1"/>
  <c r="H730" i="1"/>
  <c r="F730" i="1"/>
  <c r="L728" i="1"/>
  <c r="J728" i="1"/>
  <c r="H728" i="1"/>
  <c r="F728" i="1"/>
  <c r="L726" i="1"/>
  <c r="J726" i="1"/>
  <c r="H726" i="1"/>
  <c r="F726" i="1"/>
  <c r="L724" i="1"/>
  <c r="J724" i="1"/>
  <c r="H724" i="1"/>
  <c r="F724" i="1"/>
  <c r="L722" i="1"/>
  <c r="J722" i="1"/>
  <c r="H722" i="1"/>
  <c r="F722" i="1"/>
  <c r="L720" i="1"/>
  <c r="J720" i="1"/>
  <c r="H720" i="1"/>
  <c r="F720" i="1"/>
  <c r="L718" i="1"/>
  <c r="J718" i="1"/>
  <c r="H718" i="1"/>
  <c r="F718" i="1"/>
  <c r="L716" i="1"/>
  <c r="J716" i="1"/>
  <c r="H716" i="1"/>
  <c r="F716" i="1"/>
  <c r="L714" i="1"/>
  <c r="J714" i="1"/>
  <c r="H714" i="1"/>
  <c r="F714" i="1"/>
  <c r="L712" i="1"/>
  <c r="J712" i="1"/>
  <c r="H712" i="1"/>
  <c r="F712" i="1"/>
  <c r="L710" i="1"/>
  <c r="J710" i="1"/>
  <c r="H710" i="1"/>
  <c r="F710" i="1"/>
  <c r="L708" i="1"/>
  <c r="J708" i="1"/>
  <c r="H708" i="1"/>
  <c r="F708" i="1"/>
  <c r="L706" i="1"/>
  <c r="J706" i="1"/>
  <c r="H706" i="1"/>
  <c r="F706" i="1"/>
  <c r="L704" i="1"/>
  <c r="J704" i="1"/>
  <c r="H704" i="1"/>
  <c r="F704" i="1"/>
  <c r="L702" i="1"/>
  <c r="J702" i="1"/>
  <c r="H702" i="1"/>
  <c r="F702" i="1"/>
  <c r="L700" i="1"/>
  <c r="J700" i="1"/>
  <c r="H700" i="1"/>
  <c r="F700" i="1"/>
  <c r="L698" i="1"/>
  <c r="J698" i="1"/>
  <c r="H698" i="1"/>
  <c r="F698" i="1"/>
  <c r="L696" i="1"/>
  <c r="J696" i="1"/>
  <c r="H696" i="1"/>
  <c r="F696" i="1"/>
  <c r="L694" i="1"/>
  <c r="J694" i="1"/>
  <c r="H694" i="1"/>
  <c r="F694" i="1"/>
  <c r="L692" i="1"/>
  <c r="J692" i="1"/>
  <c r="H692" i="1"/>
  <c r="F692" i="1"/>
  <c r="L690" i="1"/>
  <c r="J690" i="1"/>
  <c r="H690" i="1"/>
  <c r="F690" i="1"/>
  <c r="L688" i="1"/>
  <c r="J688" i="1"/>
  <c r="H688" i="1"/>
  <c r="F688" i="1"/>
  <c r="L686" i="1"/>
  <c r="J686" i="1"/>
  <c r="H686" i="1"/>
  <c r="F686" i="1"/>
  <c r="L684" i="1"/>
  <c r="J684" i="1"/>
  <c r="H684" i="1"/>
  <c r="F684" i="1"/>
  <c r="L682" i="1"/>
  <c r="J682" i="1"/>
  <c r="H682" i="1"/>
  <c r="F682" i="1"/>
  <c r="L680" i="1"/>
  <c r="J680" i="1"/>
  <c r="H680" i="1"/>
  <c r="F680" i="1"/>
  <c r="L678" i="1"/>
  <c r="J678" i="1"/>
  <c r="H678" i="1"/>
  <c r="F678" i="1"/>
  <c r="L676" i="1"/>
  <c r="J676" i="1"/>
  <c r="H676" i="1"/>
  <c r="F676" i="1"/>
  <c r="L674" i="1"/>
  <c r="J674" i="1"/>
  <c r="H674" i="1"/>
  <c r="F674" i="1"/>
  <c r="L672" i="1"/>
  <c r="J672" i="1"/>
  <c r="H672" i="1"/>
  <c r="F672" i="1"/>
  <c r="L670" i="1"/>
  <c r="J670" i="1"/>
  <c r="H670" i="1"/>
  <c r="F670" i="1"/>
  <c r="L668" i="1"/>
  <c r="J668" i="1"/>
  <c r="H668" i="1"/>
  <c r="F668" i="1"/>
  <c r="L666" i="1"/>
  <c r="J666" i="1"/>
  <c r="H666" i="1"/>
  <c r="F666" i="1"/>
  <c r="L664" i="1"/>
  <c r="J664" i="1"/>
  <c r="H664" i="1"/>
  <c r="F664" i="1"/>
  <c r="L662" i="1"/>
  <c r="J662" i="1"/>
  <c r="H662" i="1"/>
  <c r="F662" i="1"/>
  <c r="L660" i="1"/>
  <c r="J660" i="1"/>
  <c r="H660" i="1"/>
  <c r="F660" i="1"/>
  <c r="L658" i="1"/>
  <c r="J658" i="1"/>
  <c r="H658" i="1"/>
  <c r="F658" i="1"/>
  <c r="L656" i="1"/>
  <c r="J656" i="1"/>
  <c r="H656" i="1"/>
  <c r="F656" i="1"/>
  <c r="L654" i="1"/>
  <c r="J654" i="1"/>
  <c r="H654" i="1"/>
  <c r="F654" i="1"/>
  <c r="L652" i="1"/>
  <c r="J652" i="1"/>
  <c r="H652" i="1"/>
  <c r="F652" i="1"/>
  <c r="L650" i="1"/>
  <c r="J650" i="1"/>
  <c r="H650" i="1"/>
  <c r="F650" i="1"/>
  <c r="L648" i="1"/>
  <c r="J648" i="1"/>
  <c r="H648" i="1"/>
  <c r="F648" i="1"/>
  <c r="L646" i="1"/>
  <c r="J646" i="1"/>
  <c r="H646" i="1"/>
  <c r="F646" i="1"/>
  <c r="L644" i="1"/>
  <c r="J644" i="1"/>
  <c r="H644" i="1"/>
  <c r="F644" i="1"/>
  <c r="L642" i="1"/>
  <c r="J642" i="1"/>
  <c r="H642" i="1"/>
  <c r="F642" i="1"/>
  <c r="L640" i="1"/>
  <c r="J640" i="1"/>
  <c r="H640" i="1"/>
  <c r="F640" i="1"/>
  <c r="L638" i="1"/>
  <c r="J638" i="1"/>
  <c r="H638" i="1"/>
  <c r="F638" i="1"/>
  <c r="L636" i="1"/>
  <c r="J636" i="1"/>
  <c r="H636" i="1"/>
  <c r="F636" i="1"/>
  <c r="L634" i="1"/>
  <c r="J634" i="1"/>
  <c r="H634" i="1"/>
  <c r="F634" i="1"/>
  <c r="L632" i="1"/>
  <c r="J632" i="1"/>
  <c r="H632" i="1"/>
  <c r="F632" i="1"/>
  <c r="L630" i="1"/>
  <c r="J630" i="1"/>
  <c r="H630" i="1"/>
  <c r="F630" i="1"/>
  <c r="L628" i="1"/>
  <c r="J628" i="1"/>
  <c r="H628" i="1"/>
  <c r="F628" i="1"/>
  <c r="L626" i="1"/>
  <c r="J626" i="1"/>
  <c r="H626" i="1"/>
  <c r="F626" i="1"/>
  <c r="L624" i="1"/>
  <c r="J624" i="1"/>
  <c r="H624" i="1"/>
  <c r="F624" i="1"/>
  <c r="L622" i="1"/>
  <c r="J622" i="1"/>
  <c r="H622" i="1"/>
  <c r="F622" i="1"/>
  <c r="L620" i="1"/>
  <c r="J620" i="1"/>
  <c r="H620" i="1"/>
  <c r="F620" i="1"/>
  <c r="L618" i="1"/>
  <c r="J618" i="1"/>
  <c r="H618" i="1"/>
  <c r="F618" i="1"/>
  <c r="L616" i="1"/>
  <c r="J616" i="1"/>
  <c r="H616" i="1"/>
  <c r="F616" i="1"/>
  <c r="L614" i="1"/>
  <c r="J614" i="1"/>
  <c r="H614" i="1"/>
  <c r="F614" i="1"/>
  <c r="L612" i="1"/>
  <c r="J612" i="1"/>
  <c r="H612" i="1"/>
  <c r="F612" i="1"/>
  <c r="L610" i="1"/>
  <c r="J610" i="1"/>
  <c r="H610" i="1"/>
  <c r="F610" i="1"/>
  <c r="L608" i="1"/>
  <c r="J608" i="1"/>
  <c r="H608" i="1"/>
  <c r="F608" i="1"/>
  <c r="L606" i="1"/>
  <c r="J606" i="1"/>
  <c r="H606" i="1"/>
  <c r="F606" i="1"/>
  <c r="L604" i="1"/>
  <c r="J604" i="1"/>
  <c r="H604" i="1"/>
  <c r="F604" i="1"/>
  <c r="L602" i="1"/>
  <c r="J602" i="1"/>
  <c r="H602" i="1"/>
  <c r="F602" i="1"/>
  <c r="L600" i="1"/>
  <c r="J600" i="1"/>
  <c r="H600" i="1"/>
  <c r="F600" i="1"/>
  <c r="L598" i="1"/>
  <c r="J598" i="1"/>
  <c r="H598" i="1"/>
  <c r="F598" i="1"/>
  <c r="L596" i="1"/>
  <c r="J596" i="1"/>
  <c r="H596" i="1"/>
  <c r="F596" i="1"/>
  <c r="L594" i="1"/>
  <c r="J594" i="1"/>
  <c r="H594" i="1"/>
  <c r="F594" i="1"/>
  <c r="L592" i="1"/>
  <c r="J592" i="1"/>
  <c r="H592" i="1"/>
  <c r="F592" i="1"/>
  <c r="L590" i="1"/>
  <c r="J590" i="1"/>
  <c r="H590" i="1"/>
  <c r="F590" i="1"/>
  <c r="L588" i="1"/>
  <c r="J588" i="1"/>
  <c r="H588" i="1"/>
  <c r="F588" i="1"/>
  <c r="L586" i="1"/>
  <c r="J586" i="1"/>
  <c r="H586" i="1"/>
  <c r="F586" i="1"/>
  <c r="L584" i="1"/>
  <c r="J584" i="1"/>
  <c r="H584" i="1"/>
  <c r="F584" i="1"/>
  <c r="L582" i="1"/>
  <c r="J582" i="1"/>
  <c r="H582" i="1"/>
  <c r="F582" i="1"/>
  <c r="L580" i="1"/>
  <c r="J580" i="1"/>
  <c r="H580" i="1"/>
  <c r="F580" i="1"/>
  <c r="L578" i="1"/>
  <c r="J578" i="1"/>
  <c r="H578" i="1"/>
  <c r="F578" i="1"/>
  <c r="L576" i="1"/>
  <c r="J576" i="1"/>
  <c r="H576" i="1"/>
  <c r="F576" i="1"/>
  <c r="L574" i="1"/>
  <c r="J574" i="1"/>
  <c r="H574" i="1"/>
  <c r="F574" i="1"/>
  <c r="L572" i="1"/>
  <c r="J572" i="1"/>
  <c r="H572" i="1"/>
  <c r="F572" i="1"/>
  <c r="L570" i="1"/>
  <c r="J570" i="1"/>
  <c r="H570" i="1"/>
  <c r="F570" i="1"/>
  <c r="L568" i="1"/>
  <c r="J568" i="1"/>
  <c r="H568" i="1"/>
  <c r="F568" i="1"/>
  <c r="L566" i="1"/>
  <c r="J566" i="1"/>
  <c r="H566" i="1"/>
  <c r="F566" i="1"/>
  <c r="L564" i="1"/>
  <c r="J564" i="1"/>
  <c r="H564" i="1"/>
  <c r="F564" i="1"/>
  <c r="L562" i="1"/>
  <c r="J562" i="1"/>
  <c r="H562" i="1"/>
  <c r="F562" i="1"/>
  <c r="L560" i="1"/>
  <c r="J560" i="1"/>
  <c r="H560" i="1"/>
  <c r="F560" i="1"/>
  <c r="L558" i="1"/>
  <c r="J558" i="1"/>
  <c r="H558" i="1"/>
  <c r="F558" i="1"/>
  <c r="L556" i="1"/>
  <c r="J556" i="1"/>
  <c r="H556" i="1"/>
  <c r="F556" i="1"/>
  <c r="L554" i="1"/>
  <c r="J554" i="1"/>
  <c r="H554" i="1"/>
  <c r="F554" i="1"/>
  <c r="L552" i="1"/>
  <c r="J552" i="1"/>
  <c r="H552" i="1"/>
  <c r="F552" i="1"/>
  <c r="L550" i="1"/>
  <c r="J550" i="1"/>
  <c r="H550" i="1"/>
  <c r="F550" i="1"/>
  <c r="L548" i="1"/>
  <c r="J548" i="1"/>
  <c r="H548" i="1"/>
  <c r="F548" i="1"/>
  <c r="L546" i="1"/>
  <c r="J546" i="1"/>
  <c r="H546" i="1"/>
  <c r="F546" i="1"/>
  <c r="L544" i="1"/>
  <c r="J544" i="1"/>
  <c r="H544" i="1"/>
  <c r="F544" i="1"/>
  <c r="L542" i="1"/>
  <c r="J542" i="1"/>
  <c r="H542" i="1"/>
  <c r="F542" i="1"/>
  <c r="L540" i="1"/>
  <c r="J540" i="1"/>
  <c r="H540" i="1"/>
  <c r="F540" i="1"/>
  <c r="L538" i="1"/>
  <c r="J538" i="1"/>
  <c r="H538" i="1"/>
  <c r="F538" i="1"/>
  <c r="L536" i="1"/>
  <c r="J536" i="1"/>
  <c r="H536" i="1"/>
  <c r="F536" i="1"/>
  <c r="L534" i="1"/>
  <c r="J534" i="1"/>
  <c r="H534" i="1"/>
  <c r="F534" i="1"/>
  <c r="L532" i="1"/>
  <c r="J532" i="1"/>
  <c r="H532" i="1"/>
  <c r="F532" i="1"/>
  <c r="L530" i="1"/>
  <c r="J530" i="1"/>
  <c r="H530" i="1"/>
  <c r="F530" i="1"/>
  <c r="L528" i="1"/>
  <c r="J528" i="1"/>
  <c r="H528" i="1"/>
  <c r="F528" i="1"/>
  <c r="L526" i="1"/>
  <c r="J526" i="1"/>
  <c r="H526" i="1"/>
  <c r="F526" i="1"/>
  <c r="L524" i="1"/>
  <c r="J524" i="1"/>
  <c r="H524" i="1"/>
  <c r="F524" i="1"/>
  <c r="L522" i="1"/>
  <c r="J522" i="1"/>
  <c r="H522" i="1"/>
  <c r="F522" i="1"/>
  <c r="L520" i="1"/>
  <c r="J520" i="1"/>
  <c r="H520" i="1"/>
  <c r="F520" i="1"/>
  <c r="L518" i="1"/>
  <c r="J518" i="1"/>
  <c r="H518" i="1"/>
  <c r="F518" i="1"/>
  <c r="L516" i="1"/>
  <c r="J516" i="1"/>
  <c r="H516" i="1"/>
  <c r="F516" i="1"/>
  <c r="L514" i="1"/>
  <c r="J514" i="1"/>
  <c r="H514" i="1"/>
  <c r="F514" i="1"/>
  <c r="L512" i="1"/>
  <c r="J512" i="1"/>
  <c r="H512" i="1"/>
  <c r="F512" i="1"/>
  <c r="L510" i="1"/>
  <c r="J510" i="1"/>
  <c r="H510" i="1"/>
  <c r="F510" i="1"/>
  <c r="L508" i="1"/>
  <c r="J508" i="1"/>
  <c r="H508" i="1"/>
  <c r="F508" i="1"/>
  <c r="L506" i="1"/>
  <c r="J506" i="1"/>
  <c r="H506" i="1"/>
  <c r="F506" i="1"/>
  <c r="L504" i="1"/>
  <c r="J504" i="1"/>
  <c r="H504" i="1"/>
  <c r="F504" i="1"/>
  <c r="L502" i="1"/>
  <c r="J502" i="1"/>
  <c r="H502" i="1"/>
  <c r="F502" i="1"/>
  <c r="L500" i="1"/>
  <c r="J500" i="1"/>
  <c r="H500" i="1"/>
  <c r="F500" i="1"/>
  <c r="L498" i="1"/>
  <c r="J498" i="1"/>
  <c r="H498" i="1"/>
  <c r="F498" i="1"/>
  <c r="L496" i="1"/>
  <c r="J496" i="1"/>
  <c r="H496" i="1"/>
  <c r="F496" i="1"/>
  <c r="L494" i="1"/>
  <c r="J494" i="1"/>
  <c r="H494" i="1"/>
  <c r="F494" i="1"/>
  <c r="L492" i="1"/>
  <c r="J492" i="1"/>
  <c r="H492" i="1"/>
  <c r="F492" i="1"/>
  <c r="L490" i="1"/>
  <c r="J490" i="1"/>
  <c r="H490" i="1"/>
  <c r="F490" i="1"/>
  <c r="L488" i="1"/>
  <c r="J488" i="1"/>
  <c r="H488" i="1"/>
  <c r="F488" i="1"/>
  <c r="L486" i="1"/>
  <c r="J486" i="1"/>
  <c r="H486" i="1"/>
  <c r="F486" i="1"/>
  <c r="L484" i="1"/>
  <c r="J484" i="1"/>
  <c r="H484" i="1"/>
  <c r="F484" i="1"/>
  <c r="L482" i="1"/>
  <c r="J482" i="1"/>
  <c r="H482" i="1"/>
  <c r="F482" i="1"/>
  <c r="L480" i="1"/>
  <c r="J480" i="1"/>
  <c r="H480" i="1"/>
  <c r="F480" i="1"/>
  <c r="L478" i="1"/>
  <c r="J478" i="1"/>
  <c r="H478" i="1"/>
  <c r="F478" i="1"/>
  <c r="L476" i="1"/>
  <c r="J476" i="1"/>
  <c r="H476" i="1"/>
  <c r="F476" i="1"/>
  <c r="L474" i="1"/>
  <c r="J474" i="1"/>
  <c r="H474" i="1"/>
  <c r="F474" i="1"/>
  <c r="L472" i="1"/>
  <c r="J472" i="1"/>
  <c r="H472" i="1"/>
  <c r="F472" i="1"/>
  <c r="L470" i="1"/>
  <c r="J470" i="1"/>
  <c r="H470" i="1"/>
  <c r="F470" i="1"/>
  <c r="L468" i="1"/>
  <c r="J468" i="1"/>
  <c r="H468" i="1"/>
  <c r="F468" i="1"/>
  <c r="L466" i="1"/>
  <c r="J466" i="1"/>
  <c r="H466" i="1"/>
  <c r="F466" i="1"/>
  <c r="L464" i="1"/>
  <c r="J464" i="1"/>
  <c r="H464" i="1"/>
  <c r="F464" i="1"/>
  <c r="L462" i="1"/>
  <c r="J462" i="1"/>
  <c r="H462" i="1"/>
  <c r="F462" i="1"/>
  <c r="L460" i="1"/>
  <c r="J460" i="1"/>
  <c r="H460" i="1"/>
  <c r="F460" i="1"/>
  <c r="L458" i="1"/>
  <c r="J458" i="1"/>
  <c r="H458" i="1"/>
  <c r="F458" i="1"/>
  <c r="L456" i="1"/>
  <c r="J456" i="1"/>
  <c r="H456" i="1"/>
  <c r="F456" i="1"/>
  <c r="L454" i="1"/>
  <c r="J454" i="1"/>
  <c r="H454" i="1"/>
  <c r="F454" i="1"/>
  <c r="L452" i="1"/>
  <c r="J452" i="1"/>
  <c r="H452" i="1"/>
  <c r="F452" i="1"/>
  <c r="L450" i="1"/>
  <c r="J450" i="1"/>
  <c r="H450" i="1"/>
  <c r="F450" i="1"/>
  <c r="L448" i="1"/>
  <c r="J448" i="1"/>
  <c r="H448" i="1"/>
  <c r="F448" i="1"/>
  <c r="L446" i="1"/>
  <c r="J446" i="1"/>
  <c r="H446" i="1"/>
  <c r="F446" i="1"/>
  <c r="L444" i="1"/>
  <c r="J444" i="1"/>
  <c r="H444" i="1"/>
  <c r="F444" i="1"/>
  <c r="L442" i="1"/>
  <c r="J442" i="1"/>
  <c r="H442" i="1"/>
  <c r="F442" i="1"/>
  <c r="L440" i="1"/>
  <c r="J440" i="1"/>
  <c r="H440" i="1"/>
  <c r="F440" i="1"/>
  <c r="L438" i="1"/>
  <c r="J438" i="1"/>
  <c r="H438" i="1"/>
  <c r="F438" i="1"/>
  <c r="L436" i="1"/>
  <c r="J436" i="1"/>
  <c r="H436" i="1"/>
  <c r="F436" i="1"/>
  <c r="L434" i="1"/>
  <c r="J434" i="1"/>
  <c r="H434" i="1"/>
  <c r="F434" i="1"/>
  <c r="L432" i="1"/>
  <c r="J432" i="1"/>
  <c r="H432" i="1"/>
  <c r="F432" i="1"/>
  <c r="L430" i="1"/>
  <c r="J430" i="1"/>
  <c r="H430" i="1"/>
  <c r="F430" i="1"/>
  <c r="L428" i="1"/>
  <c r="J428" i="1"/>
  <c r="H428" i="1"/>
  <c r="F428" i="1"/>
  <c r="L426" i="1"/>
  <c r="J426" i="1"/>
  <c r="H426" i="1"/>
  <c r="F426" i="1"/>
  <c r="L424" i="1"/>
  <c r="J424" i="1"/>
  <c r="H424" i="1"/>
  <c r="F424" i="1"/>
  <c r="L422" i="1"/>
  <c r="J422" i="1"/>
  <c r="H422" i="1"/>
  <c r="F422" i="1"/>
  <c r="L420" i="1"/>
  <c r="J420" i="1"/>
  <c r="H420" i="1"/>
  <c r="F420" i="1"/>
  <c r="L418" i="1"/>
  <c r="J418" i="1"/>
  <c r="H418" i="1"/>
  <c r="F418" i="1"/>
  <c r="L416" i="1"/>
  <c r="J416" i="1"/>
  <c r="H416" i="1"/>
  <c r="F416" i="1"/>
  <c r="L414" i="1"/>
  <c r="J414" i="1"/>
  <c r="H414" i="1"/>
  <c r="F414" i="1"/>
  <c r="L412" i="1"/>
  <c r="J412" i="1"/>
  <c r="H412" i="1"/>
  <c r="F412" i="1"/>
  <c r="L410" i="1"/>
  <c r="J410" i="1"/>
  <c r="H410" i="1"/>
  <c r="F410" i="1"/>
  <c r="L408" i="1"/>
  <c r="J408" i="1"/>
  <c r="H408" i="1"/>
  <c r="F408" i="1"/>
  <c r="L406" i="1"/>
  <c r="J406" i="1"/>
  <c r="H406" i="1"/>
  <c r="F406" i="1"/>
  <c r="L404" i="1"/>
  <c r="J404" i="1"/>
  <c r="H404" i="1"/>
  <c r="F404" i="1"/>
  <c r="L402" i="1"/>
  <c r="J402" i="1"/>
  <c r="H402" i="1"/>
  <c r="F402" i="1"/>
  <c r="L400" i="1"/>
  <c r="J400" i="1"/>
  <c r="H400" i="1"/>
  <c r="F400" i="1"/>
  <c r="L398" i="1"/>
  <c r="J398" i="1"/>
  <c r="H398" i="1"/>
  <c r="F398" i="1"/>
  <c r="L396" i="1"/>
  <c r="J396" i="1"/>
  <c r="H396" i="1"/>
  <c r="F396" i="1"/>
  <c r="L394" i="1"/>
  <c r="J394" i="1"/>
  <c r="H394" i="1"/>
  <c r="F394" i="1"/>
  <c r="L392" i="1"/>
  <c r="J392" i="1"/>
  <c r="H392" i="1"/>
  <c r="F392" i="1"/>
  <c r="L390" i="1"/>
  <c r="J390" i="1"/>
  <c r="H390" i="1"/>
  <c r="F390" i="1"/>
  <c r="L388" i="1"/>
  <c r="J388" i="1"/>
  <c r="H388" i="1"/>
  <c r="F388" i="1"/>
  <c r="L386" i="1"/>
  <c r="J386" i="1"/>
  <c r="H386" i="1"/>
  <c r="F386" i="1"/>
  <c r="L384" i="1"/>
  <c r="J384" i="1"/>
  <c r="H384" i="1"/>
  <c r="F384" i="1"/>
  <c r="L382" i="1"/>
  <c r="J382" i="1"/>
  <c r="H382" i="1"/>
  <c r="F382" i="1"/>
  <c r="L380" i="1"/>
  <c r="J380" i="1"/>
  <c r="H380" i="1"/>
  <c r="F380" i="1"/>
  <c r="L378" i="1"/>
  <c r="J378" i="1"/>
  <c r="H378" i="1"/>
  <c r="F378" i="1"/>
  <c r="L376" i="1"/>
  <c r="J376" i="1"/>
  <c r="H376" i="1"/>
  <c r="F376" i="1"/>
  <c r="L374" i="1"/>
  <c r="J374" i="1"/>
  <c r="H374" i="1"/>
  <c r="F374" i="1"/>
  <c r="L372" i="1"/>
  <c r="J372" i="1"/>
  <c r="H372" i="1"/>
  <c r="F372" i="1"/>
  <c r="L370" i="1"/>
  <c r="J370" i="1"/>
  <c r="H370" i="1"/>
  <c r="F370" i="1"/>
  <c r="L368" i="1"/>
  <c r="J368" i="1"/>
  <c r="H368" i="1"/>
  <c r="F368" i="1"/>
  <c r="L366" i="1"/>
  <c r="J366" i="1"/>
  <c r="H366" i="1"/>
  <c r="F366" i="1"/>
  <c r="L364" i="1"/>
  <c r="J364" i="1"/>
  <c r="H364" i="1"/>
  <c r="F364" i="1"/>
  <c r="L362" i="1"/>
  <c r="J362" i="1"/>
  <c r="H362" i="1"/>
  <c r="F362" i="1"/>
  <c r="L360" i="1"/>
  <c r="J360" i="1"/>
  <c r="H360" i="1"/>
  <c r="F360" i="1"/>
  <c r="L358" i="1"/>
  <c r="J358" i="1"/>
  <c r="H358" i="1"/>
  <c r="F358" i="1"/>
  <c r="L356" i="1"/>
  <c r="J356" i="1"/>
  <c r="H356" i="1"/>
  <c r="F356" i="1"/>
  <c r="L354" i="1"/>
  <c r="J354" i="1"/>
  <c r="H354" i="1"/>
  <c r="F354" i="1"/>
  <c r="L352" i="1"/>
  <c r="J352" i="1"/>
  <c r="H352" i="1"/>
  <c r="F352" i="1"/>
  <c r="L350" i="1"/>
  <c r="J350" i="1"/>
  <c r="H350" i="1"/>
  <c r="F350" i="1"/>
  <c r="L348" i="1"/>
  <c r="J348" i="1"/>
  <c r="H348" i="1"/>
  <c r="F348" i="1"/>
  <c r="L346" i="1"/>
  <c r="J346" i="1"/>
  <c r="H346" i="1"/>
  <c r="F346" i="1"/>
  <c r="L344" i="1"/>
  <c r="J344" i="1"/>
  <c r="H344" i="1"/>
  <c r="F344" i="1"/>
  <c r="L342" i="1"/>
  <c r="J342" i="1"/>
  <c r="H342" i="1"/>
  <c r="F342" i="1"/>
  <c r="L340" i="1"/>
  <c r="J340" i="1"/>
  <c r="H340" i="1"/>
  <c r="F340" i="1"/>
  <c r="L338" i="1"/>
  <c r="J338" i="1"/>
  <c r="H338" i="1"/>
  <c r="F338" i="1"/>
  <c r="L336" i="1"/>
  <c r="J336" i="1"/>
  <c r="H336" i="1"/>
  <c r="F336" i="1"/>
  <c r="L334" i="1"/>
  <c r="J334" i="1"/>
  <c r="H334" i="1"/>
  <c r="F334" i="1"/>
  <c r="L332" i="1"/>
  <c r="J332" i="1"/>
  <c r="H332" i="1"/>
  <c r="F332" i="1"/>
  <c r="L330" i="1"/>
  <c r="J330" i="1"/>
  <c r="H330" i="1"/>
  <c r="F330" i="1"/>
  <c r="L328" i="1"/>
  <c r="J328" i="1"/>
  <c r="H328" i="1"/>
  <c r="F328" i="1"/>
  <c r="L326" i="1"/>
  <c r="J326" i="1"/>
  <c r="H326" i="1"/>
  <c r="F326" i="1"/>
  <c r="L324" i="1"/>
  <c r="J324" i="1"/>
  <c r="H324" i="1"/>
  <c r="F324" i="1"/>
  <c r="L322" i="1"/>
  <c r="J322" i="1"/>
  <c r="H322" i="1"/>
  <c r="F322" i="1"/>
  <c r="L320" i="1"/>
  <c r="J320" i="1"/>
  <c r="H320" i="1"/>
  <c r="F320" i="1"/>
  <c r="L318" i="1"/>
  <c r="J318" i="1"/>
  <c r="H318" i="1"/>
  <c r="F318" i="1"/>
  <c r="L316" i="1"/>
  <c r="J316" i="1"/>
  <c r="H316" i="1"/>
  <c r="F316" i="1"/>
  <c r="L314" i="1"/>
  <c r="J314" i="1"/>
  <c r="H314" i="1"/>
  <c r="F314" i="1"/>
  <c r="L312" i="1"/>
  <c r="J312" i="1"/>
  <c r="H312" i="1"/>
  <c r="F312" i="1"/>
  <c r="L310" i="1"/>
  <c r="J310" i="1"/>
  <c r="H310" i="1"/>
  <c r="F310" i="1"/>
  <c r="L308" i="1"/>
  <c r="J308" i="1"/>
  <c r="H308" i="1"/>
  <c r="F308" i="1"/>
  <c r="L306" i="1"/>
  <c r="J306" i="1"/>
  <c r="H306" i="1"/>
  <c r="F306" i="1"/>
  <c r="L304" i="1"/>
  <c r="J304" i="1"/>
  <c r="H304" i="1"/>
  <c r="F304" i="1"/>
  <c r="L302" i="1"/>
  <c r="J302" i="1"/>
  <c r="H302" i="1"/>
  <c r="F302" i="1"/>
  <c r="L300" i="1"/>
  <c r="J300" i="1"/>
  <c r="H300" i="1"/>
  <c r="F300" i="1"/>
  <c r="L298" i="1"/>
  <c r="J298" i="1"/>
  <c r="H298" i="1"/>
  <c r="F298" i="1"/>
  <c r="L296" i="1"/>
  <c r="J296" i="1"/>
  <c r="H296" i="1"/>
  <c r="F296" i="1"/>
  <c r="L294" i="1"/>
  <c r="J294" i="1"/>
  <c r="H294" i="1"/>
  <c r="F294" i="1"/>
  <c r="L292" i="1"/>
  <c r="J292" i="1"/>
  <c r="H292" i="1"/>
  <c r="F292" i="1"/>
  <c r="L290" i="1"/>
  <c r="J290" i="1"/>
  <c r="H290" i="1"/>
  <c r="F290" i="1"/>
  <c r="L288" i="1"/>
  <c r="J288" i="1"/>
  <c r="H288" i="1"/>
  <c r="F288" i="1"/>
  <c r="L286" i="1"/>
  <c r="J286" i="1"/>
  <c r="H286" i="1"/>
  <c r="F286" i="1"/>
  <c r="L284" i="1"/>
  <c r="J284" i="1"/>
  <c r="H284" i="1"/>
  <c r="F284" i="1"/>
  <c r="L282" i="1"/>
  <c r="J282" i="1"/>
  <c r="H282" i="1"/>
  <c r="F282" i="1"/>
  <c r="L280" i="1"/>
  <c r="J280" i="1"/>
  <c r="H280" i="1"/>
  <c r="F280" i="1"/>
  <c r="L278" i="1"/>
  <c r="J278" i="1"/>
  <c r="H278" i="1"/>
  <c r="F278" i="1"/>
  <c r="L276" i="1"/>
  <c r="J276" i="1"/>
  <c r="H276" i="1"/>
  <c r="F276" i="1"/>
  <c r="L274" i="1"/>
  <c r="J274" i="1"/>
  <c r="H274" i="1"/>
  <c r="F274" i="1"/>
  <c r="L272" i="1"/>
  <c r="J272" i="1"/>
  <c r="H272" i="1"/>
  <c r="F272" i="1"/>
  <c r="L270" i="1"/>
  <c r="J270" i="1"/>
  <c r="H270" i="1"/>
  <c r="F270" i="1"/>
  <c r="L268" i="1"/>
  <c r="J268" i="1"/>
  <c r="H268" i="1"/>
  <c r="F268" i="1"/>
  <c r="L266" i="1"/>
  <c r="J266" i="1"/>
  <c r="H266" i="1"/>
  <c r="F266" i="1"/>
  <c r="L264" i="1"/>
  <c r="J264" i="1"/>
  <c r="H264" i="1"/>
  <c r="F264" i="1"/>
  <c r="L262" i="1"/>
  <c r="J262" i="1"/>
  <c r="H262" i="1"/>
  <c r="F262" i="1"/>
  <c r="L260" i="1"/>
  <c r="J260" i="1"/>
  <c r="H260" i="1"/>
  <c r="F260" i="1"/>
  <c r="L258" i="1"/>
  <c r="J258" i="1"/>
  <c r="H258" i="1"/>
  <c r="F258" i="1"/>
  <c r="L256" i="1"/>
  <c r="J256" i="1"/>
  <c r="H256" i="1"/>
  <c r="F256" i="1"/>
  <c r="L254" i="1"/>
  <c r="J254" i="1"/>
  <c r="H254" i="1"/>
  <c r="F254" i="1"/>
  <c r="L252" i="1"/>
  <c r="J252" i="1"/>
  <c r="H252" i="1"/>
  <c r="F252" i="1"/>
  <c r="L250" i="1"/>
  <c r="J250" i="1"/>
  <c r="H250" i="1"/>
  <c r="F250" i="1"/>
  <c r="L248" i="1"/>
  <c r="J248" i="1"/>
  <c r="H248" i="1"/>
  <c r="F248" i="1"/>
  <c r="L246" i="1"/>
  <c r="J246" i="1"/>
  <c r="H246" i="1"/>
  <c r="F246" i="1"/>
  <c r="L244" i="1"/>
  <c r="J244" i="1"/>
  <c r="H244" i="1"/>
  <c r="F244" i="1"/>
  <c r="L242" i="1"/>
  <c r="J242" i="1"/>
  <c r="H242" i="1"/>
  <c r="F242" i="1"/>
  <c r="L240" i="1"/>
  <c r="J240" i="1"/>
  <c r="H240" i="1"/>
  <c r="F240" i="1"/>
  <c r="L238" i="1"/>
  <c r="J238" i="1"/>
  <c r="H238" i="1"/>
  <c r="F238" i="1"/>
  <c r="L236" i="1"/>
  <c r="J236" i="1"/>
  <c r="H236" i="1"/>
  <c r="F236" i="1"/>
  <c r="L234" i="1"/>
  <c r="J234" i="1"/>
  <c r="H234" i="1"/>
  <c r="F234" i="1"/>
  <c r="L232" i="1"/>
  <c r="J232" i="1"/>
  <c r="H232" i="1"/>
  <c r="F232" i="1"/>
  <c r="L230" i="1"/>
  <c r="J230" i="1"/>
  <c r="H230" i="1"/>
  <c r="F230" i="1"/>
  <c r="L228" i="1"/>
  <c r="J228" i="1"/>
  <c r="H228" i="1"/>
  <c r="F228" i="1"/>
  <c r="L226" i="1"/>
  <c r="J226" i="1"/>
  <c r="H226" i="1"/>
  <c r="F226" i="1"/>
  <c r="L224" i="1"/>
  <c r="J224" i="1"/>
  <c r="H224" i="1"/>
  <c r="F224" i="1"/>
  <c r="L222" i="1"/>
  <c r="J222" i="1"/>
  <c r="H222" i="1"/>
  <c r="F222" i="1"/>
  <c r="L220" i="1"/>
  <c r="J220" i="1"/>
  <c r="H220" i="1"/>
  <c r="F220" i="1"/>
  <c r="L218" i="1"/>
  <c r="J218" i="1"/>
  <c r="H218" i="1"/>
  <c r="F218" i="1"/>
  <c r="L216" i="1"/>
  <c r="J216" i="1"/>
  <c r="H216" i="1"/>
  <c r="F216" i="1"/>
  <c r="L214" i="1"/>
  <c r="J214" i="1"/>
  <c r="H214" i="1"/>
  <c r="F214" i="1"/>
  <c r="L212" i="1"/>
  <c r="J212" i="1"/>
  <c r="H212" i="1"/>
  <c r="F212" i="1"/>
  <c r="L210" i="1"/>
  <c r="J210" i="1"/>
  <c r="H210" i="1"/>
  <c r="F210" i="1"/>
  <c r="L208" i="1"/>
  <c r="J208" i="1"/>
  <c r="H208" i="1"/>
  <c r="F208" i="1"/>
  <c r="L206" i="1"/>
  <c r="J206" i="1"/>
  <c r="H206" i="1"/>
  <c r="F206" i="1"/>
  <c r="L204" i="1"/>
  <c r="J204" i="1"/>
  <c r="H204" i="1"/>
  <c r="F204" i="1"/>
  <c r="L202" i="1"/>
  <c r="J202" i="1"/>
  <c r="H202" i="1"/>
  <c r="F202" i="1"/>
  <c r="L200" i="1"/>
  <c r="J200" i="1"/>
  <c r="H200" i="1"/>
  <c r="F200" i="1"/>
  <c r="L198" i="1"/>
  <c r="J198" i="1"/>
  <c r="H198" i="1"/>
  <c r="F198" i="1"/>
  <c r="L196" i="1"/>
  <c r="J196" i="1"/>
  <c r="H196" i="1"/>
  <c r="F196" i="1"/>
  <c r="L194" i="1"/>
  <c r="J194" i="1"/>
  <c r="H194" i="1"/>
  <c r="F194" i="1"/>
  <c r="L192" i="1"/>
  <c r="J192" i="1"/>
  <c r="H192" i="1"/>
  <c r="F192" i="1"/>
  <c r="L190" i="1"/>
  <c r="J190" i="1"/>
  <c r="H190" i="1"/>
  <c r="F190" i="1"/>
  <c r="L188" i="1"/>
  <c r="J188" i="1"/>
  <c r="H188" i="1"/>
  <c r="F188" i="1"/>
  <c r="L186" i="1"/>
  <c r="J186" i="1"/>
  <c r="H186" i="1"/>
  <c r="F186" i="1"/>
  <c r="L184" i="1"/>
  <c r="J184" i="1"/>
  <c r="H184" i="1"/>
  <c r="F184" i="1"/>
  <c r="L182" i="1"/>
  <c r="J182" i="1"/>
  <c r="H182" i="1"/>
  <c r="F182" i="1"/>
  <c r="L180" i="1"/>
  <c r="J180" i="1"/>
  <c r="H180" i="1"/>
  <c r="F180" i="1"/>
  <c r="L178" i="1"/>
  <c r="J178" i="1"/>
  <c r="H178" i="1"/>
  <c r="F178" i="1"/>
  <c r="L176" i="1"/>
  <c r="J176" i="1"/>
  <c r="H176" i="1"/>
  <c r="F176" i="1"/>
  <c r="L174" i="1"/>
  <c r="J174" i="1"/>
  <c r="H174" i="1"/>
  <c r="F174" i="1"/>
  <c r="L172" i="1"/>
  <c r="J172" i="1"/>
  <c r="H172" i="1"/>
  <c r="F172" i="1"/>
  <c r="L170" i="1"/>
  <c r="J170" i="1"/>
  <c r="H170" i="1"/>
  <c r="F170" i="1"/>
  <c r="L168" i="1"/>
  <c r="J168" i="1"/>
  <c r="H168" i="1"/>
  <c r="F168" i="1"/>
  <c r="L166" i="1"/>
  <c r="J166" i="1"/>
  <c r="H166" i="1"/>
  <c r="F166" i="1"/>
  <c r="L164" i="1"/>
  <c r="J164" i="1"/>
  <c r="H164" i="1"/>
  <c r="F164" i="1"/>
  <c r="L162" i="1"/>
  <c r="J162" i="1"/>
  <c r="H162" i="1"/>
  <c r="F162" i="1"/>
  <c r="L160" i="1"/>
  <c r="J160" i="1"/>
  <c r="H160" i="1"/>
  <c r="F160" i="1"/>
  <c r="L158" i="1"/>
  <c r="J158" i="1"/>
  <c r="H158" i="1"/>
  <c r="F158" i="1"/>
  <c r="L156" i="1"/>
  <c r="J156" i="1"/>
  <c r="H156" i="1"/>
  <c r="F156" i="1"/>
  <c r="L154" i="1"/>
  <c r="J154" i="1"/>
  <c r="H154" i="1"/>
  <c r="F154" i="1"/>
  <c r="L152" i="1"/>
  <c r="J152" i="1"/>
  <c r="H152" i="1"/>
  <c r="F152" i="1"/>
  <c r="L150" i="1"/>
  <c r="J150" i="1"/>
  <c r="H150" i="1"/>
  <c r="F150" i="1"/>
  <c r="L148" i="1"/>
  <c r="J148" i="1"/>
  <c r="H148" i="1"/>
  <c r="F148" i="1"/>
  <c r="L146" i="1"/>
  <c r="J146" i="1"/>
  <c r="H146" i="1"/>
  <c r="F146" i="1"/>
  <c r="L144" i="1"/>
  <c r="J144" i="1"/>
  <c r="H144" i="1"/>
  <c r="F144" i="1"/>
  <c r="L142" i="1"/>
  <c r="J142" i="1"/>
  <c r="H142" i="1"/>
  <c r="F142" i="1"/>
  <c r="L140" i="1"/>
  <c r="J140" i="1"/>
  <c r="H140" i="1"/>
  <c r="F140" i="1"/>
  <c r="L138" i="1"/>
  <c r="J138" i="1"/>
  <c r="H138" i="1"/>
  <c r="F138" i="1"/>
  <c r="L136" i="1"/>
  <c r="J136" i="1"/>
  <c r="H136" i="1"/>
  <c r="F136" i="1"/>
  <c r="L134" i="1"/>
  <c r="J134" i="1"/>
  <c r="H134" i="1"/>
  <c r="F134" i="1"/>
  <c r="L132" i="1"/>
  <c r="J132" i="1"/>
  <c r="H132" i="1"/>
  <c r="F132" i="1"/>
  <c r="L130" i="1"/>
  <c r="J130" i="1"/>
  <c r="H130" i="1"/>
  <c r="F130" i="1"/>
  <c r="L128" i="1"/>
  <c r="J128" i="1"/>
  <c r="H128" i="1"/>
  <c r="F128" i="1"/>
  <c r="L126" i="1"/>
  <c r="J126" i="1"/>
  <c r="H126" i="1"/>
  <c r="F126" i="1"/>
  <c r="L124" i="1"/>
  <c r="J124" i="1"/>
  <c r="H124" i="1"/>
  <c r="F124" i="1"/>
  <c r="L122" i="1"/>
  <c r="J122" i="1"/>
  <c r="H122" i="1"/>
  <c r="F122" i="1"/>
  <c r="L120" i="1"/>
  <c r="J120" i="1"/>
  <c r="H120" i="1"/>
  <c r="F120" i="1"/>
  <c r="L118" i="1"/>
  <c r="J118" i="1"/>
  <c r="H118" i="1"/>
  <c r="F118" i="1"/>
  <c r="L116" i="1"/>
  <c r="J116" i="1"/>
  <c r="H116" i="1"/>
  <c r="F116" i="1"/>
  <c r="L114" i="1"/>
  <c r="J114" i="1"/>
  <c r="H114" i="1"/>
  <c r="F114" i="1"/>
  <c r="L112" i="1"/>
  <c r="J112" i="1"/>
  <c r="H112" i="1"/>
  <c r="F112" i="1"/>
  <c r="L110" i="1"/>
  <c r="J110" i="1"/>
  <c r="H110" i="1"/>
  <c r="F110" i="1"/>
  <c r="L108" i="1"/>
  <c r="J108" i="1"/>
  <c r="H108" i="1"/>
  <c r="F108" i="1"/>
  <c r="L106" i="1"/>
  <c r="J106" i="1"/>
  <c r="H106" i="1"/>
  <c r="F106" i="1"/>
  <c r="L104" i="1"/>
  <c r="J104" i="1"/>
  <c r="H104" i="1"/>
  <c r="F104" i="1"/>
  <c r="L102" i="1"/>
  <c r="J102" i="1"/>
  <c r="H102" i="1"/>
  <c r="F102" i="1"/>
  <c r="L100" i="1"/>
  <c r="J100" i="1"/>
  <c r="H100" i="1"/>
  <c r="F100" i="1"/>
  <c r="L98" i="1"/>
  <c r="J98" i="1"/>
  <c r="H98" i="1"/>
  <c r="F98" i="1"/>
  <c r="L96" i="1"/>
  <c r="J96" i="1"/>
  <c r="H96" i="1"/>
  <c r="F96" i="1"/>
  <c r="L94" i="1"/>
  <c r="J94" i="1"/>
  <c r="H94" i="1"/>
  <c r="F94" i="1"/>
  <c r="L92" i="1"/>
  <c r="J92" i="1"/>
  <c r="H92" i="1"/>
  <c r="F92" i="1"/>
  <c r="L90" i="1"/>
  <c r="J90" i="1"/>
  <c r="H90" i="1"/>
  <c r="F90" i="1"/>
  <c r="L88" i="1"/>
  <c r="J88" i="1"/>
  <c r="H88" i="1"/>
  <c r="F88" i="1"/>
  <c r="L86" i="1"/>
  <c r="J86" i="1"/>
  <c r="H86" i="1"/>
  <c r="F86" i="1"/>
  <c r="L84" i="1"/>
  <c r="J84" i="1"/>
  <c r="H84" i="1"/>
  <c r="F84" i="1"/>
  <c r="L82" i="1"/>
  <c r="J82" i="1"/>
  <c r="H82" i="1"/>
  <c r="F82" i="1"/>
  <c r="L80" i="1"/>
  <c r="J80" i="1"/>
  <c r="H80" i="1"/>
  <c r="F80" i="1"/>
  <c r="L78" i="1"/>
  <c r="J78" i="1"/>
  <c r="H78" i="1"/>
  <c r="F78" i="1"/>
  <c r="L76" i="1"/>
  <c r="J76" i="1"/>
  <c r="H76" i="1"/>
  <c r="F76" i="1"/>
  <c r="L74" i="1"/>
  <c r="J74" i="1"/>
  <c r="H74" i="1"/>
  <c r="F74" i="1"/>
  <c r="L72" i="1"/>
  <c r="J72" i="1"/>
  <c r="H72" i="1"/>
  <c r="F72" i="1"/>
  <c r="L70" i="1"/>
  <c r="J70" i="1"/>
  <c r="H70" i="1"/>
  <c r="F70" i="1"/>
  <c r="L68" i="1"/>
  <c r="J68" i="1"/>
  <c r="H68" i="1"/>
  <c r="F68" i="1"/>
  <c r="L66" i="1"/>
  <c r="J66" i="1"/>
  <c r="H66" i="1"/>
  <c r="F66" i="1"/>
  <c r="L64" i="1"/>
  <c r="J64" i="1"/>
  <c r="H64" i="1"/>
  <c r="F64" i="1"/>
  <c r="L62" i="1"/>
  <c r="J62" i="1"/>
  <c r="H62" i="1"/>
  <c r="F62" i="1"/>
  <c r="L60" i="1"/>
  <c r="J60" i="1"/>
  <c r="H60" i="1"/>
  <c r="F60" i="1"/>
  <c r="L58" i="1"/>
  <c r="J58" i="1"/>
  <c r="H58" i="1"/>
  <c r="F58" i="1"/>
  <c r="L56" i="1"/>
  <c r="J56" i="1"/>
  <c r="H56" i="1"/>
  <c r="F56" i="1"/>
  <c r="L54" i="1"/>
  <c r="J54" i="1"/>
  <c r="H54" i="1"/>
  <c r="F54" i="1"/>
  <c r="L52" i="1"/>
  <c r="J52" i="1"/>
  <c r="H52" i="1"/>
  <c r="F52" i="1"/>
  <c r="L50" i="1"/>
  <c r="J50" i="1"/>
  <c r="H50" i="1"/>
  <c r="F50" i="1"/>
  <c r="L48" i="1"/>
  <c r="J48" i="1"/>
  <c r="H48" i="1"/>
  <c r="F48" i="1"/>
  <c r="L46" i="1"/>
  <c r="J46" i="1"/>
  <c r="H46" i="1"/>
  <c r="F46" i="1"/>
  <c r="L44" i="1"/>
  <c r="J44" i="1"/>
  <c r="H44" i="1"/>
  <c r="F44" i="1"/>
  <c r="L42" i="1"/>
  <c r="J42" i="1"/>
  <c r="H42" i="1"/>
  <c r="F42" i="1"/>
  <c r="L40" i="1"/>
  <c r="J40" i="1"/>
  <c r="H40" i="1"/>
  <c r="F40" i="1"/>
  <c r="L38" i="1"/>
  <c r="J38" i="1"/>
  <c r="H38" i="1"/>
  <c r="F38" i="1"/>
  <c r="L36" i="1"/>
  <c r="J36" i="1"/>
  <c r="H36" i="1"/>
  <c r="F36" i="1"/>
  <c r="L34" i="1"/>
  <c r="J34" i="1"/>
  <c r="H34" i="1"/>
  <c r="F34" i="1"/>
  <c r="L32" i="1"/>
  <c r="J32" i="1"/>
  <c r="H32" i="1"/>
  <c r="F32" i="1"/>
  <c r="L30" i="1"/>
  <c r="J30" i="1"/>
  <c r="H30" i="1"/>
  <c r="F30" i="1"/>
  <c r="L28" i="1"/>
  <c r="J28" i="1"/>
  <c r="H28" i="1"/>
  <c r="F28" i="1"/>
  <c r="L26" i="1"/>
  <c r="J26" i="1"/>
  <c r="H26" i="1"/>
  <c r="F26" i="1"/>
  <c r="L24" i="1"/>
  <c r="J24" i="1"/>
  <c r="H24" i="1"/>
  <c r="F24" i="1"/>
  <c r="L22" i="1"/>
  <c r="J22" i="1"/>
  <c r="H22" i="1"/>
  <c r="F22" i="1"/>
  <c r="L20" i="1"/>
  <c r="J20" i="1"/>
  <c r="H20" i="1"/>
  <c r="F20" i="1"/>
  <c r="L18" i="1"/>
  <c r="J18" i="1"/>
  <c r="H18" i="1"/>
  <c r="F18" i="1"/>
  <c r="L16" i="1"/>
  <c r="J16" i="1"/>
  <c r="H16" i="1"/>
  <c r="F16" i="1"/>
  <c r="L14" i="1"/>
  <c r="J14" i="1"/>
  <c r="H14" i="1"/>
  <c r="F14" i="1"/>
  <c r="L12" i="1"/>
  <c r="J12" i="1"/>
  <c r="H12" i="1"/>
  <c r="F12" i="1"/>
  <c r="L10" i="1"/>
  <c r="J10" i="1"/>
  <c r="H10" i="1"/>
  <c r="F10" i="1"/>
  <c r="L8" i="1"/>
  <c r="J8" i="1"/>
  <c r="H8" i="1"/>
  <c r="F8" i="1"/>
  <c r="L4" i="1"/>
  <c r="J4" i="1"/>
  <c r="H4" i="1"/>
  <c r="F4" i="1"/>
  <c r="L1999" i="1"/>
  <c r="J1999" i="1"/>
  <c r="H1999" i="1"/>
  <c r="F1999" i="1"/>
  <c r="L1997" i="1"/>
  <c r="J1997" i="1"/>
  <c r="H1997" i="1"/>
  <c r="F1997" i="1"/>
  <c r="L1995" i="1"/>
  <c r="J1995" i="1"/>
  <c r="H1995" i="1"/>
  <c r="F1995" i="1"/>
  <c r="L1993" i="1"/>
  <c r="J1993" i="1"/>
  <c r="H1993" i="1"/>
  <c r="F1993" i="1"/>
  <c r="L1991" i="1"/>
  <c r="J1991" i="1"/>
  <c r="H1991" i="1"/>
  <c r="F1991" i="1"/>
  <c r="L1989" i="1"/>
  <c r="J1989" i="1"/>
  <c r="H1989" i="1"/>
  <c r="F1989" i="1"/>
  <c r="L1987" i="1"/>
  <c r="J1987" i="1"/>
  <c r="H1987" i="1"/>
  <c r="F1987" i="1"/>
  <c r="L1985" i="1"/>
  <c r="J1985" i="1"/>
  <c r="H1985" i="1"/>
  <c r="F1985" i="1"/>
  <c r="L1983" i="1"/>
  <c r="J1983" i="1"/>
  <c r="H1983" i="1"/>
  <c r="F1983" i="1"/>
  <c r="L1981" i="1"/>
  <c r="J1981" i="1"/>
  <c r="H1981" i="1"/>
  <c r="F1981" i="1"/>
  <c r="L1979" i="1"/>
  <c r="J1979" i="1"/>
  <c r="H1979" i="1"/>
  <c r="F1979" i="1"/>
  <c r="L1977" i="1"/>
  <c r="J1977" i="1"/>
  <c r="H1977" i="1"/>
  <c r="F1977" i="1"/>
  <c r="L1975" i="1"/>
  <c r="J1975" i="1"/>
  <c r="H1975" i="1"/>
  <c r="F1975" i="1"/>
  <c r="L1973" i="1"/>
  <c r="J1973" i="1"/>
  <c r="H1973" i="1"/>
  <c r="F1973" i="1"/>
  <c r="L1971" i="1"/>
  <c r="J1971" i="1"/>
  <c r="H1971" i="1"/>
  <c r="F1971" i="1"/>
  <c r="L1969" i="1"/>
  <c r="J1969" i="1"/>
  <c r="H1969" i="1"/>
  <c r="F1969" i="1"/>
  <c r="L1967" i="1"/>
  <c r="J1967" i="1"/>
  <c r="H1967" i="1"/>
  <c r="F1967" i="1"/>
  <c r="L1965" i="1"/>
  <c r="J1965" i="1"/>
  <c r="H1965" i="1"/>
  <c r="F1965" i="1"/>
  <c r="L1963" i="1"/>
  <c r="J1963" i="1"/>
  <c r="H1963" i="1"/>
  <c r="F1963" i="1"/>
  <c r="L1961" i="1"/>
  <c r="J1961" i="1"/>
  <c r="H1961" i="1"/>
  <c r="F1961" i="1"/>
  <c r="L1959" i="1"/>
  <c r="J1959" i="1"/>
  <c r="H1959" i="1"/>
  <c r="F1959" i="1"/>
  <c r="L1957" i="1"/>
  <c r="J1957" i="1"/>
  <c r="H1957" i="1"/>
  <c r="F1957" i="1"/>
  <c r="L1955" i="1"/>
  <c r="J1955" i="1"/>
  <c r="H1955" i="1"/>
  <c r="F1955" i="1"/>
  <c r="L1953" i="1"/>
  <c r="J1953" i="1"/>
  <c r="H1953" i="1"/>
  <c r="F1953" i="1"/>
  <c r="L1951" i="1"/>
  <c r="J1951" i="1"/>
  <c r="H1951" i="1"/>
  <c r="F1951" i="1"/>
  <c r="L1949" i="1"/>
  <c r="J1949" i="1"/>
  <c r="H1949" i="1"/>
  <c r="F1949" i="1"/>
  <c r="L1947" i="1"/>
  <c r="J1947" i="1"/>
  <c r="H1947" i="1"/>
  <c r="F1947" i="1"/>
  <c r="L1945" i="1"/>
  <c r="J1945" i="1"/>
  <c r="H1945" i="1"/>
  <c r="F1945" i="1"/>
  <c r="L1943" i="1"/>
  <c r="J1943" i="1"/>
  <c r="H1943" i="1"/>
  <c r="F1943" i="1"/>
  <c r="L1941" i="1"/>
  <c r="J1941" i="1"/>
  <c r="H1941" i="1"/>
  <c r="F1941" i="1"/>
  <c r="L1939" i="1"/>
  <c r="J1939" i="1"/>
  <c r="H1939" i="1"/>
  <c r="F1939" i="1"/>
  <c r="L1937" i="1"/>
  <c r="J1937" i="1"/>
  <c r="H1937" i="1"/>
  <c r="F1937" i="1"/>
  <c r="L1935" i="1"/>
  <c r="J1935" i="1"/>
  <c r="H1935" i="1"/>
  <c r="F1935" i="1"/>
  <c r="L1933" i="1"/>
  <c r="J1933" i="1"/>
  <c r="H1933" i="1"/>
  <c r="F1933" i="1"/>
  <c r="L1931" i="1"/>
  <c r="J1931" i="1"/>
  <c r="H1931" i="1"/>
  <c r="F1931" i="1"/>
  <c r="L1929" i="1"/>
  <c r="J1929" i="1"/>
  <c r="H1929" i="1"/>
  <c r="F1929" i="1"/>
  <c r="L1927" i="1"/>
  <c r="J1927" i="1"/>
  <c r="H1927" i="1"/>
  <c r="F1927" i="1"/>
  <c r="L1925" i="1"/>
  <c r="J1925" i="1"/>
  <c r="H1925" i="1"/>
  <c r="F1925" i="1"/>
  <c r="L1923" i="1"/>
  <c r="J1923" i="1"/>
  <c r="H1923" i="1"/>
  <c r="F1923" i="1"/>
  <c r="L1921" i="1"/>
  <c r="J1921" i="1"/>
  <c r="H1921" i="1"/>
  <c r="F1921" i="1"/>
  <c r="L1919" i="1"/>
  <c r="J1919" i="1"/>
  <c r="H1919" i="1"/>
  <c r="F1919" i="1"/>
  <c r="L1917" i="1"/>
  <c r="J1917" i="1"/>
  <c r="H1917" i="1"/>
  <c r="F1917" i="1"/>
  <c r="L1915" i="1"/>
  <c r="J1915" i="1"/>
  <c r="H1915" i="1"/>
  <c r="F1915" i="1"/>
  <c r="L1913" i="1"/>
  <c r="J1913" i="1"/>
  <c r="H1913" i="1"/>
  <c r="F1913" i="1"/>
  <c r="L1911" i="1"/>
  <c r="J1911" i="1"/>
  <c r="H1911" i="1"/>
  <c r="F1911" i="1"/>
  <c r="L1909" i="1"/>
  <c r="J1909" i="1"/>
  <c r="H1909" i="1"/>
  <c r="F1909" i="1"/>
  <c r="L1907" i="1"/>
  <c r="J1907" i="1"/>
  <c r="H1907" i="1"/>
  <c r="F1907" i="1"/>
  <c r="L1905" i="1"/>
  <c r="J1905" i="1"/>
  <c r="H1905" i="1"/>
  <c r="F1905" i="1"/>
  <c r="L1903" i="1"/>
  <c r="J1903" i="1"/>
  <c r="H1903" i="1"/>
  <c r="F1903" i="1"/>
  <c r="L1901" i="1"/>
  <c r="J1901" i="1"/>
  <c r="H1901" i="1"/>
  <c r="F1901" i="1"/>
  <c r="L1899" i="1"/>
  <c r="J1899" i="1"/>
  <c r="H1899" i="1"/>
  <c r="F1899" i="1"/>
  <c r="L1897" i="1"/>
  <c r="J1897" i="1"/>
  <c r="H1897" i="1"/>
  <c r="F1897" i="1"/>
  <c r="L1895" i="1"/>
  <c r="J1895" i="1"/>
  <c r="H1895" i="1"/>
  <c r="F1895" i="1"/>
  <c r="L1893" i="1"/>
  <c r="J1893" i="1"/>
  <c r="H1893" i="1"/>
  <c r="F1893" i="1"/>
  <c r="L1891" i="1"/>
  <c r="J1891" i="1"/>
  <c r="H1891" i="1"/>
  <c r="F1891" i="1"/>
  <c r="L1889" i="1"/>
  <c r="J1889" i="1"/>
  <c r="H1889" i="1"/>
  <c r="F1889" i="1"/>
  <c r="L1887" i="1"/>
  <c r="J1887" i="1"/>
  <c r="H1887" i="1"/>
  <c r="F1887" i="1"/>
  <c r="L1885" i="1"/>
  <c r="J1885" i="1"/>
  <c r="H1885" i="1"/>
  <c r="F1885" i="1"/>
  <c r="L1883" i="1"/>
  <c r="J1883" i="1"/>
  <c r="H1883" i="1"/>
  <c r="F1883" i="1"/>
  <c r="L1881" i="1"/>
  <c r="J1881" i="1"/>
  <c r="H1881" i="1"/>
  <c r="F1881" i="1"/>
  <c r="L1879" i="1"/>
  <c r="J1879" i="1"/>
  <c r="H1879" i="1"/>
  <c r="F1879" i="1"/>
  <c r="L1877" i="1"/>
  <c r="J1877" i="1"/>
  <c r="H1877" i="1"/>
  <c r="F1877" i="1"/>
  <c r="L1875" i="1"/>
  <c r="J1875" i="1"/>
  <c r="H1875" i="1"/>
  <c r="F1875" i="1"/>
  <c r="L1873" i="1"/>
  <c r="J1873" i="1"/>
  <c r="H1873" i="1"/>
  <c r="F1873" i="1"/>
  <c r="L1871" i="1"/>
  <c r="J1871" i="1"/>
  <c r="H1871" i="1"/>
  <c r="F1871" i="1"/>
  <c r="L1869" i="1"/>
  <c r="J1869" i="1"/>
  <c r="H1869" i="1"/>
  <c r="F1869" i="1"/>
  <c r="L1867" i="1"/>
  <c r="J1867" i="1"/>
  <c r="H1867" i="1"/>
  <c r="F1867" i="1"/>
  <c r="L1865" i="1"/>
  <c r="J1865" i="1"/>
  <c r="H1865" i="1"/>
  <c r="F1865" i="1"/>
  <c r="L1863" i="1"/>
  <c r="J1863" i="1"/>
  <c r="H1863" i="1"/>
  <c r="F1863" i="1"/>
  <c r="L1861" i="1"/>
  <c r="J1861" i="1"/>
  <c r="H1861" i="1"/>
  <c r="F1861" i="1"/>
  <c r="L1859" i="1"/>
  <c r="J1859" i="1"/>
  <c r="H1859" i="1"/>
  <c r="F1859" i="1"/>
  <c r="L1857" i="1"/>
  <c r="J1857" i="1"/>
  <c r="H1857" i="1"/>
  <c r="F1857" i="1"/>
  <c r="L1855" i="1"/>
  <c r="J1855" i="1"/>
  <c r="H1855" i="1"/>
  <c r="F1855" i="1"/>
  <c r="L1853" i="1"/>
  <c r="J1853" i="1"/>
  <c r="H1853" i="1"/>
  <c r="F1853" i="1"/>
  <c r="L1851" i="1"/>
  <c r="J1851" i="1"/>
  <c r="H1851" i="1"/>
  <c r="F1851" i="1"/>
  <c r="L1849" i="1"/>
  <c r="J1849" i="1"/>
  <c r="H1849" i="1"/>
  <c r="F1849" i="1"/>
  <c r="L1847" i="1"/>
  <c r="J1847" i="1"/>
  <c r="H1847" i="1"/>
  <c r="F1847" i="1"/>
  <c r="L1845" i="1"/>
  <c r="J1845" i="1"/>
  <c r="H1845" i="1"/>
  <c r="F1845" i="1"/>
  <c r="L1843" i="1"/>
  <c r="J1843" i="1"/>
  <c r="H1843" i="1"/>
  <c r="F1843" i="1"/>
  <c r="L1841" i="1"/>
  <c r="J1841" i="1"/>
  <c r="H1841" i="1"/>
  <c r="F1841" i="1"/>
  <c r="L1839" i="1"/>
  <c r="J1839" i="1"/>
  <c r="H1839" i="1"/>
  <c r="F1839" i="1"/>
  <c r="L1837" i="1"/>
  <c r="J1837" i="1"/>
  <c r="H1837" i="1"/>
  <c r="F1837" i="1"/>
  <c r="L1835" i="1"/>
  <c r="J1835" i="1"/>
  <c r="H1835" i="1"/>
  <c r="F1835" i="1"/>
  <c r="L1833" i="1"/>
  <c r="J1833" i="1"/>
  <c r="H1833" i="1"/>
  <c r="F1833" i="1"/>
  <c r="L1831" i="1"/>
  <c r="J1831" i="1"/>
  <c r="H1831" i="1"/>
  <c r="F1831" i="1"/>
  <c r="L1829" i="1"/>
  <c r="J1829" i="1"/>
  <c r="H1829" i="1"/>
  <c r="F1829" i="1"/>
  <c r="L1827" i="1"/>
  <c r="J1827" i="1"/>
  <c r="H1827" i="1"/>
  <c r="F1827" i="1"/>
  <c r="L1825" i="1"/>
  <c r="J1825" i="1"/>
  <c r="H1825" i="1"/>
  <c r="F1825" i="1"/>
  <c r="L1823" i="1"/>
  <c r="J1823" i="1"/>
  <c r="H1823" i="1"/>
  <c r="F1823" i="1"/>
  <c r="L1821" i="1"/>
  <c r="J1821" i="1"/>
  <c r="H1821" i="1"/>
  <c r="F1821" i="1"/>
  <c r="L1819" i="1"/>
  <c r="J1819" i="1"/>
  <c r="H1819" i="1"/>
  <c r="F1819" i="1"/>
  <c r="L1817" i="1"/>
  <c r="J1817" i="1"/>
  <c r="H1817" i="1"/>
  <c r="F1817" i="1"/>
  <c r="L1815" i="1"/>
  <c r="J1815" i="1"/>
  <c r="H1815" i="1"/>
  <c r="F1815" i="1"/>
  <c r="L1813" i="1"/>
  <c r="J1813" i="1"/>
  <c r="H1813" i="1"/>
  <c r="F1813" i="1"/>
  <c r="L1811" i="1"/>
  <c r="J1811" i="1"/>
  <c r="H1811" i="1"/>
  <c r="F1811" i="1"/>
  <c r="L1809" i="1"/>
  <c r="J1809" i="1"/>
  <c r="H1809" i="1"/>
  <c r="F1809" i="1"/>
  <c r="L1807" i="1"/>
  <c r="J1807" i="1"/>
  <c r="H1807" i="1"/>
  <c r="F1807" i="1"/>
  <c r="L1805" i="1"/>
  <c r="J1805" i="1"/>
  <c r="H1805" i="1"/>
  <c r="F1805" i="1"/>
  <c r="L1803" i="1"/>
  <c r="J1803" i="1"/>
  <c r="H1803" i="1"/>
  <c r="F1803" i="1"/>
  <c r="L1801" i="1"/>
  <c r="J1801" i="1"/>
  <c r="H1801" i="1"/>
  <c r="F1801" i="1"/>
  <c r="L1799" i="1"/>
  <c r="J1799" i="1"/>
  <c r="H1799" i="1"/>
  <c r="F1799" i="1"/>
  <c r="L1797" i="1"/>
  <c r="J1797" i="1"/>
  <c r="H1797" i="1"/>
  <c r="F1797" i="1"/>
  <c r="L1795" i="1"/>
  <c r="J1795" i="1"/>
  <c r="H1795" i="1"/>
  <c r="F1795" i="1"/>
  <c r="L1793" i="1"/>
  <c r="J1793" i="1"/>
  <c r="H1793" i="1"/>
  <c r="F1793" i="1"/>
  <c r="L1791" i="1"/>
  <c r="J1791" i="1"/>
  <c r="H1791" i="1"/>
  <c r="F1791" i="1"/>
  <c r="L1789" i="1"/>
  <c r="J1789" i="1"/>
  <c r="H1789" i="1"/>
  <c r="F1789" i="1"/>
  <c r="L1787" i="1"/>
  <c r="J1787" i="1"/>
  <c r="H1787" i="1"/>
  <c r="F1787" i="1"/>
  <c r="L1785" i="1"/>
  <c r="J1785" i="1"/>
  <c r="H1785" i="1"/>
  <c r="F1785" i="1"/>
  <c r="L1783" i="1"/>
  <c r="J1783" i="1"/>
  <c r="H1783" i="1"/>
  <c r="F1783" i="1"/>
  <c r="L1781" i="1"/>
  <c r="J1781" i="1"/>
  <c r="H1781" i="1"/>
  <c r="F1781" i="1"/>
  <c r="L1779" i="1"/>
  <c r="J1779" i="1"/>
  <c r="H1779" i="1"/>
  <c r="F1779" i="1"/>
  <c r="L1777" i="1"/>
  <c r="J1777" i="1"/>
  <c r="H1777" i="1"/>
  <c r="F1777" i="1"/>
  <c r="L1775" i="1"/>
  <c r="J1775" i="1"/>
  <c r="H1775" i="1"/>
  <c r="F1775" i="1"/>
  <c r="L1773" i="1"/>
  <c r="J1773" i="1"/>
  <c r="H1773" i="1"/>
  <c r="F1773" i="1"/>
  <c r="L1771" i="1"/>
  <c r="J1771" i="1"/>
  <c r="H1771" i="1"/>
  <c r="F1771" i="1"/>
  <c r="L1769" i="1"/>
  <c r="J1769" i="1"/>
  <c r="H1769" i="1"/>
  <c r="F1769" i="1"/>
  <c r="L1767" i="1"/>
  <c r="J1767" i="1"/>
  <c r="H1767" i="1"/>
  <c r="F1767" i="1"/>
  <c r="L1765" i="1"/>
  <c r="J1765" i="1"/>
  <c r="H1765" i="1"/>
  <c r="F1765" i="1"/>
  <c r="L1763" i="1"/>
  <c r="J1763" i="1"/>
  <c r="H1763" i="1"/>
  <c r="F1763" i="1"/>
  <c r="L1761" i="1"/>
  <c r="J1761" i="1"/>
  <c r="H1761" i="1"/>
  <c r="F1761" i="1"/>
  <c r="L1759" i="1"/>
  <c r="J1759" i="1"/>
  <c r="H1759" i="1"/>
  <c r="F1759" i="1"/>
  <c r="L1757" i="1"/>
  <c r="J1757" i="1"/>
  <c r="H1757" i="1"/>
  <c r="F1757" i="1"/>
  <c r="L1755" i="1"/>
  <c r="J1755" i="1"/>
  <c r="H1755" i="1"/>
  <c r="F1755" i="1"/>
  <c r="L1753" i="1"/>
  <c r="J1753" i="1"/>
  <c r="H1753" i="1"/>
  <c r="F1753" i="1"/>
  <c r="L1751" i="1"/>
  <c r="J1751" i="1"/>
  <c r="H1751" i="1"/>
  <c r="F1751" i="1"/>
  <c r="L1749" i="1"/>
  <c r="J1749" i="1"/>
  <c r="H1749" i="1"/>
  <c r="F1749" i="1"/>
  <c r="L1747" i="1"/>
  <c r="J1747" i="1"/>
  <c r="H1747" i="1"/>
  <c r="F1747" i="1"/>
  <c r="L1745" i="1"/>
  <c r="J1745" i="1"/>
  <c r="H1745" i="1"/>
  <c r="F1745" i="1"/>
  <c r="L1743" i="1"/>
  <c r="J1743" i="1"/>
  <c r="H1743" i="1"/>
  <c r="F1743" i="1"/>
  <c r="L1741" i="1"/>
  <c r="J1741" i="1"/>
  <c r="H1741" i="1"/>
  <c r="F1741" i="1"/>
  <c r="L1739" i="1"/>
  <c r="J1739" i="1"/>
  <c r="H1739" i="1"/>
  <c r="F1739" i="1"/>
  <c r="L1737" i="1"/>
  <c r="J1737" i="1"/>
  <c r="H1737" i="1"/>
  <c r="F1737" i="1"/>
  <c r="L1735" i="1"/>
  <c r="J1735" i="1"/>
  <c r="H1735" i="1"/>
  <c r="F1735" i="1"/>
  <c r="L1733" i="1"/>
  <c r="J1733" i="1"/>
  <c r="H1733" i="1"/>
  <c r="F1733" i="1"/>
  <c r="L1731" i="1"/>
  <c r="J1731" i="1"/>
  <c r="H1731" i="1"/>
  <c r="F1731" i="1"/>
  <c r="L1729" i="1"/>
  <c r="J1729" i="1"/>
  <c r="H1729" i="1"/>
  <c r="F1729" i="1"/>
  <c r="L1727" i="1"/>
  <c r="J1727" i="1"/>
  <c r="H1727" i="1"/>
  <c r="F1727" i="1"/>
  <c r="L1725" i="1"/>
  <c r="J1725" i="1"/>
  <c r="H1725" i="1"/>
  <c r="F1725" i="1"/>
  <c r="L1723" i="1"/>
  <c r="J1723" i="1"/>
  <c r="H1723" i="1"/>
  <c r="F1723" i="1"/>
  <c r="L1721" i="1"/>
  <c r="J1721" i="1"/>
  <c r="H1721" i="1"/>
  <c r="F1721" i="1"/>
  <c r="L1719" i="1"/>
  <c r="J1719" i="1"/>
  <c r="H1719" i="1"/>
  <c r="F1719" i="1"/>
  <c r="L1717" i="1"/>
  <c r="J1717" i="1"/>
  <c r="H1717" i="1"/>
  <c r="F1717" i="1"/>
  <c r="L1715" i="1"/>
  <c r="J1715" i="1"/>
  <c r="H1715" i="1"/>
  <c r="F1715" i="1"/>
  <c r="L1713" i="1"/>
  <c r="J1713" i="1"/>
  <c r="H1713" i="1"/>
  <c r="F1713" i="1"/>
  <c r="L1711" i="1"/>
  <c r="J1711" i="1"/>
  <c r="H1711" i="1"/>
  <c r="F1711" i="1"/>
  <c r="L1709" i="1"/>
  <c r="J1709" i="1"/>
  <c r="H1709" i="1"/>
  <c r="F1709" i="1"/>
  <c r="L1707" i="1"/>
  <c r="J1707" i="1"/>
  <c r="H1707" i="1"/>
  <c r="F1707" i="1"/>
  <c r="L1705" i="1"/>
  <c r="J1705" i="1"/>
  <c r="H1705" i="1"/>
  <c r="F1705" i="1"/>
  <c r="L1703" i="1"/>
  <c r="J1703" i="1"/>
  <c r="H1703" i="1"/>
  <c r="F1703" i="1"/>
  <c r="L1701" i="1"/>
  <c r="J1701" i="1"/>
  <c r="H1701" i="1"/>
  <c r="F1701" i="1"/>
  <c r="L1699" i="1"/>
  <c r="J1699" i="1"/>
  <c r="H1699" i="1"/>
  <c r="F1699" i="1"/>
  <c r="L1697" i="1"/>
  <c r="J1697" i="1"/>
  <c r="H1697" i="1"/>
  <c r="F1697" i="1"/>
  <c r="L1695" i="1"/>
  <c r="J1695" i="1"/>
  <c r="H1695" i="1"/>
  <c r="F1695" i="1"/>
  <c r="L1693" i="1"/>
  <c r="J1693" i="1"/>
  <c r="H1693" i="1"/>
  <c r="F1693" i="1"/>
  <c r="L1691" i="1"/>
  <c r="J1691" i="1"/>
  <c r="H1691" i="1"/>
  <c r="F1691" i="1"/>
  <c r="L1689" i="1"/>
  <c r="J1689" i="1"/>
  <c r="H1689" i="1"/>
  <c r="F1689" i="1"/>
  <c r="L1687" i="1"/>
  <c r="J1687" i="1"/>
  <c r="H1687" i="1"/>
  <c r="F1687" i="1"/>
  <c r="L1685" i="1"/>
  <c r="J1685" i="1"/>
  <c r="H1685" i="1"/>
  <c r="F1685" i="1"/>
  <c r="L1683" i="1"/>
  <c r="J1683" i="1"/>
  <c r="H1683" i="1"/>
  <c r="F1683" i="1"/>
  <c r="L1681" i="1"/>
  <c r="J1681" i="1"/>
  <c r="H1681" i="1"/>
  <c r="F1681" i="1"/>
  <c r="L1679" i="1"/>
  <c r="J1679" i="1"/>
  <c r="H1679" i="1"/>
  <c r="F1679" i="1"/>
  <c r="L1677" i="1"/>
  <c r="J1677" i="1"/>
  <c r="H1677" i="1"/>
  <c r="F1677" i="1"/>
  <c r="L1675" i="1"/>
  <c r="J1675" i="1"/>
  <c r="H1675" i="1"/>
  <c r="F1675" i="1"/>
  <c r="L1673" i="1"/>
  <c r="J1673" i="1"/>
  <c r="H1673" i="1"/>
  <c r="F1673" i="1"/>
  <c r="L1671" i="1"/>
  <c r="J1671" i="1"/>
  <c r="H1671" i="1"/>
  <c r="F1671" i="1"/>
  <c r="L1669" i="1"/>
  <c r="J1669" i="1"/>
  <c r="H1669" i="1"/>
  <c r="F1669" i="1"/>
  <c r="L1667" i="1"/>
  <c r="J1667" i="1"/>
  <c r="H1667" i="1"/>
  <c r="F1667" i="1"/>
  <c r="L1665" i="1"/>
  <c r="J1665" i="1"/>
  <c r="H1665" i="1"/>
  <c r="F1665" i="1"/>
  <c r="L1663" i="1"/>
  <c r="J1663" i="1"/>
  <c r="H1663" i="1"/>
  <c r="F1663" i="1"/>
  <c r="L1661" i="1"/>
  <c r="J1661" i="1"/>
  <c r="H1661" i="1"/>
  <c r="F1661" i="1"/>
  <c r="L1659" i="1"/>
  <c r="J1659" i="1"/>
  <c r="H1659" i="1"/>
  <c r="F1659" i="1"/>
  <c r="L1657" i="1"/>
  <c r="J1657" i="1"/>
  <c r="H1657" i="1"/>
  <c r="F1657" i="1"/>
  <c r="L1655" i="1"/>
  <c r="J1655" i="1"/>
  <c r="H1655" i="1"/>
  <c r="F1655" i="1"/>
  <c r="L1653" i="1"/>
  <c r="J1653" i="1"/>
  <c r="H1653" i="1"/>
  <c r="F1653" i="1"/>
  <c r="L1651" i="1"/>
  <c r="J1651" i="1"/>
  <c r="H1651" i="1"/>
  <c r="F1651" i="1"/>
  <c r="L1649" i="1"/>
  <c r="J1649" i="1"/>
  <c r="H1649" i="1"/>
  <c r="F1649" i="1"/>
  <c r="L1647" i="1"/>
  <c r="J1647" i="1"/>
  <c r="H1647" i="1"/>
  <c r="F1647" i="1"/>
  <c r="L1645" i="1"/>
  <c r="J1645" i="1"/>
  <c r="H1645" i="1"/>
  <c r="F1645" i="1"/>
  <c r="L1643" i="1"/>
  <c r="J1643" i="1"/>
  <c r="H1643" i="1"/>
  <c r="F1643" i="1"/>
  <c r="L1641" i="1"/>
  <c r="J1641" i="1"/>
  <c r="H1641" i="1"/>
  <c r="F1641" i="1"/>
  <c r="L1639" i="1"/>
  <c r="J1639" i="1"/>
  <c r="H1639" i="1"/>
  <c r="F1639" i="1"/>
  <c r="L1637" i="1"/>
  <c r="J1637" i="1"/>
  <c r="H1637" i="1"/>
  <c r="F1637" i="1"/>
  <c r="L1635" i="1"/>
  <c r="J1635" i="1"/>
  <c r="H1635" i="1"/>
  <c r="F1635" i="1"/>
  <c r="L1633" i="1"/>
  <c r="J1633" i="1"/>
  <c r="H1633" i="1"/>
  <c r="F1633" i="1"/>
  <c r="L1631" i="1"/>
  <c r="J1631" i="1"/>
  <c r="H1631" i="1"/>
  <c r="F1631" i="1"/>
  <c r="L1629" i="1"/>
  <c r="J1629" i="1"/>
  <c r="H1629" i="1"/>
  <c r="F1629" i="1"/>
  <c r="L1627" i="1"/>
  <c r="J1627" i="1"/>
  <c r="H1627" i="1"/>
  <c r="F1627" i="1"/>
  <c r="L1625" i="1"/>
  <c r="J1625" i="1"/>
  <c r="H1625" i="1"/>
  <c r="F1625" i="1"/>
  <c r="L1623" i="1"/>
  <c r="J1623" i="1"/>
  <c r="H1623" i="1"/>
  <c r="F1623" i="1"/>
  <c r="L1621" i="1"/>
  <c r="J1621" i="1"/>
  <c r="H1621" i="1"/>
  <c r="F1621" i="1"/>
  <c r="L1619" i="1"/>
  <c r="J1619" i="1"/>
  <c r="H1619" i="1"/>
  <c r="F1619" i="1"/>
  <c r="L1617" i="1"/>
  <c r="J1617" i="1"/>
  <c r="H1617" i="1"/>
  <c r="F1617" i="1"/>
  <c r="L1615" i="1"/>
  <c r="J1615" i="1"/>
  <c r="H1615" i="1"/>
  <c r="F1615" i="1"/>
  <c r="L1613" i="1"/>
  <c r="J1613" i="1"/>
  <c r="H1613" i="1"/>
  <c r="F1613" i="1"/>
  <c r="L1611" i="1"/>
  <c r="J1611" i="1"/>
  <c r="H1611" i="1"/>
  <c r="F1611" i="1"/>
  <c r="L1609" i="1"/>
  <c r="J1609" i="1"/>
  <c r="H1609" i="1"/>
  <c r="F1609" i="1"/>
  <c r="L1607" i="1"/>
  <c r="J1607" i="1"/>
  <c r="H1607" i="1"/>
  <c r="F1607" i="1"/>
  <c r="L1605" i="1"/>
  <c r="J1605" i="1"/>
  <c r="H1605" i="1"/>
  <c r="F1605" i="1"/>
  <c r="L1603" i="1"/>
  <c r="J1603" i="1"/>
  <c r="H1603" i="1"/>
  <c r="F1603" i="1"/>
  <c r="L1601" i="1"/>
  <c r="J1601" i="1"/>
  <c r="H1601" i="1"/>
  <c r="F1601" i="1"/>
  <c r="L1599" i="1"/>
  <c r="J1599" i="1"/>
  <c r="H1599" i="1"/>
  <c r="F1599" i="1"/>
  <c r="L1597" i="1"/>
  <c r="J1597" i="1"/>
  <c r="H1597" i="1"/>
  <c r="F1597" i="1"/>
  <c r="L1595" i="1"/>
  <c r="J1595" i="1"/>
  <c r="H1595" i="1"/>
  <c r="F1595" i="1"/>
  <c r="L1593" i="1"/>
  <c r="J1593" i="1"/>
  <c r="H1593" i="1"/>
  <c r="F1593" i="1"/>
  <c r="L1591" i="1"/>
  <c r="J1591" i="1"/>
  <c r="H1591" i="1"/>
  <c r="F1591" i="1"/>
  <c r="L1589" i="1"/>
  <c r="J1589" i="1"/>
  <c r="H1589" i="1"/>
  <c r="F1589" i="1"/>
  <c r="L1587" i="1"/>
  <c r="J1587" i="1"/>
  <c r="H1587" i="1"/>
  <c r="F1587" i="1"/>
  <c r="L1585" i="1"/>
  <c r="J1585" i="1"/>
  <c r="H1585" i="1"/>
  <c r="F1585" i="1"/>
  <c r="L1583" i="1"/>
  <c r="J1583" i="1"/>
  <c r="H1583" i="1"/>
  <c r="F1583" i="1"/>
  <c r="L1581" i="1"/>
  <c r="J1581" i="1"/>
  <c r="H1581" i="1"/>
  <c r="F1581" i="1"/>
  <c r="L1579" i="1"/>
  <c r="J1579" i="1"/>
  <c r="H1579" i="1"/>
  <c r="F1579" i="1"/>
  <c r="L1577" i="1"/>
  <c r="J1577" i="1"/>
  <c r="H1577" i="1"/>
  <c r="F1577" i="1"/>
  <c r="L1575" i="1"/>
  <c r="J1575" i="1"/>
  <c r="H1575" i="1"/>
  <c r="F1575" i="1"/>
  <c r="L1573" i="1"/>
  <c r="J1573" i="1"/>
  <c r="H1573" i="1"/>
  <c r="F1573" i="1"/>
  <c r="L1571" i="1"/>
  <c r="J1571" i="1"/>
  <c r="H1571" i="1"/>
  <c r="F1571" i="1"/>
  <c r="L1569" i="1"/>
  <c r="J1569" i="1"/>
  <c r="H1569" i="1"/>
  <c r="F1569" i="1"/>
  <c r="L1567" i="1"/>
  <c r="J1567" i="1"/>
  <c r="H1567" i="1"/>
  <c r="F1567" i="1"/>
  <c r="L1565" i="1"/>
  <c r="J1565" i="1"/>
  <c r="H1565" i="1"/>
  <c r="F1565" i="1"/>
  <c r="L1563" i="1"/>
  <c r="J1563" i="1"/>
  <c r="H1563" i="1"/>
  <c r="F1563" i="1"/>
  <c r="L1561" i="1"/>
  <c r="J1561" i="1"/>
  <c r="H1561" i="1"/>
  <c r="F1561" i="1"/>
  <c r="L1559" i="1"/>
  <c r="J1559" i="1"/>
  <c r="H1559" i="1"/>
  <c r="F1559" i="1"/>
  <c r="L1557" i="1"/>
  <c r="J1557" i="1"/>
  <c r="H1557" i="1"/>
  <c r="F1557" i="1"/>
  <c r="L1555" i="1"/>
  <c r="J1555" i="1"/>
  <c r="H1555" i="1"/>
  <c r="F1555" i="1"/>
  <c r="L1553" i="1"/>
  <c r="J1553" i="1"/>
  <c r="H1553" i="1"/>
  <c r="F1553" i="1"/>
  <c r="L1551" i="1"/>
  <c r="J1551" i="1"/>
  <c r="H1551" i="1"/>
  <c r="F1551" i="1"/>
  <c r="L1549" i="1"/>
  <c r="J1549" i="1"/>
  <c r="H1549" i="1"/>
  <c r="F1549" i="1"/>
  <c r="L1547" i="1"/>
  <c r="J1547" i="1"/>
  <c r="H1547" i="1"/>
  <c r="F1547" i="1"/>
  <c r="L1545" i="1"/>
  <c r="J1545" i="1"/>
  <c r="H1545" i="1"/>
  <c r="F1545" i="1"/>
  <c r="L1543" i="1"/>
  <c r="J1543" i="1"/>
  <c r="H1543" i="1"/>
  <c r="F1543" i="1"/>
  <c r="L1541" i="1"/>
  <c r="J1541" i="1"/>
  <c r="H1541" i="1"/>
  <c r="F1541" i="1"/>
  <c r="L1539" i="1"/>
  <c r="J1539" i="1"/>
  <c r="H1539" i="1"/>
  <c r="F1539" i="1"/>
  <c r="L1537" i="1"/>
  <c r="J1537" i="1"/>
  <c r="H1537" i="1"/>
  <c r="F1537" i="1"/>
  <c r="L1535" i="1"/>
  <c r="J1535" i="1"/>
  <c r="H1535" i="1"/>
  <c r="F1535" i="1"/>
  <c r="L1533" i="1"/>
  <c r="J1533" i="1"/>
  <c r="H1533" i="1"/>
  <c r="F1533" i="1"/>
  <c r="L1531" i="1"/>
  <c r="J1531" i="1"/>
  <c r="H1531" i="1"/>
  <c r="F1531" i="1"/>
  <c r="L1529" i="1"/>
  <c r="J1529" i="1"/>
  <c r="H1529" i="1"/>
  <c r="F1529" i="1"/>
  <c r="L1527" i="1"/>
  <c r="J1527" i="1"/>
  <c r="H1527" i="1"/>
  <c r="F1527" i="1"/>
  <c r="L1525" i="1"/>
  <c r="J1525" i="1"/>
  <c r="H1525" i="1"/>
  <c r="F1525" i="1"/>
  <c r="L1523" i="1"/>
  <c r="J1523" i="1"/>
  <c r="H1523" i="1"/>
  <c r="F1523" i="1"/>
  <c r="L1521" i="1"/>
  <c r="J1521" i="1"/>
  <c r="H1521" i="1"/>
  <c r="F1521" i="1"/>
  <c r="L1519" i="1"/>
  <c r="J1519" i="1"/>
  <c r="H1519" i="1"/>
  <c r="F1519" i="1"/>
  <c r="L1517" i="1"/>
  <c r="J1517" i="1"/>
  <c r="H1517" i="1"/>
  <c r="F1517" i="1"/>
  <c r="L1515" i="1"/>
  <c r="J1515" i="1"/>
  <c r="H1515" i="1"/>
  <c r="F1515" i="1"/>
  <c r="L1513" i="1"/>
  <c r="J1513" i="1"/>
  <c r="H1513" i="1"/>
  <c r="F1513" i="1"/>
  <c r="L1511" i="1"/>
  <c r="J1511" i="1"/>
  <c r="H1511" i="1"/>
  <c r="F1511" i="1"/>
  <c r="L1509" i="1"/>
  <c r="J1509" i="1"/>
  <c r="H1509" i="1"/>
  <c r="F1509" i="1"/>
  <c r="L1507" i="1"/>
  <c r="J1507" i="1"/>
  <c r="H1507" i="1"/>
  <c r="F1507" i="1"/>
  <c r="L1505" i="1"/>
  <c r="J1505" i="1"/>
  <c r="H1505" i="1"/>
  <c r="F1505" i="1"/>
  <c r="L1503" i="1"/>
  <c r="J1503" i="1"/>
  <c r="H1503" i="1"/>
  <c r="F1503" i="1"/>
  <c r="L1501" i="1"/>
  <c r="J1501" i="1"/>
  <c r="H1501" i="1"/>
  <c r="F1501" i="1"/>
  <c r="L1499" i="1"/>
  <c r="J1499" i="1"/>
  <c r="H1499" i="1"/>
  <c r="F1499" i="1"/>
  <c r="L1497" i="1"/>
  <c r="J1497" i="1"/>
  <c r="H1497" i="1"/>
  <c r="F1497" i="1"/>
  <c r="L1495" i="1"/>
  <c r="J1495" i="1"/>
  <c r="H1495" i="1"/>
  <c r="F1495" i="1"/>
  <c r="L1493" i="1"/>
  <c r="J1493" i="1"/>
  <c r="H1493" i="1"/>
  <c r="F1493" i="1"/>
  <c r="L1491" i="1"/>
  <c r="J1491" i="1"/>
  <c r="H1491" i="1"/>
  <c r="F1491" i="1"/>
  <c r="L1489" i="1"/>
  <c r="J1489" i="1"/>
  <c r="H1489" i="1"/>
  <c r="F1489" i="1"/>
  <c r="L1487" i="1"/>
  <c r="J1487" i="1"/>
  <c r="H1487" i="1"/>
  <c r="F1487" i="1"/>
  <c r="L1485" i="1"/>
  <c r="J1485" i="1"/>
  <c r="H1485" i="1"/>
  <c r="F1485" i="1"/>
  <c r="L1483" i="1"/>
  <c r="J1483" i="1"/>
  <c r="H1483" i="1"/>
  <c r="F1483" i="1"/>
  <c r="L1481" i="1"/>
  <c r="J1481" i="1"/>
  <c r="H1481" i="1"/>
  <c r="F1481" i="1"/>
  <c r="L1479" i="1"/>
  <c r="J1479" i="1"/>
  <c r="H1479" i="1"/>
  <c r="F1479" i="1"/>
  <c r="L1477" i="1"/>
  <c r="J1477" i="1"/>
  <c r="H1477" i="1"/>
  <c r="F1477" i="1"/>
  <c r="L1475" i="1"/>
  <c r="J1475" i="1"/>
  <c r="H1475" i="1"/>
  <c r="F1475" i="1"/>
  <c r="L1473" i="1"/>
  <c r="J1473" i="1"/>
  <c r="H1473" i="1"/>
  <c r="F1473" i="1"/>
  <c r="L1471" i="1"/>
  <c r="J1471" i="1"/>
  <c r="H1471" i="1"/>
  <c r="F1471" i="1"/>
  <c r="L1469" i="1"/>
  <c r="J1469" i="1"/>
  <c r="H1469" i="1"/>
  <c r="F1469" i="1"/>
  <c r="L1467" i="1"/>
  <c r="J1467" i="1"/>
  <c r="H1467" i="1"/>
  <c r="F1467" i="1"/>
  <c r="L1465" i="1"/>
  <c r="J1465" i="1"/>
  <c r="H1465" i="1"/>
  <c r="F1465" i="1"/>
  <c r="L1463" i="1"/>
  <c r="J1463" i="1"/>
  <c r="H1463" i="1"/>
  <c r="F1463" i="1"/>
  <c r="L1461" i="1"/>
  <c r="J1461" i="1"/>
  <c r="H1461" i="1"/>
  <c r="F1461" i="1"/>
  <c r="L1459" i="1"/>
  <c r="J1459" i="1"/>
  <c r="H1459" i="1"/>
  <c r="F1459" i="1"/>
  <c r="L1457" i="1"/>
  <c r="J1457" i="1"/>
  <c r="H1457" i="1"/>
  <c r="F1457" i="1"/>
  <c r="L1455" i="1"/>
  <c r="J1455" i="1"/>
  <c r="H1455" i="1"/>
  <c r="F1455" i="1"/>
  <c r="L1453" i="1"/>
  <c r="J1453" i="1"/>
  <c r="H1453" i="1"/>
  <c r="F1453" i="1"/>
  <c r="L1451" i="1"/>
  <c r="J1451" i="1"/>
  <c r="H1451" i="1"/>
  <c r="F1451" i="1"/>
  <c r="L1449" i="1"/>
  <c r="J1449" i="1"/>
  <c r="H1449" i="1"/>
  <c r="F1449" i="1"/>
  <c r="L1447" i="1"/>
  <c r="J1447" i="1"/>
  <c r="H1447" i="1"/>
  <c r="F1447" i="1"/>
  <c r="L1445" i="1"/>
  <c r="J1445" i="1"/>
  <c r="H1445" i="1"/>
  <c r="F1445" i="1"/>
  <c r="L1443" i="1"/>
  <c r="J1443" i="1"/>
  <c r="H1443" i="1"/>
  <c r="F1443" i="1"/>
  <c r="L1441" i="1"/>
  <c r="J1441" i="1"/>
  <c r="H1441" i="1"/>
  <c r="F1441" i="1"/>
  <c r="L1439" i="1"/>
  <c r="J1439" i="1"/>
  <c r="H1439" i="1"/>
  <c r="F1439" i="1"/>
  <c r="L1437" i="1"/>
  <c r="J1437" i="1"/>
  <c r="H1437" i="1"/>
  <c r="F1437" i="1"/>
  <c r="L1435" i="1"/>
  <c r="J1435" i="1"/>
  <c r="H1435" i="1"/>
  <c r="F1435" i="1"/>
  <c r="L1433" i="1"/>
  <c r="J1433" i="1"/>
  <c r="H1433" i="1"/>
  <c r="F1433" i="1"/>
  <c r="L1431" i="1"/>
  <c r="J1431" i="1"/>
  <c r="H1431" i="1"/>
  <c r="F1431" i="1"/>
  <c r="L1429" i="1"/>
  <c r="J1429" i="1"/>
  <c r="H1429" i="1"/>
  <c r="F1429" i="1"/>
  <c r="L1427" i="1"/>
  <c r="J1427" i="1"/>
  <c r="H1427" i="1"/>
  <c r="F1427" i="1"/>
  <c r="L1425" i="1"/>
  <c r="J1425" i="1"/>
  <c r="H1425" i="1"/>
  <c r="F1425" i="1"/>
  <c r="L1423" i="1"/>
  <c r="J1423" i="1"/>
  <c r="H1423" i="1"/>
  <c r="F1423" i="1"/>
  <c r="L1421" i="1"/>
  <c r="J1421" i="1"/>
  <c r="H1421" i="1"/>
  <c r="F1421" i="1"/>
  <c r="L1419" i="1"/>
  <c r="J1419" i="1"/>
  <c r="H1419" i="1"/>
  <c r="F1419" i="1"/>
  <c r="L1417" i="1"/>
  <c r="J1417" i="1"/>
  <c r="H1417" i="1"/>
  <c r="F1417" i="1"/>
  <c r="L1415" i="1"/>
  <c r="J1415" i="1"/>
  <c r="H1415" i="1"/>
  <c r="F1415" i="1"/>
  <c r="L1413" i="1"/>
  <c r="J1413" i="1"/>
  <c r="H1413" i="1"/>
  <c r="F1413" i="1"/>
  <c r="L1411" i="1"/>
  <c r="J1411" i="1"/>
  <c r="H1411" i="1"/>
  <c r="F1411" i="1"/>
  <c r="L1409" i="1"/>
  <c r="J1409" i="1"/>
  <c r="H1409" i="1"/>
  <c r="F1409" i="1"/>
  <c r="L1407" i="1"/>
  <c r="J1407" i="1"/>
  <c r="H1407" i="1"/>
  <c r="F1407" i="1"/>
  <c r="L1405" i="1"/>
  <c r="J1405" i="1"/>
  <c r="H1405" i="1"/>
  <c r="F1405" i="1"/>
  <c r="L1403" i="1"/>
  <c r="J1403" i="1"/>
  <c r="H1403" i="1"/>
  <c r="F1403" i="1"/>
  <c r="L1401" i="1"/>
  <c r="J1401" i="1"/>
  <c r="H1401" i="1"/>
  <c r="F1401" i="1"/>
  <c r="L1399" i="1"/>
  <c r="J1399" i="1"/>
  <c r="H1399" i="1"/>
  <c r="F1399" i="1"/>
  <c r="L1397" i="1"/>
  <c r="J1397" i="1"/>
  <c r="H1397" i="1"/>
  <c r="F1397" i="1"/>
  <c r="L1395" i="1"/>
  <c r="J1395" i="1"/>
  <c r="H1395" i="1"/>
  <c r="F1395" i="1"/>
  <c r="L1393" i="1"/>
  <c r="J1393" i="1"/>
  <c r="H1393" i="1"/>
  <c r="F1393" i="1"/>
  <c r="L1391" i="1"/>
  <c r="J1391" i="1"/>
  <c r="H1391" i="1"/>
  <c r="F1391" i="1"/>
  <c r="L1389" i="1"/>
  <c r="J1389" i="1"/>
  <c r="H1389" i="1"/>
  <c r="F1389" i="1"/>
  <c r="L1387" i="1"/>
  <c r="J1387" i="1"/>
  <c r="H1387" i="1"/>
  <c r="F1387" i="1"/>
  <c r="L1385" i="1"/>
  <c r="J1385" i="1"/>
  <c r="H1385" i="1"/>
  <c r="F1385" i="1"/>
  <c r="L1383" i="1"/>
  <c r="J1383" i="1"/>
  <c r="H1383" i="1"/>
  <c r="F1383" i="1"/>
  <c r="L1381" i="1"/>
  <c r="J1381" i="1"/>
  <c r="H1381" i="1"/>
  <c r="F1381" i="1"/>
  <c r="L1379" i="1"/>
  <c r="J1379" i="1"/>
  <c r="H1379" i="1"/>
  <c r="F1379" i="1"/>
  <c r="L1377" i="1"/>
  <c r="J1377" i="1"/>
  <c r="H1377" i="1"/>
  <c r="F1377" i="1"/>
  <c r="L1375" i="1"/>
  <c r="J1375" i="1"/>
  <c r="H1375" i="1"/>
  <c r="F1375" i="1"/>
  <c r="L1373" i="1"/>
  <c r="J1373" i="1"/>
  <c r="H1373" i="1"/>
  <c r="F1373" i="1"/>
  <c r="L1371" i="1"/>
  <c r="J1371" i="1"/>
  <c r="H1371" i="1"/>
  <c r="F1371" i="1"/>
  <c r="L1369" i="1"/>
  <c r="J1369" i="1"/>
  <c r="H1369" i="1"/>
  <c r="F1369" i="1"/>
  <c r="L1367" i="1"/>
  <c r="J1367" i="1"/>
  <c r="H1367" i="1"/>
  <c r="F1367" i="1"/>
  <c r="L1365" i="1"/>
  <c r="J1365" i="1"/>
  <c r="H1365" i="1"/>
  <c r="F1365" i="1"/>
  <c r="L1363" i="1"/>
  <c r="J1363" i="1"/>
  <c r="H1363" i="1"/>
  <c r="F1363" i="1"/>
  <c r="L1361" i="1"/>
  <c r="J1361" i="1"/>
  <c r="H1361" i="1"/>
  <c r="F1361" i="1"/>
  <c r="L1359" i="1"/>
  <c r="J1359" i="1"/>
  <c r="H1359" i="1"/>
  <c r="F1359" i="1"/>
  <c r="L1357" i="1"/>
  <c r="J1357" i="1"/>
  <c r="H1357" i="1"/>
  <c r="F1357" i="1"/>
  <c r="L1355" i="1"/>
  <c r="J1355" i="1"/>
  <c r="H1355" i="1"/>
  <c r="F1355" i="1"/>
  <c r="L1353" i="1"/>
  <c r="J1353" i="1"/>
  <c r="H1353" i="1"/>
  <c r="F1353" i="1"/>
  <c r="L1351" i="1"/>
  <c r="J1351" i="1"/>
  <c r="H1351" i="1"/>
  <c r="F1351" i="1"/>
  <c r="L1349" i="1"/>
  <c r="J1349" i="1"/>
  <c r="H1349" i="1"/>
  <c r="F1349" i="1"/>
  <c r="L1347" i="1"/>
  <c r="J1347" i="1"/>
  <c r="H1347" i="1"/>
  <c r="F1347" i="1"/>
  <c r="L1345" i="1"/>
  <c r="J1345" i="1"/>
  <c r="H1345" i="1"/>
  <c r="F1345" i="1"/>
  <c r="L1343" i="1"/>
  <c r="J1343" i="1"/>
  <c r="H1343" i="1"/>
  <c r="F1343" i="1"/>
  <c r="L1341" i="1"/>
  <c r="J1341" i="1"/>
  <c r="H1341" i="1"/>
  <c r="F1341" i="1"/>
  <c r="L1339" i="1"/>
  <c r="J1339" i="1"/>
  <c r="H1339" i="1"/>
  <c r="F1339" i="1"/>
  <c r="L1337" i="1"/>
  <c r="J1337" i="1"/>
  <c r="H1337" i="1"/>
  <c r="F1337" i="1"/>
  <c r="L1335" i="1"/>
  <c r="J1335" i="1"/>
  <c r="H1335" i="1"/>
  <c r="F1335" i="1"/>
  <c r="L1333" i="1"/>
  <c r="J1333" i="1"/>
  <c r="H1333" i="1"/>
  <c r="F1333" i="1"/>
  <c r="L1331" i="1"/>
  <c r="J1331" i="1"/>
  <c r="H1331" i="1"/>
  <c r="F1331" i="1"/>
  <c r="L1329" i="1"/>
  <c r="J1329" i="1"/>
  <c r="H1329" i="1"/>
  <c r="F1329" i="1"/>
  <c r="L1327" i="1"/>
  <c r="J1327" i="1"/>
  <c r="H1327" i="1"/>
  <c r="F1327" i="1"/>
  <c r="L1325" i="1"/>
  <c r="J1325" i="1"/>
  <c r="H1325" i="1"/>
  <c r="F1325" i="1"/>
  <c r="L1323" i="1"/>
  <c r="J1323" i="1"/>
  <c r="H1323" i="1"/>
  <c r="F1323" i="1"/>
  <c r="L1321" i="1"/>
  <c r="J1321" i="1"/>
  <c r="H1321" i="1"/>
  <c r="F1321" i="1"/>
  <c r="L1319" i="1"/>
  <c r="J1319" i="1"/>
  <c r="H1319" i="1"/>
  <c r="F1319" i="1"/>
  <c r="L1317" i="1"/>
  <c r="J1317" i="1"/>
  <c r="H1317" i="1"/>
  <c r="F1317" i="1"/>
  <c r="L1315" i="1"/>
  <c r="J1315" i="1"/>
  <c r="H1315" i="1"/>
  <c r="F1315" i="1"/>
  <c r="L1313" i="1"/>
  <c r="J1313" i="1"/>
  <c r="H1313" i="1"/>
  <c r="F1313" i="1"/>
  <c r="L1311" i="1"/>
  <c r="J1311" i="1"/>
  <c r="H1311" i="1"/>
  <c r="F1311" i="1"/>
  <c r="L1309" i="1"/>
  <c r="J1309" i="1"/>
  <c r="H1309" i="1"/>
  <c r="F1309" i="1"/>
  <c r="L1307" i="1"/>
  <c r="J1307" i="1"/>
  <c r="H1307" i="1"/>
  <c r="F1307" i="1"/>
  <c r="L1305" i="1"/>
  <c r="J1305" i="1"/>
  <c r="H1305" i="1"/>
  <c r="F1305" i="1"/>
  <c r="L1303" i="1"/>
  <c r="J1303" i="1"/>
  <c r="H1303" i="1"/>
  <c r="F1303" i="1"/>
  <c r="L1301" i="1"/>
  <c r="J1301" i="1"/>
  <c r="H1301" i="1"/>
  <c r="F1301" i="1"/>
  <c r="L1299" i="1"/>
  <c r="J1299" i="1"/>
  <c r="H1299" i="1"/>
  <c r="F1299" i="1"/>
  <c r="L1297" i="1"/>
  <c r="J1297" i="1"/>
  <c r="H1297" i="1"/>
  <c r="F1297" i="1"/>
  <c r="L1295" i="1"/>
  <c r="J1295" i="1"/>
  <c r="H1295" i="1"/>
  <c r="F1295" i="1"/>
  <c r="L1293" i="1"/>
  <c r="J1293" i="1"/>
  <c r="H1293" i="1"/>
  <c r="F1293" i="1"/>
  <c r="L1291" i="1"/>
  <c r="J1291" i="1"/>
  <c r="H1291" i="1"/>
  <c r="F1291" i="1"/>
  <c r="L1289" i="1"/>
  <c r="J1289" i="1"/>
  <c r="H1289" i="1"/>
  <c r="F1289" i="1"/>
  <c r="L1287" i="1"/>
  <c r="J1287" i="1"/>
  <c r="H1287" i="1"/>
  <c r="F1287" i="1"/>
  <c r="L1285" i="1"/>
  <c r="J1285" i="1"/>
  <c r="H1285" i="1"/>
  <c r="F1285" i="1"/>
  <c r="L1283" i="1"/>
  <c r="J1283" i="1"/>
  <c r="H1283" i="1"/>
  <c r="F1283" i="1"/>
  <c r="L1281" i="1"/>
  <c r="J1281" i="1"/>
  <c r="H1281" i="1"/>
  <c r="F1281" i="1"/>
  <c r="L1279" i="1"/>
  <c r="J1279" i="1"/>
  <c r="H1279" i="1"/>
  <c r="F1279" i="1"/>
  <c r="L1277" i="1"/>
  <c r="J1277" i="1"/>
  <c r="H1277" i="1"/>
  <c r="F1277" i="1"/>
  <c r="L1275" i="1"/>
  <c r="J1275" i="1"/>
  <c r="H1275" i="1"/>
  <c r="F1275" i="1"/>
  <c r="L1273" i="1"/>
  <c r="J1273" i="1"/>
  <c r="H1273" i="1"/>
  <c r="F1273" i="1"/>
  <c r="L1271" i="1"/>
  <c r="J1271" i="1"/>
  <c r="H1271" i="1"/>
  <c r="F1271" i="1"/>
  <c r="L1269" i="1"/>
  <c r="J1269" i="1"/>
  <c r="H1269" i="1"/>
  <c r="F1269" i="1"/>
  <c r="L1267" i="1"/>
  <c r="J1267" i="1"/>
  <c r="H1267" i="1"/>
  <c r="F1267" i="1"/>
  <c r="L1265" i="1"/>
  <c r="J1265" i="1"/>
  <c r="H1265" i="1"/>
  <c r="F1265" i="1"/>
  <c r="L1263" i="1"/>
  <c r="J1263" i="1"/>
  <c r="H1263" i="1"/>
  <c r="F1263" i="1"/>
  <c r="L1261" i="1"/>
  <c r="J1261" i="1"/>
  <c r="H1261" i="1"/>
  <c r="F1261" i="1"/>
  <c r="L1259" i="1"/>
  <c r="J1259" i="1"/>
  <c r="H1259" i="1"/>
  <c r="F1259" i="1"/>
  <c r="L1257" i="1"/>
  <c r="J1257" i="1"/>
  <c r="H1257" i="1"/>
  <c r="F1257" i="1"/>
  <c r="L1255" i="1"/>
  <c r="J1255" i="1"/>
  <c r="H1255" i="1"/>
  <c r="F1255" i="1"/>
  <c r="L1253" i="1"/>
  <c r="J1253" i="1"/>
  <c r="H1253" i="1"/>
  <c r="F1253" i="1"/>
  <c r="L1251" i="1"/>
  <c r="J1251" i="1"/>
  <c r="H1251" i="1"/>
  <c r="F1251" i="1"/>
  <c r="L1249" i="1"/>
  <c r="J1249" i="1"/>
  <c r="H1249" i="1"/>
  <c r="F1249" i="1"/>
  <c r="L1247" i="1"/>
  <c r="J1247" i="1"/>
  <c r="H1247" i="1"/>
  <c r="F1247" i="1"/>
  <c r="L1245" i="1"/>
  <c r="J1245" i="1"/>
  <c r="H1245" i="1"/>
  <c r="F1245" i="1"/>
  <c r="L1243" i="1"/>
  <c r="J1243" i="1"/>
  <c r="H1243" i="1"/>
  <c r="F1243" i="1"/>
  <c r="L1241" i="1"/>
  <c r="J1241" i="1"/>
  <c r="H1241" i="1"/>
  <c r="F1241" i="1"/>
  <c r="L1239" i="1"/>
  <c r="J1239" i="1"/>
  <c r="H1239" i="1"/>
  <c r="F1239" i="1"/>
  <c r="L1237" i="1"/>
  <c r="J1237" i="1"/>
  <c r="H1237" i="1"/>
  <c r="F1237" i="1"/>
  <c r="L1235" i="1"/>
  <c r="J1235" i="1"/>
  <c r="H1235" i="1"/>
  <c r="F1235" i="1"/>
  <c r="L1233" i="1"/>
  <c r="J1233" i="1"/>
  <c r="H1233" i="1"/>
  <c r="F1233" i="1"/>
  <c r="L1231" i="1"/>
  <c r="J1231" i="1"/>
  <c r="H1231" i="1"/>
  <c r="F1231" i="1"/>
  <c r="L1229" i="1"/>
  <c r="J1229" i="1"/>
  <c r="H1229" i="1"/>
  <c r="F1229" i="1"/>
  <c r="L1227" i="1"/>
  <c r="J1227" i="1"/>
  <c r="H1227" i="1"/>
  <c r="F1227" i="1"/>
  <c r="L1225" i="1"/>
  <c r="J1225" i="1"/>
  <c r="H1225" i="1"/>
  <c r="F1225" i="1"/>
  <c r="L1223" i="1"/>
  <c r="J1223" i="1"/>
  <c r="H1223" i="1"/>
  <c r="F1223" i="1"/>
  <c r="L1221" i="1"/>
  <c r="J1221" i="1"/>
  <c r="H1221" i="1"/>
  <c r="F1221" i="1"/>
  <c r="L1219" i="1"/>
  <c r="J1219" i="1"/>
  <c r="H1219" i="1"/>
  <c r="F1219" i="1"/>
  <c r="L1217" i="1"/>
  <c r="J1217" i="1"/>
  <c r="H1217" i="1"/>
  <c r="F1217" i="1"/>
  <c r="L1215" i="1"/>
  <c r="J1215" i="1"/>
  <c r="H1215" i="1"/>
  <c r="F1215" i="1"/>
  <c r="L1213" i="1"/>
  <c r="J1213" i="1"/>
  <c r="H1213" i="1"/>
  <c r="F1213" i="1"/>
  <c r="L1211" i="1"/>
  <c r="J1211" i="1"/>
  <c r="H1211" i="1"/>
  <c r="F1211" i="1"/>
  <c r="L1209" i="1"/>
  <c r="J1209" i="1"/>
  <c r="H1209" i="1"/>
  <c r="F1209" i="1"/>
  <c r="L1207" i="1"/>
  <c r="J1207" i="1"/>
  <c r="H1207" i="1"/>
  <c r="F1207" i="1"/>
  <c r="L1205" i="1"/>
  <c r="J1205" i="1"/>
  <c r="H1205" i="1"/>
  <c r="F1205" i="1"/>
  <c r="L1203" i="1"/>
  <c r="J1203" i="1"/>
  <c r="H1203" i="1"/>
  <c r="F1203" i="1"/>
  <c r="L1201" i="1"/>
  <c r="J1201" i="1"/>
  <c r="H1201" i="1"/>
  <c r="F1201" i="1"/>
  <c r="L1199" i="1"/>
  <c r="J1199" i="1"/>
  <c r="H1199" i="1"/>
  <c r="F1199" i="1"/>
  <c r="L1197" i="1"/>
  <c r="J1197" i="1"/>
  <c r="H1197" i="1"/>
  <c r="F1197" i="1"/>
  <c r="L1195" i="1"/>
  <c r="J1195" i="1"/>
  <c r="H1195" i="1"/>
  <c r="F1195" i="1"/>
  <c r="L1193" i="1"/>
  <c r="J1193" i="1"/>
  <c r="H1193" i="1"/>
  <c r="F1193" i="1"/>
  <c r="L1191" i="1"/>
  <c r="J1191" i="1"/>
  <c r="H1191" i="1"/>
  <c r="F1191" i="1"/>
  <c r="L1189" i="1"/>
  <c r="J1189" i="1"/>
  <c r="H1189" i="1"/>
  <c r="F1189" i="1"/>
  <c r="L1187" i="1"/>
  <c r="J1187" i="1"/>
  <c r="H1187" i="1"/>
  <c r="F1187" i="1"/>
  <c r="L1185" i="1"/>
  <c r="J1185" i="1"/>
  <c r="H1185" i="1"/>
  <c r="F1185" i="1"/>
  <c r="L1183" i="1"/>
  <c r="J1183" i="1"/>
  <c r="H1183" i="1"/>
  <c r="F1183" i="1"/>
  <c r="L1181" i="1"/>
  <c r="J1181" i="1"/>
  <c r="H1181" i="1"/>
  <c r="F1181" i="1"/>
  <c r="L1179" i="1"/>
  <c r="J1179" i="1"/>
  <c r="H1179" i="1"/>
  <c r="F1179" i="1"/>
  <c r="L1177" i="1"/>
  <c r="J1177" i="1"/>
  <c r="H1177" i="1"/>
  <c r="F1177" i="1"/>
  <c r="L1175" i="1"/>
  <c r="J1175" i="1"/>
  <c r="H1175" i="1"/>
  <c r="F1175" i="1"/>
  <c r="L1173" i="1"/>
  <c r="J1173" i="1"/>
  <c r="H1173" i="1"/>
  <c r="F1173" i="1"/>
  <c r="L1171" i="1"/>
  <c r="J1171" i="1"/>
  <c r="H1171" i="1"/>
  <c r="F1171" i="1"/>
  <c r="L1169" i="1"/>
  <c r="J1169" i="1"/>
  <c r="H1169" i="1"/>
  <c r="F1169" i="1"/>
  <c r="L1167" i="1"/>
  <c r="J1167" i="1"/>
  <c r="H1167" i="1"/>
  <c r="F1167" i="1"/>
  <c r="L1165" i="1"/>
  <c r="J1165" i="1"/>
  <c r="H1165" i="1"/>
  <c r="F1165" i="1"/>
  <c r="L1163" i="1"/>
  <c r="J1163" i="1"/>
  <c r="H1163" i="1"/>
  <c r="F1163" i="1"/>
  <c r="L1161" i="1"/>
  <c r="J1161" i="1"/>
  <c r="H1161" i="1"/>
  <c r="F1161" i="1"/>
  <c r="L1159" i="1"/>
  <c r="J1159" i="1"/>
  <c r="H1159" i="1"/>
  <c r="F1159" i="1"/>
  <c r="L1157" i="1"/>
  <c r="J1157" i="1"/>
  <c r="H1157" i="1"/>
  <c r="F1157" i="1"/>
  <c r="L1155" i="1"/>
  <c r="J1155" i="1"/>
  <c r="H1155" i="1"/>
  <c r="F1155" i="1"/>
  <c r="L1153" i="1"/>
  <c r="J1153" i="1"/>
  <c r="H1153" i="1"/>
  <c r="F1153" i="1"/>
  <c r="L1151" i="1"/>
  <c r="J1151" i="1"/>
  <c r="H1151" i="1"/>
  <c r="F1151" i="1"/>
  <c r="L1149" i="1"/>
  <c r="J1149" i="1"/>
  <c r="H1149" i="1"/>
  <c r="F1149" i="1"/>
  <c r="L1147" i="1"/>
  <c r="J1147" i="1"/>
  <c r="H1147" i="1"/>
  <c r="F1147" i="1"/>
  <c r="L1145" i="1"/>
  <c r="J1145" i="1"/>
  <c r="H1145" i="1"/>
  <c r="F1145" i="1"/>
  <c r="L1143" i="1"/>
  <c r="J1143" i="1"/>
  <c r="H1143" i="1"/>
  <c r="F1143" i="1"/>
  <c r="L1141" i="1"/>
  <c r="J1141" i="1"/>
  <c r="H1141" i="1"/>
  <c r="F1141" i="1"/>
  <c r="L1139" i="1"/>
  <c r="J1139" i="1"/>
  <c r="H1139" i="1"/>
  <c r="F1139" i="1"/>
  <c r="L1137" i="1"/>
  <c r="J1137" i="1"/>
  <c r="H1137" i="1"/>
  <c r="F1137" i="1"/>
  <c r="L1135" i="1"/>
  <c r="J1135" i="1"/>
  <c r="H1135" i="1"/>
  <c r="F1135" i="1"/>
  <c r="L1133" i="1"/>
  <c r="J1133" i="1"/>
  <c r="H1133" i="1"/>
  <c r="F1133" i="1"/>
  <c r="L1131" i="1"/>
  <c r="J1131" i="1"/>
  <c r="H1131" i="1"/>
  <c r="F1131" i="1"/>
  <c r="L1129" i="1"/>
  <c r="J1129" i="1"/>
  <c r="H1129" i="1"/>
  <c r="F1129" i="1"/>
  <c r="L1127" i="1"/>
  <c r="J1127" i="1"/>
  <c r="H1127" i="1"/>
  <c r="F1127" i="1"/>
  <c r="L1125" i="1"/>
  <c r="J1125" i="1"/>
  <c r="H1125" i="1"/>
  <c r="F1125" i="1"/>
  <c r="L1123" i="1"/>
  <c r="J1123" i="1"/>
  <c r="H1123" i="1"/>
  <c r="F1123" i="1"/>
  <c r="L1121" i="1"/>
  <c r="J1121" i="1"/>
  <c r="H1121" i="1"/>
  <c r="F1121" i="1"/>
  <c r="L1119" i="1"/>
  <c r="J1119" i="1"/>
  <c r="H1119" i="1"/>
  <c r="F1119" i="1"/>
  <c r="L1117" i="1"/>
  <c r="J1117" i="1"/>
  <c r="H1117" i="1"/>
  <c r="F1117" i="1"/>
  <c r="L1115" i="1"/>
  <c r="J1115" i="1"/>
  <c r="H1115" i="1"/>
  <c r="F1115" i="1"/>
  <c r="L1113" i="1"/>
  <c r="J1113" i="1"/>
  <c r="H1113" i="1"/>
  <c r="F1113" i="1"/>
  <c r="L1111" i="1"/>
  <c r="J1111" i="1"/>
  <c r="H1111" i="1"/>
  <c r="F1111" i="1"/>
  <c r="L1109" i="1"/>
  <c r="J1109" i="1"/>
  <c r="H1109" i="1"/>
  <c r="F1109" i="1"/>
  <c r="L1107" i="1"/>
  <c r="J1107" i="1"/>
  <c r="H1107" i="1"/>
  <c r="F1107" i="1"/>
  <c r="L1105" i="1"/>
  <c r="J1105" i="1"/>
  <c r="H1105" i="1"/>
  <c r="F1105" i="1"/>
  <c r="L1103" i="1"/>
  <c r="J1103" i="1"/>
  <c r="H1103" i="1"/>
  <c r="F1103" i="1"/>
  <c r="L1101" i="1"/>
  <c r="J1101" i="1"/>
  <c r="H1101" i="1"/>
  <c r="F1101" i="1"/>
  <c r="L1099" i="1"/>
  <c r="J1099" i="1"/>
  <c r="H1099" i="1"/>
  <c r="F1099" i="1"/>
  <c r="L1097" i="1"/>
  <c r="J1097" i="1"/>
  <c r="H1097" i="1"/>
  <c r="F1097" i="1"/>
  <c r="L1095" i="1"/>
  <c r="J1095" i="1"/>
  <c r="H1095" i="1"/>
  <c r="F1095" i="1"/>
  <c r="L1093" i="1"/>
  <c r="J1093" i="1"/>
  <c r="H1093" i="1"/>
  <c r="F1093" i="1"/>
  <c r="L1091" i="1"/>
  <c r="J1091" i="1"/>
  <c r="H1091" i="1"/>
  <c r="F1091" i="1"/>
  <c r="L1089" i="1"/>
  <c r="J1089" i="1"/>
  <c r="H1089" i="1"/>
  <c r="F1089" i="1"/>
  <c r="L1087" i="1"/>
  <c r="J1087" i="1"/>
  <c r="H1087" i="1"/>
  <c r="F1087" i="1"/>
  <c r="L1085" i="1"/>
  <c r="J1085" i="1"/>
  <c r="H1085" i="1"/>
  <c r="F1085" i="1"/>
  <c r="L1083" i="1"/>
  <c r="J1083" i="1"/>
  <c r="H1083" i="1"/>
  <c r="F1083" i="1"/>
  <c r="L1081" i="1"/>
  <c r="J1081" i="1"/>
  <c r="H1081" i="1"/>
  <c r="F1081" i="1"/>
  <c r="L1079" i="1"/>
  <c r="J1079" i="1"/>
  <c r="H1079" i="1"/>
  <c r="F1079" i="1"/>
  <c r="L1077" i="1"/>
  <c r="J1077" i="1"/>
  <c r="H1077" i="1"/>
  <c r="F1077" i="1"/>
  <c r="L1075" i="1"/>
  <c r="J1075" i="1"/>
  <c r="H1075" i="1"/>
  <c r="F1075" i="1"/>
  <c r="L1073" i="1"/>
  <c r="J1073" i="1"/>
  <c r="H1073" i="1"/>
  <c r="F1073" i="1"/>
  <c r="L1071" i="1"/>
  <c r="J1071" i="1"/>
  <c r="H1071" i="1"/>
  <c r="F1071" i="1"/>
  <c r="L1069" i="1"/>
  <c r="J1069" i="1"/>
  <c r="H1069" i="1"/>
  <c r="F1069" i="1"/>
  <c r="L1067" i="1"/>
  <c r="J1067" i="1"/>
  <c r="H1067" i="1"/>
  <c r="F1067" i="1"/>
  <c r="L1065" i="1"/>
  <c r="J1065" i="1"/>
  <c r="H1065" i="1"/>
  <c r="F1065" i="1"/>
  <c r="L1063" i="1"/>
  <c r="J1063" i="1"/>
  <c r="H1063" i="1"/>
  <c r="F1063" i="1"/>
  <c r="L1061" i="1"/>
  <c r="J1061" i="1"/>
  <c r="H1061" i="1"/>
  <c r="F1061" i="1"/>
  <c r="L1059" i="1"/>
  <c r="J1059" i="1"/>
  <c r="H1059" i="1"/>
  <c r="F1059" i="1"/>
  <c r="L1057" i="1"/>
  <c r="J1057" i="1"/>
  <c r="H1057" i="1"/>
  <c r="F1057" i="1"/>
  <c r="L1055" i="1"/>
  <c r="J1055" i="1"/>
  <c r="H1055" i="1"/>
  <c r="F1055" i="1"/>
  <c r="L1053" i="1"/>
  <c r="J1053" i="1"/>
  <c r="H1053" i="1"/>
  <c r="F1053" i="1"/>
  <c r="L1051" i="1"/>
  <c r="J1051" i="1"/>
  <c r="H1051" i="1"/>
  <c r="F1051" i="1"/>
  <c r="L1049" i="1"/>
  <c r="J1049" i="1"/>
  <c r="H1049" i="1"/>
  <c r="F1049" i="1"/>
  <c r="L1047" i="1"/>
  <c r="J1047" i="1"/>
  <c r="H1047" i="1"/>
  <c r="F1047" i="1"/>
  <c r="L1045" i="1"/>
  <c r="J1045" i="1"/>
  <c r="H1045" i="1"/>
  <c r="F1045" i="1"/>
  <c r="L1043" i="1"/>
  <c r="J1043" i="1"/>
  <c r="H1043" i="1"/>
  <c r="F1043" i="1"/>
  <c r="L1041" i="1"/>
  <c r="J1041" i="1"/>
  <c r="H1041" i="1"/>
  <c r="F1041" i="1"/>
  <c r="L1039" i="1"/>
  <c r="J1039" i="1"/>
  <c r="H1039" i="1"/>
  <c r="F1039" i="1"/>
  <c r="L1037" i="1"/>
  <c r="J1037" i="1"/>
  <c r="H1037" i="1"/>
  <c r="F1037" i="1"/>
  <c r="L1035" i="1"/>
  <c r="J1035" i="1"/>
  <c r="H1035" i="1"/>
  <c r="F1035" i="1"/>
  <c r="L1033" i="1"/>
  <c r="J1033" i="1"/>
  <c r="H1033" i="1"/>
  <c r="F1033" i="1"/>
  <c r="L1031" i="1"/>
  <c r="J1031" i="1"/>
  <c r="H1031" i="1"/>
  <c r="F1031" i="1"/>
  <c r="L1029" i="1"/>
  <c r="J1029" i="1"/>
  <c r="H1029" i="1"/>
  <c r="F1029" i="1"/>
  <c r="L1027" i="1"/>
  <c r="J1027" i="1"/>
  <c r="H1027" i="1"/>
  <c r="F1027" i="1"/>
  <c r="L1025" i="1"/>
  <c r="J1025" i="1"/>
  <c r="H1025" i="1"/>
  <c r="F1025" i="1"/>
  <c r="L1023" i="1"/>
  <c r="J1023" i="1"/>
  <c r="H1023" i="1"/>
  <c r="F1023" i="1"/>
  <c r="L1021" i="1"/>
  <c r="J1021" i="1"/>
  <c r="H1021" i="1"/>
  <c r="F1021" i="1"/>
  <c r="L1019" i="1"/>
  <c r="J1019" i="1"/>
  <c r="H1019" i="1"/>
  <c r="F1019" i="1"/>
  <c r="L1017" i="1"/>
  <c r="J1017" i="1"/>
  <c r="H1017" i="1"/>
  <c r="F1017" i="1"/>
  <c r="L1015" i="1"/>
  <c r="J1015" i="1"/>
  <c r="H1015" i="1"/>
  <c r="F1015" i="1"/>
  <c r="L1013" i="1"/>
  <c r="J1013" i="1"/>
  <c r="H1013" i="1"/>
  <c r="F1013" i="1"/>
  <c r="L1011" i="1"/>
  <c r="J1011" i="1"/>
  <c r="H1011" i="1"/>
  <c r="F1011" i="1"/>
  <c r="L1009" i="1"/>
  <c r="J1009" i="1"/>
  <c r="H1009" i="1"/>
  <c r="F1009" i="1"/>
  <c r="L1007" i="1"/>
  <c r="J1007" i="1"/>
  <c r="H1007" i="1"/>
  <c r="F1007" i="1"/>
  <c r="L1005" i="1"/>
  <c r="J1005" i="1"/>
  <c r="H1005" i="1"/>
  <c r="F1005" i="1"/>
  <c r="L1003" i="1"/>
  <c r="J1003" i="1"/>
  <c r="H1003" i="1"/>
  <c r="F1003" i="1"/>
  <c r="L1001" i="1"/>
  <c r="J1001" i="1"/>
  <c r="H1001" i="1"/>
  <c r="F1001" i="1"/>
  <c r="L999" i="1"/>
  <c r="J999" i="1"/>
  <c r="H999" i="1"/>
  <c r="F999" i="1"/>
  <c r="L997" i="1"/>
  <c r="J997" i="1"/>
  <c r="H997" i="1"/>
  <c r="F997" i="1"/>
  <c r="L995" i="1"/>
  <c r="J995" i="1"/>
  <c r="H995" i="1"/>
  <c r="F995" i="1"/>
  <c r="L993" i="1"/>
  <c r="J993" i="1"/>
  <c r="H993" i="1"/>
  <c r="F993" i="1"/>
  <c r="L991" i="1"/>
  <c r="J991" i="1"/>
  <c r="H991" i="1"/>
  <c r="F991" i="1"/>
  <c r="L989" i="1"/>
  <c r="J989" i="1"/>
  <c r="H989" i="1"/>
  <c r="F989" i="1"/>
  <c r="L987" i="1"/>
  <c r="J987" i="1"/>
  <c r="H987" i="1"/>
  <c r="F987" i="1"/>
  <c r="L985" i="1"/>
  <c r="J985" i="1"/>
  <c r="H985" i="1"/>
  <c r="F985" i="1"/>
  <c r="L983" i="1"/>
  <c r="J983" i="1"/>
  <c r="H983" i="1"/>
  <c r="F983" i="1"/>
  <c r="L981" i="1"/>
  <c r="J981" i="1"/>
  <c r="H981" i="1"/>
  <c r="F981" i="1"/>
  <c r="L979" i="1"/>
  <c r="J979" i="1"/>
  <c r="H979" i="1"/>
  <c r="F979" i="1"/>
  <c r="L977" i="1"/>
  <c r="J977" i="1"/>
  <c r="H977" i="1"/>
  <c r="F977" i="1"/>
  <c r="L975" i="1"/>
  <c r="J975" i="1"/>
  <c r="H975" i="1"/>
  <c r="F975" i="1"/>
  <c r="L973" i="1"/>
  <c r="J973" i="1"/>
  <c r="H973" i="1"/>
  <c r="F973" i="1"/>
  <c r="L971" i="1"/>
  <c r="J971" i="1"/>
  <c r="H971" i="1"/>
  <c r="F971" i="1"/>
  <c r="L969" i="1"/>
  <c r="J969" i="1"/>
  <c r="H969" i="1"/>
  <c r="F969" i="1"/>
  <c r="L967" i="1"/>
  <c r="J967" i="1"/>
  <c r="H967" i="1"/>
  <c r="F967" i="1"/>
  <c r="L965" i="1"/>
  <c r="J965" i="1"/>
  <c r="H965" i="1"/>
  <c r="F965" i="1"/>
  <c r="L963" i="1"/>
  <c r="J963" i="1"/>
  <c r="H963" i="1"/>
  <c r="F963" i="1"/>
  <c r="L961" i="1"/>
  <c r="J961" i="1"/>
  <c r="H961" i="1"/>
  <c r="F961" i="1"/>
  <c r="L959" i="1"/>
  <c r="J959" i="1"/>
  <c r="H959" i="1"/>
  <c r="F959" i="1"/>
  <c r="L957" i="1"/>
  <c r="J957" i="1"/>
  <c r="H957" i="1"/>
  <c r="F957" i="1"/>
  <c r="L955" i="1"/>
  <c r="J955" i="1"/>
  <c r="H955" i="1"/>
  <c r="F955" i="1"/>
  <c r="L953" i="1"/>
  <c r="J953" i="1"/>
  <c r="H953" i="1"/>
  <c r="F953" i="1"/>
  <c r="L951" i="1"/>
  <c r="J951" i="1"/>
  <c r="H951" i="1"/>
  <c r="F951" i="1"/>
  <c r="L949" i="1"/>
  <c r="J949" i="1"/>
  <c r="H949" i="1"/>
  <c r="F949" i="1"/>
  <c r="L947" i="1"/>
  <c r="J947" i="1"/>
  <c r="H947" i="1"/>
  <c r="F947" i="1"/>
  <c r="L945" i="1"/>
  <c r="J945" i="1"/>
  <c r="H945" i="1"/>
  <c r="F945" i="1"/>
  <c r="L943" i="1"/>
  <c r="J943" i="1"/>
  <c r="H943" i="1"/>
  <c r="F943" i="1"/>
  <c r="L941" i="1"/>
  <c r="J941" i="1"/>
  <c r="H941" i="1"/>
  <c r="F941" i="1"/>
  <c r="L939" i="1"/>
  <c r="J939" i="1"/>
  <c r="H939" i="1"/>
  <c r="F939" i="1"/>
  <c r="L937" i="1"/>
  <c r="J937" i="1"/>
  <c r="H937" i="1"/>
  <c r="F937" i="1"/>
  <c r="L935" i="1"/>
  <c r="J935" i="1"/>
  <c r="H935" i="1"/>
  <c r="F935" i="1"/>
  <c r="L933" i="1"/>
  <c r="J933" i="1"/>
  <c r="H933" i="1"/>
  <c r="F933" i="1"/>
  <c r="L931" i="1"/>
  <c r="J931" i="1"/>
  <c r="H931" i="1"/>
  <c r="F931" i="1"/>
  <c r="L929" i="1"/>
  <c r="J929" i="1"/>
  <c r="H929" i="1"/>
  <c r="F929" i="1"/>
  <c r="L927" i="1"/>
  <c r="J927" i="1"/>
  <c r="H927" i="1"/>
  <c r="F927" i="1"/>
  <c r="L925" i="1"/>
  <c r="J925" i="1"/>
  <c r="H925" i="1"/>
  <c r="F925" i="1"/>
  <c r="L923" i="1"/>
  <c r="J923" i="1"/>
  <c r="H923" i="1"/>
  <c r="F923" i="1"/>
  <c r="L921" i="1"/>
  <c r="J921" i="1"/>
  <c r="H921" i="1"/>
  <c r="F921" i="1"/>
  <c r="L919" i="1"/>
  <c r="J919" i="1"/>
  <c r="H919" i="1"/>
  <c r="F919" i="1"/>
  <c r="L917" i="1"/>
  <c r="J917" i="1"/>
  <c r="H917" i="1"/>
  <c r="F917" i="1"/>
  <c r="L915" i="1"/>
  <c r="J915" i="1"/>
  <c r="H915" i="1"/>
  <c r="F915" i="1"/>
  <c r="L913" i="1"/>
  <c r="J913" i="1"/>
  <c r="H913" i="1"/>
  <c r="F913" i="1"/>
  <c r="L911" i="1"/>
  <c r="J911" i="1"/>
  <c r="H911" i="1"/>
  <c r="F911" i="1"/>
  <c r="L909" i="1"/>
  <c r="J909" i="1"/>
  <c r="H909" i="1"/>
  <c r="F909" i="1"/>
  <c r="L907" i="1"/>
  <c r="J907" i="1"/>
  <c r="H907" i="1"/>
  <c r="F907" i="1"/>
  <c r="L905" i="1"/>
  <c r="J905" i="1"/>
  <c r="H905" i="1"/>
  <c r="F905" i="1"/>
  <c r="L903" i="1"/>
  <c r="J903" i="1"/>
  <c r="H903" i="1"/>
  <c r="F903" i="1"/>
  <c r="L901" i="1"/>
  <c r="J901" i="1"/>
  <c r="H901" i="1"/>
  <c r="F901" i="1"/>
  <c r="L899" i="1"/>
  <c r="J899" i="1"/>
  <c r="H899" i="1"/>
  <c r="F899" i="1"/>
  <c r="L897" i="1"/>
  <c r="J897" i="1"/>
  <c r="H897" i="1"/>
  <c r="F897" i="1"/>
  <c r="L895" i="1"/>
  <c r="J895" i="1"/>
  <c r="H895" i="1"/>
  <c r="F895" i="1"/>
  <c r="L893" i="1"/>
  <c r="J893" i="1"/>
  <c r="H893" i="1"/>
  <c r="F893" i="1"/>
  <c r="L891" i="1"/>
  <c r="J891" i="1"/>
  <c r="H891" i="1"/>
  <c r="F891" i="1"/>
  <c r="L889" i="1"/>
  <c r="J889" i="1"/>
  <c r="H889" i="1"/>
  <c r="F889" i="1"/>
  <c r="L887" i="1"/>
  <c r="J887" i="1"/>
  <c r="H887" i="1"/>
  <c r="F887" i="1"/>
  <c r="L885" i="1"/>
  <c r="J885" i="1"/>
  <c r="H885" i="1"/>
  <c r="F885" i="1"/>
  <c r="L883" i="1"/>
  <c r="J883" i="1"/>
  <c r="H883" i="1"/>
  <c r="F883" i="1"/>
  <c r="L881" i="1"/>
  <c r="J881" i="1"/>
  <c r="H881" i="1"/>
  <c r="F881" i="1"/>
  <c r="L879" i="1"/>
  <c r="J879" i="1"/>
  <c r="H879" i="1"/>
  <c r="F879" i="1"/>
  <c r="L877" i="1"/>
  <c r="J877" i="1"/>
  <c r="H877" i="1"/>
  <c r="F877" i="1"/>
  <c r="L875" i="1"/>
  <c r="J875" i="1"/>
  <c r="H875" i="1"/>
  <c r="F875" i="1"/>
  <c r="L873" i="1"/>
  <c r="J873" i="1"/>
  <c r="H873" i="1"/>
  <c r="F873" i="1"/>
  <c r="L871" i="1"/>
  <c r="J871" i="1"/>
  <c r="H871" i="1"/>
  <c r="F871" i="1"/>
  <c r="L869" i="1"/>
  <c r="J869" i="1"/>
  <c r="H869" i="1"/>
  <c r="F869" i="1"/>
  <c r="L867" i="1"/>
  <c r="J867" i="1"/>
  <c r="H867" i="1"/>
  <c r="F867" i="1"/>
  <c r="L865" i="1"/>
  <c r="J865" i="1"/>
  <c r="H865" i="1"/>
  <c r="F865" i="1"/>
  <c r="L863" i="1"/>
  <c r="J863" i="1"/>
  <c r="H863" i="1"/>
  <c r="F863" i="1"/>
  <c r="L861" i="1"/>
  <c r="J861" i="1"/>
  <c r="H861" i="1"/>
  <c r="F861" i="1"/>
  <c r="L859" i="1"/>
  <c r="J859" i="1"/>
  <c r="H859" i="1"/>
  <c r="F859" i="1"/>
  <c r="L857" i="1"/>
  <c r="J857" i="1"/>
  <c r="H857" i="1"/>
  <c r="F857" i="1"/>
  <c r="L855" i="1"/>
  <c r="J855" i="1"/>
  <c r="H855" i="1"/>
  <c r="F855" i="1"/>
  <c r="L853" i="1"/>
  <c r="J853" i="1"/>
  <c r="H853" i="1"/>
  <c r="F853" i="1"/>
  <c r="L851" i="1"/>
  <c r="J851" i="1"/>
  <c r="H851" i="1"/>
  <c r="F851" i="1"/>
  <c r="L849" i="1"/>
  <c r="J849" i="1"/>
  <c r="H849" i="1"/>
  <c r="F849" i="1"/>
  <c r="L847" i="1"/>
  <c r="J847" i="1"/>
  <c r="H847" i="1"/>
  <c r="F847" i="1"/>
  <c r="L845" i="1"/>
  <c r="J845" i="1"/>
  <c r="H845" i="1"/>
  <c r="F845" i="1"/>
  <c r="L843" i="1"/>
  <c r="J843" i="1"/>
  <c r="H843" i="1"/>
  <c r="F843" i="1"/>
  <c r="L841" i="1"/>
  <c r="J841" i="1"/>
  <c r="H841" i="1"/>
  <c r="F841" i="1"/>
  <c r="L839" i="1"/>
  <c r="J839" i="1"/>
  <c r="H839" i="1"/>
  <c r="F839" i="1"/>
  <c r="L837" i="1"/>
  <c r="J837" i="1"/>
  <c r="H837" i="1"/>
  <c r="F837" i="1"/>
  <c r="L835" i="1"/>
  <c r="J835" i="1"/>
  <c r="H835" i="1"/>
  <c r="F835" i="1"/>
  <c r="L833" i="1"/>
  <c r="J833" i="1"/>
  <c r="H833" i="1"/>
  <c r="F833" i="1"/>
  <c r="L831" i="1"/>
  <c r="J831" i="1"/>
  <c r="H831" i="1"/>
  <c r="F831" i="1"/>
  <c r="L829" i="1"/>
  <c r="J829" i="1"/>
  <c r="H829" i="1"/>
  <c r="F829" i="1"/>
  <c r="L827" i="1"/>
  <c r="J827" i="1"/>
  <c r="H827" i="1"/>
  <c r="F827" i="1"/>
  <c r="L825" i="1"/>
  <c r="J825" i="1"/>
  <c r="H825" i="1"/>
  <c r="F825" i="1"/>
  <c r="L823" i="1"/>
  <c r="J823" i="1"/>
  <c r="H823" i="1"/>
  <c r="F823" i="1"/>
  <c r="L821" i="1"/>
  <c r="J821" i="1"/>
  <c r="H821" i="1"/>
  <c r="F821" i="1"/>
  <c r="L819" i="1"/>
  <c r="J819" i="1"/>
  <c r="H819" i="1"/>
  <c r="F819" i="1"/>
  <c r="L817" i="1"/>
  <c r="J817" i="1"/>
  <c r="H817" i="1"/>
  <c r="F817" i="1"/>
  <c r="L815" i="1"/>
  <c r="J815" i="1"/>
  <c r="H815" i="1"/>
  <c r="F815" i="1"/>
  <c r="L813" i="1"/>
  <c r="J813" i="1"/>
  <c r="H813" i="1"/>
  <c r="F813" i="1"/>
  <c r="L811" i="1"/>
  <c r="J811" i="1"/>
  <c r="H811" i="1"/>
  <c r="F811" i="1"/>
  <c r="L809" i="1"/>
  <c r="J809" i="1"/>
  <c r="H809" i="1"/>
  <c r="F809" i="1"/>
  <c r="L807" i="1"/>
  <c r="J807" i="1"/>
  <c r="H807" i="1"/>
  <c r="F807" i="1"/>
  <c r="L805" i="1"/>
  <c r="J805" i="1"/>
  <c r="H805" i="1"/>
  <c r="F805" i="1"/>
  <c r="L803" i="1"/>
  <c r="J803" i="1"/>
  <c r="H803" i="1"/>
  <c r="F803" i="1"/>
  <c r="L801" i="1"/>
  <c r="J801" i="1"/>
  <c r="H801" i="1"/>
  <c r="F801" i="1"/>
  <c r="L799" i="1"/>
  <c r="J799" i="1"/>
  <c r="H799" i="1"/>
  <c r="F799" i="1"/>
  <c r="L797" i="1"/>
  <c r="J797" i="1"/>
  <c r="H797" i="1"/>
  <c r="F797" i="1"/>
  <c r="L795" i="1"/>
  <c r="J795" i="1"/>
  <c r="H795" i="1"/>
  <c r="F795" i="1"/>
  <c r="L793" i="1"/>
  <c r="J793" i="1"/>
  <c r="H793" i="1"/>
  <c r="F793" i="1"/>
  <c r="L791" i="1"/>
  <c r="J791" i="1"/>
  <c r="H791" i="1"/>
  <c r="F791" i="1"/>
  <c r="L789" i="1"/>
  <c r="J789" i="1"/>
  <c r="H789" i="1"/>
  <c r="F789" i="1"/>
  <c r="L787" i="1"/>
  <c r="J787" i="1"/>
  <c r="H787" i="1"/>
  <c r="F787" i="1"/>
  <c r="L785" i="1"/>
  <c r="J785" i="1"/>
  <c r="H785" i="1"/>
  <c r="F785" i="1"/>
  <c r="L783" i="1"/>
  <c r="J783" i="1"/>
  <c r="H783" i="1"/>
  <c r="F783" i="1"/>
  <c r="L781" i="1"/>
  <c r="J781" i="1"/>
  <c r="H781" i="1"/>
  <c r="F781" i="1"/>
  <c r="L779" i="1"/>
  <c r="J779" i="1"/>
  <c r="H779" i="1"/>
  <c r="F779" i="1"/>
  <c r="L777" i="1"/>
  <c r="J777" i="1"/>
  <c r="H777" i="1"/>
  <c r="F777" i="1"/>
  <c r="L775" i="1"/>
  <c r="J775" i="1"/>
  <c r="H775" i="1"/>
  <c r="F775" i="1"/>
  <c r="L773" i="1"/>
  <c r="J773" i="1"/>
  <c r="H773" i="1"/>
  <c r="F773" i="1"/>
  <c r="L771" i="1"/>
  <c r="J771" i="1"/>
  <c r="H771" i="1"/>
  <c r="F771" i="1"/>
  <c r="L769" i="1"/>
  <c r="J769" i="1"/>
  <c r="H769" i="1"/>
  <c r="F769" i="1"/>
  <c r="L767" i="1"/>
  <c r="J767" i="1"/>
  <c r="H767" i="1"/>
  <c r="F767" i="1"/>
  <c r="L765" i="1"/>
  <c r="J765" i="1"/>
  <c r="H765" i="1"/>
  <c r="F765" i="1"/>
  <c r="L763" i="1"/>
  <c r="J763" i="1"/>
  <c r="H763" i="1"/>
  <c r="F763" i="1"/>
  <c r="L761" i="1"/>
  <c r="J761" i="1"/>
  <c r="H761" i="1"/>
  <c r="F761" i="1"/>
  <c r="L759" i="1"/>
  <c r="J759" i="1"/>
  <c r="H759" i="1"/>
  <c r="F759" i="1"/>
  <c r="L757" i="1"/>
  <c r="J757" i="1"/>
  <c r="H757" i="1"/>
  <c r="F757" i="1"/>
  <c r="L755" i="1"/>
  <c r="J755" i="1"/>
  <c r="H755" i="1"/>
  <c r="F755" i="1"/>
  <c r="L753" i="1"/>
  <c r="J753" i="1"/>
  <c r="H753" i="1"/>
  <c r="F753" i="1"/>
  <c r="L751" i="1"/>
  <c r="J751" i="1"/>
  <c r="H751" i="1"/>
  <c r="F751" i="1"/>
  <c r="L749" i="1"/>
  <c r="J749" i="1"/>
  <c r="H749" i="1"/>
  <c r="F749" i="1"/>
  <c r="L747" i="1"/>
  <c r="J747" i="1"/>
  <c r="H747" i="1"/>
  <c r="F747" i="1"/>
  <c r="L745" i="1"/>
  <c r="J745" i="1"/>
  <c r="H745" i="1"/>
  <c r="F745" i="1"/>
  <c r="L743" i="1"/>
  <c r="J743" i="1"/>
  <c r="H743" i="1"/>
  <c r="F743" i="1"/>
  <c r="L741" i="1"/>
  <c r="J741" i="1"/>
  <c r="H741" i="1"/>
  <c r="F741" i="1"/>
  <c r="L739" i="1"/>
  <c r="J739" i="1"/>
  <c r="H739" i="1"/>
  <c r="F739" i="1"/>
  <c r="L737" i="1"/>
  <c r="J737" i="1"/>
  <c r="H737" i="1"/>
  <c r="F737" i="1"/>
  <c r="L735" i="1"/>
  <c r="J735" i="1"/>
  <c r="H735" i="1"/>
  <c r="F735" i="1"/>
  <c r="L733" i="1"/>
  <c r="J733" i="1"/>
  <c r="H733" i="1"/>
  <c r="F733" i="1"/>
  <c r="L731" i="1"/>
  <c r="J731" i="1"/>
  <c r="H731" i="1"/>
  <c r="F731" i="1"/>
  <c r="L729" i="1"/>
  <c r="J729" i="1"/>
  <c r="H729" i="1"/>
  <c r="F729" i="1"/>
  <c r="L727" i="1"/>
  <c r="J727" i="1"/>
  <c r="H727" i="1"/>
  <c r="F727" i="1"/>
  <c r="L725" i="1"/>
  <c r="J725" i="1"/>
  <c r="H725" i="1"/>
  <c r="F725" i="1"/>
  <c r="L723" i="1"/>
  <c r="J723" i="1"/>
  <c r="H723" i="1"/>
  <c r="F723" i="1"/>
  <c r="L721" i="1"/>
  <c r="J721" i="1"/>
  <c r="H721" i="1"/>
  <c r="F721" i="1"/>
  <c r="L719" i="1"/>
  <c r="J719" i="1"/>
  <c r="H719" i="1"/>
  <c r="F719" i="1"/>
  <c r="L717" i="1"/>
  <c r="J717" i="1"/>
  <c r="H717" i="1"/>
  <c r="F717" i="1"/>
  <c r="L715" i="1"/>
  <c r="J715" i="1"/>
  <c r="H715" i="1"/>
  <c r="F715" i="1"/>
  <c r="L713" i="1"/>
  <c r="J713" i="1"/>
  <c r="H713" i="1"/>
  <c r="F713" i="1"/>
  <c r="L711" i="1"/>
  <c r="J711" i="1"/>
  <c r="H711" i="1"/>
  <c r="F711" i="1"/>
  <c r="L709" i="1"/>
  <c r="J709" i="1"/>
  <c r="H709" i="1"/>
  <c r="F709" i="1"/>
  <c r="L707" i="1"/>
  <c r="J707" i="1"/>
  <c r="H707" i="1"/>
  <c r="F707" i="1"/>
  <c r="L705" i="1"/>
  <c r="J705" i="1"/>
  <c r="H705" i="1"/>
  <c r="F705" i="1"/>
  <c r="L703" i="1"/>
  <c r="J703" i="1"/>
  <c r="H703" i="1"/>
  <c r="F703" i="1"/>
  <c r="L701" i="1"/>
  <c r="J701" i="1"/>
  <c r="H701" i="1"/>
  <c r="F701" i="1"/>
  <c r="L699" i="1"/>
  <c r="J699" i="1"/>
  <c r="H699" i="1"/>
  <c r="F699" i="1"/>
  <c r="L697" i="1"/>
  <c r="J697" i="1"/>
  <c r="H697" i="1"/>
  <c r="F697" i="1"/>
  <c r="L695" i="1"/>
  <c r="J695" i="1"/>
  <c r="H695" i="1"/>
  <c r="F695" i="1"/>
  <c r="L693" i="1"/>
  <c r="J693" i="1"/>
  <c r="H693" i="1"/>
  <c r="F693" i="1"/>
  <c r="L691" i="1"/>
  <c r="J691" i="1"/>
  <c r="H691" i="1"/>
  <c r="F691" i="1"/>
  <c r="L689" i="1"/>
  <c r="J689" i="1"/>
  <c r="H689" i="1"/>
  <c r="F689" i="1"/>
  <c r="L687" i="1"/>
  <c r="J687" i="1"/>
  <c r="H687" i="1"/>
  <c r="F687" i="1"/>
  <c r="L685" i="1"/>
  <c r="J685" i="1"/>
  <c r="H685" i="1"/>
  <c r="F685" i="1"/>
  <c r="L683" i="1"/>
  <c r="J683" i="1"/>
  <c r="H683" i="1"/>
  <c r="F683" i="1"/>
  <c r="L681" i="1"/>
  <c r="J681" i="1"/>
  <c r="H681" i="1"/>
  <c r="F681" i="1"/>
  <c r="L679" i="1"/>
  <c r="J679" i="1"/>
  <c r="H679" i="1"/>
  <c r="F679" i="1"/>
  <c r="L677" i="1"/>
  <c r="J677" i="1"/>
  <c r="H677" i="1"/>
  <c r="F677" i="1"/>
  <c r="L675" i="1"/>
  <c r="J675" i="1"/>
  <c r="H675" i="1"/>
  <c r="F675" i="1"/>
  <c r="L673" i="1"/>
  <c r="J673" i="1"/>
  <c r="H673" i="1"/>
  <c r="F673" i="1"/>
  <c r="L671" i="1"/>
  <c r="J671" i="1"/>
  <c r="H671" i="1"/>
  <c r="F671" i="1"/>
  <c r="L669" i="1"/>
  <c r="J669" i="1"/>
  <c r="H669" i="1"/>
  <c r="F669" i="1"/>
  <c r="L667" i="1"/>
  <c r="J667" i="1"/>
  <c r="H667" i="1"/>
  <c r="F667" i="1"/>
  <c r="L665" i="1"/>
  <c r="J665" i="1"/>
  <c r="H665" i="1"/>
  <c r="F665" i="1"/>
  <c r="L663" i="1"/>
  <c r="J663" i="1"/>
  <c r="H663" i="1"/>
  <c r="F663" i="1"/>
  <c r="L661" i="1"/>
  <c r="J661" i="1"/>
  <c r="H661" i="1"/>
  <c r="F661" i="1"/>
  <c r="L659" i="1"/>
  <c r="J659" i="1"/>
  <c r="H659" i="1"/>
  <c r="F659" i="1"/>
  <c r="L657" i="1"/>
  <c r="J657" i="1"/>
  <c r="H657" i="1"/>
  <c r="F657" i="1"/>
  <c r="L655" i="1"/>
  <c r="J655" i="1"/>
  <c r="H655" i="1"/>
  <c r="F655" i="1"/>
  <c r="L653" i="1"/>
  <c r="J653" i="1"/>
  <c r="H653" i="1"/>
  <c r="F653" i="1"/>
  <c r="L651" i="1"/>
  <c r="J651" i="1"/>
  <c r="H651" i="1"/>
  <c r="F651" i="1"/>
  <c r="L649" i="1"/>
  <c r="J649" i="1"/>
  <c r="H649" i="1"/>
  <c r="F649" i="1"/>
  <c r="L647" i="1"/>
  <c r="J647" i="1"/>
  <c r="H647" i="1"/>
  <c r="F647" i="1"/>
  <c r="L645" i="1"/>
  <c r="J645" i="1"/>
  <c r="H645" i="1"/>
  <c r="F645" i="1"/>
  <c r="L643" i="1"/>
  <c r="J643" i="1"/>
  <c r="H643" i="1"/>
  <c r="F643" i="1"/>
  <c r="L641" i="1"/>
  <c r="J641" i="1"/>
  <c r="H641" i="1"/>
  <c r="F641" i="1"/>
  <c r="L639" i="1"/>
  <c r="J639" i="1"/>
  <c r="H639" i="1"/>
  <c r="F639" i="1"/>
  <c r="L637" i="1"/>
  <c r="J637" i="1"/>
  <c r="H637" i="1"/>
  <c r="F637" i="1"/>
  <c r="L635" i="1"/>
  <c r="J635" i="1"/>
  <c r="H635" i="1"/>
  <c r="F635" i="1"/>
  <c r="L633" i="1"/>
  <c r="J633" i="1"/>
  <c r="H633" i="1"/>
  <c r="F633" i="1"/>
  <c r="L631" i="1"/>
  <c r="J631" i="1"/>
  <c r="H631" i="1"/>
  <c r="F631" i="1"/>
  <c r="L629" i="1"/>
  <c r="J629" i="1"/>
  <c r="H629" i="1"/>
  <c r="F629" i="1"/>
  <c r="L627" i="1"/>
  <c r="J627" i="1"/>
  <c r="H627" i="1"/>
  <c r="F627" i="1"/>
  <c r="L625" i="1"/>
  <c r="J625" i="1"/>
  <c r="H625" i="1"/>
  <c r="F625" i="1"/>
  <c r="L623" i="1"/>
  <c r="J623" i="1"/>
  <c r="H623" i="1"/>
  <c r="F623" i="1"/>
  <c r="L621" i="1"/>
  <c r="J621" i="1"/>
  <c r="H621" i="1"/>
  <c r="F621" i="1"/>
  <c r="L619" i="1"/>
  <c r="J619" i="1"/>
  <c r="H619" i="1"/>
  <c r="F619" i="1"/>
  <c r="L617" i="1"/>
  <c r="J617" i="1"/>
  <c r="H617" i="1"/>
  <c r="F617" i="1"/>
  <c r="L615" i="1"/>
  <c r="J615" i="1"/>
  <c r="H615" i="1"/>
  <c r="F615" i="1"/>
  <c r="L613" i="1"/>
  <c r="J613" i="1"/>
  <c r="H613" i="1"/>
  <c r="F613" i="1"/>
  <c r="L611" i="1"/>
  <c r="J611" i="1"/>
  <c r="H611" i="1"/>
  <c r="F611" i="1"/>
  <c r="L609" i="1"/>
  <c r="J609" i="1"/>
  <c r="H609" i="1"/>
  <c r="F609" i="1"/>
  <c r="L607" i="1"/>
  <c r="J607" i="1"/>
  <c r="H607" i="1"/>
  <c r="F607" i="1"/>
  <c r="L605" i="1"/>
  <c r="J605" i="1"/>
  <c r="H605" i="1"/>
  <c r="F605" i="1"/>
  <c r="L603" i="1"/>
  <c r="J603" i="1"/>
  <c r="H603" i="1"/>
  <c r="F603" i="1"/>
  <c r="L601" i="1"/>
  <c r="J601" i="1"/>
  <c r="H601" i="1"/>
  <c r="F601" i="1"/>
  <c r="L599" i="1"/>
  <c r="J599" i="1"/>
  <c r="H599" i="1"/>
  <c r="F599" i="1"/>
  <c r="L597" i="1"/>
  <c r="J597" i="1"/>
  <c r="H597" i="1"/>
  <c r="F597" i="1"/>
  <c r="L595" i="1"/>
  <c r="J595" i="1"/>
  <c r="H595" i="1"/>
  <c r="F595" i="1"/>
  <c r="L593" i="1"/>
  <c r="J593" i="1"/>
  <c r="H593" i="1"/>
  <c r="F593" i="1"/>
  <c r="L591" i="1"/>
  <c r="J591" i="1"/>
  <c r="H591" i="1"/>
  <c r="F591" i="1"/>
  <c r="L589" i="1"/>
  <c r="J589" i="1"/>
  <c r="H589" i="1"/>
  <c r="F589" i="1"/>
  <c r="L587" i="1"/>
  <c r="J587" i="1"/>
  <c r="H587" i="1"/>
  <c r="F587" i="1"/>
  <c r="L585" i="1"/>
  <c r="J585" i="1"/>
  <c r="H585" i="1"/>
  <c r="F585" i="1"/>
  <c r="L583" i="1"/>
  <c r="J583" i="1"/>
  <c r="H583" i="1"/>
  <c r="F583" i="1"/>
  <c r="L581" i="1"/>
  <c r="J581" i="1"/>
  <c r="H581" i="1"/>
  <c r="F581" i="1"/>
  <c r="L579" i="1"/>
  <c r="J579" i="1"/>
  <c r="H579" i="1"/>
  <c r="F579" i="1"/>
  <c r="L577" i="1"/>
  <c r="J577" i="1"/>
  <c r="H577" i="1"/>
  <c r="F577" i="1"/>
  <c r="L575" i="1"/>
  <c r="J575" i="1"/>
  <c r="H575" i="1"/>
  <c r="F575" i="1"/>
  <c r="L573" i="1"/>
  <c r="J573" i="1"/>
  <c r="H573" i="1"/>
  <c r="F573" i="1"/>
  <c r="L571" i="1"/>
  <c r="J571" i="1"/>
  <c r="H571" i="1"/>
  <c r="F571" i="1"/>
  <c r="L569" i="1"/>
  <c r="J569" i="1"/>
  <c r="H569" i="1"/>
  <c r="F569" i="1"/>
  <c r="L567" i="1"/>
  <c r="J567" i="1"/>
  <c r="H567" i="1"/>
  <c r="F567" i="1"/>
  <c r="L565" i="1"/>
  <c r="J565" i="1"/>
  <c r="H565" i="1"/>
  <c r="F565" i="1"/>
  <c r="L563" i="1"/>
  <c r="J563" i="1"/>
  <c r="H563" i="1"/>
  <c r="F563" i="1"/>
  <c r="L561" i="1"/>
  <c r="J561" i="1"/>
  <c r="H561" i="1"/>
  <c r="F561" i="1"/>
  <c r="L559" i="1"/>
  <c r="J559" i="1"/>
  <c r="H559" i="1"/>
  <c r="F559" i="1"/>
  <c r="L557" i="1"/>
  <c r="J557" i="1"/>
  <c r="H557" i="1"/>
  <c r="F557" i="1"/>
  <c r="L555" i="1"/>
  <c r="J555" i="1"/>
  <c r="H555" i="1"/>
  <c r="F555" i="1"/>
  <c r="L553" i="1"/>
  <c r="J553" i="1"/>
  <c r="H553" i="1"/>
  <c r="F553" i="1"/>
  <c r="L551" i="1"/>
  <c r="J551" i="1"/>
  <c r="H551" i="1"/>
  <c r="F551" i="1"/>
  <c r="L549" i="1"/>
  <c r="J549" i="1"/>
  <c r="H549" i="1"/>
  <c r="F549" i="1"/>
  <c r="L547" i="1"/>
  <c r="J547" i="1"/>
  <c r="H547" i="1"/>
  <c r="F547" i="1"/>
  <c r="L545" i="1"/>
  <c r="J545" i="1"/>
  <c r="H545" i="1"/>
  <c r="F545" i="1"/>
  <c r="L543" i="1"/>
  <c r="J543" i="1"/>
  <c r="H543" i="1"/>
  <c r="F543" i="1"/>
  <c r="L541" i="1"/>
  <c r="J541" i="1"/>
  <c r="H541" i="1"/>
  <c r="F541" i="1"/>
  <c r="L539" i="1"/>
  <c r="J539" i="1"/>
  <c r="H539" i="1"/>
  <c r="F539" i="1"/>
  <c r="L537" i="1"/>
  <c r="J537" i="1"/>
  <c r="H537" i="1"/>
  <c r="F537" i="1"/>
  <c r="L535" i="1"/>
  <c r="J535" i="1"/>
  <c r="H535" i="1"/>
  <c r="F535" i="1"/>
  <c r="L533" i="1"/>
  <c r="J533" i="1"/>
  <c r="H533" i="1"/>
  <c r="F533" i="1"/>
  <c r="L531" i="1"/>
  <c r="J531" i="1"/>
  <c r="H531" i="1"/>
  <c r="F531" i="1"/>
  <c r="L529" i="1"/>
  <c r="J529" i="1"/>
  <c r="H529" i="1"/>
  <c r="F529" i="1"/>
  <c r="L527" i="1"/>
  <c r="J527" i="1"/>
  <c r="H527" i="1"/>
  <c r="F527" i="1"/>
  <c r="L525" i="1"/>
  <c r="J525" i="1"/>
  <c r="H525" i="1"/>
  <c r="F525" i="1"/>
  <c r="L523" i="1"/>
  <c r="J523" i="1"/>
  <c r="H523" i="1"/>
  <c r="F523" i="1"/>
  <c r="L521" i="1"/>
  <c r="J521" i="1"/>
  <c r="H521" i="1"/>
  <c r="F521" i="1"/>
  <c r="L519" i="1"/>
  <c r="J519" i="1"/>
  <c r="H519" i="1"/>
  <c r="F519" i="1"/>
  <c r="L517" i="1"/>
  <c r="J517" i="1"/>
  <c r="H517" i="1"/>
  <c r="F517" i="1"/>
  <c r="L515" i="1"/>
  <c r="J515" i="1"/>
  <c r="H515" i="1"/>
  <c r="F515" i="1"/>
  <c r="L513" i="1"/>
  <c r="J513" i="1"/>
  <c r="H513" i="1"/>
  <c r="F513" i="1"/>
  <c r="L511" i="1"/>
  <c r="J511" i="1"/>
  <c r="H511" i="1"/>
  <c r="F511" i="1"/>
  <c r="L509" i="1"/>
  <c r="J509" i="1"/>
  <c r="H509" i="1"/>
  <c r="F509" i="1"/>
  <c r="L507" i="1"/>
  <c r="J507" i="1"/>
  <c r="H507" i="1"/>
  <c r="F507" i="1"/>
  <c r="L505" i="1"/>
  <c r="J505" i="1"/>
  <c r="H505" i="1"/>
  <c r="F505" i="1"/>
  <c r="L503" i="1"/>
  <c r="J503" i="1"/>
  <c r="H503" i="1"/>
  <c r="F503" i="1"/>
  <c r="L501" i="1"/>
  <c r="J501" i="1"/>
  <c r="H501" i="1"/>
  <c r="F501" i="1"/>
  <c r="L499" i="1"/>
  <c r="J499" i="1"/>
  <c r="H499" i="1"/>
  <c r="F499" i="1"/>
  <c r="L497" i="1"/>
  <c r="J497" i="1"/>
  <c r="H497" i="1"/>
  <c r="F497" i="1"/>
  <c r="L495" i="1"/>
  <c r="J495" i="1"/>
  <c r="H495" i="1"/>
  <c r="F495" i="1"/>
  <c r="L493" i="1"/>
  <c r="J493" i="1"/>
  <c r="H493" i="1"/>
  <c r="F493" i="1"/>
  <c r="L491" i="1"/>
  <c r="J491" i="1"/>
  <c r="H491" i="1"/>
  <c r="F491" i="1"/>
  <c r="L489" i="1"/>
  <c r="J489" i="1"/>
  <c r="H489" i="1"/>
  <c r="F489" i="1"/>
  <c r="L487" i="1"/>
  <c r="J487" i="1"/>
  <c r="H487" i="1"/>
  <c r="F487" i="1"/>
  <c r="L485" i="1"/>
  <c r="J485" i="1"/>
  <c r="H485" i="1"/>
  <c r="F485" i="1"/>
  <c r="L483" i="1"/>
  <c r="J483" i="1"/>
  <c r="H483" i="1"/>
  <c r="F483" i="1"/>
  <c r="L481" i="1"/>
  <c r="J481" i="1"/>
  <c r="H481" i="1"/>
  <c r="F481" i="1"/>
  <c r="L479" i="1"/>
  <c r="J479" i="1"/>
  <c r="H479" i="1"/>
  <c r="F479" i="1"/>
  <c r="L477" i="1"/>
  <c r="J477" i="1"/>
  <c r="H477" i="1"/>
  <c r="F477" i="1"/>
  <c r="L475" i="1"/>
  <c r="J475" i="1"/>
  <c r="H475" i="1"/>
  <c r="F475" i="1"/>
  <c r="L473" i="1"/>
  <c r="J473" i="1"/>
  <c r="H473" i="1"/>
  <c r="F473" i="1"/>
  <c r="L471" i="1"/>
  <c r="J471" i="1"/>
  <c r="H471" i="1"/>
  <c r="F471" i="1"/>
  <c r="L469" i="1"/>
  <c r="J469" i="1"/>
  <c r="H469" i="1"/>
  <c r="F469" i="1"/>
  <c r="L467" i="1"/>
  <c r="J467" i="1"/>
  <c r="H467" i="1"/>
  <c r="F467" i="1"/>
  <c r="L465" i="1"/>
  <c r="J465" i="1"/>
  <c r="H465" i="1"/>
  <c r="F465" i="1"/>
  <c r="L463" i="1"/>
  <c r="J463" i="1"/>
  <c r="H463" i="1"/>
  <c r="F463" i="1"/>
  <c r="L461" i="1"/>
  <c r="J461" i="1"/>
  <c r="H461" i="1"/>
  <c r="F461" i="1"/>
  <c r="L459" i="1"/>
  <c r="J459" i="1"/>
  <c r="H459" i="1"/>
  <c r="F459" i="1"/>
  <c r="L457" i="1"/>
  <c r="J457" i="1"/>
  <c r="H457" i="1"/>
  <c r="F457" i="1"/>
  <c r="L455" i="1"/>
  <c r="J455" i="1"/>
  <c r="H455" i="1"/>
  <c r="F455" i="1"/>
  <c r="L453" i="1"/>
  <c r="J453" i="1"/>
  <c r="H453" i="1"/>
  <c r="F453" i="1"/>
  <c r="L451" i="1"/>
  <c r="J451" i="1"/>
  <c r="H451" i="1"/>
  <c r="F451" i="1"/>
  <c r="L449" i="1"/>
  <c r="J449" i="1"/>
  <c r="H449" i="1"/>
  <c r="F449" i="1"/>
  <c r="L447" i="1"/>
  <c r="J447" i="1"/>
  <c r="H447" i="1"/>
  <c r="F447" i="1"/>
  <c r="L445" i="1"/>
  <c r="J445" i="1"/>
  <c r="H445" i="1"/>
  <c r="F445" i="1"/>
  <c r="L443" i="1"/>
  <c r="J443" i="1"/>
  <c r="H443" i="1"/>
  <c r="F443" i="1"/>
  <c r="L441" i="1"/>
  <c r="J441" i="1"/>
  <c r="H441" i="1"/>
  <c r="F441" i="1"/>
  <c r="L439" i="1"/>
  <c r="J439" i="1"/>
  <c r="H439" i="1"/>
  <c r="F439" i="1"/>
  <c r="L437" i="1"/>
  <c r="J437" i="1"/>
  <c r="H437" i="1"/>
  <c r="F437" i="1"/>
  <c r="L435" i="1"/>
  <c r="J435" i="1"/>
  <c r="H435" i="1"/>
  <c r="F435" i="1"/>
  <c r="L433" i="1"/>
  <c r="J433" i="1"/>
  <c r="H433" i="1"/>
  <c r="F433" i="1"/>
  <c r="L431" i="1"/>
  <c r="J431" i="1"/>
  <c r="H431" i="1"/>
  <c r="F431" i="1"/>
  <c r="L429" i="1"/>
  <c r="J429" i="1"/>
  <c r="H429" i="1"/>
  <c r="F429" i="1"/>
  <c r="L427" i="1"/>
  <c r="J427" i="1"/>
  <c r="H427" i="1"/>
  <c r="F427" i="1"/>
  <c r="L425" i="1"/>
  <c r="J425" i="1"/>
  <c r="H425" i="1"/>
  <c r="F425" i="1"/>
  <c r="L423" i="1"/>
  <c r="J423" i="1"/>
  <c r="H423" i="1"/>
  <c r="F423" i="1"/>
  <c r="L421" i="1"/>
  <c r="J421" i="1"/>
  <c r="H421" i="1"/>
  <c r="F421" i="1"/>
  <c r="L419" i="1"/>
  <c r="J419" i="1"/>
  <c r="H419" i="1"/>
  <c r="F419" i="1"/>
  <c r="L417" i="1"/>
  <c r="J417" i="1"/>
  <c r="H417" i="1"/>
  <c r="F417" i="1"/>
  <c r="L415" i="1"/>
  <c r="J415" i="1"/>
  <c r="H415" i="1"/>
  <c r="F415" i="1"/>
  <c r="L413" i="1"/>
  <c r="J413" i="1"/>
  <c r="H413" i="1"/>
  <c r="F413" i="1"/>
  <c r="L411" i="1"/>
  <c r="J411" i="1"/>
  <c r="H411" i="1"/>
  <c r="F411" i="1"/>
  <c r="L409" i="1"/>
  <c r="J409" i="1"/>
  <c r="H409" i="1"/>
  <c r="F409" i="1"/>
  <c r="L407" i="1"/>
  <c r="J407" i="1"/>
  <c r="H407" i="1"/>
  <c r="F407" i="1"/>
  <c r="L405" i="1"/>
  <c r="J405" i="1"/>
  <c r="H405" i="1"/>
  <c r="F405" i="1"/>
  <c r="L403" i="1"/>
  <c r="J403" i="1"/>
  <c r="H403" i="1"/>
  <c r="F403" i="1"/>
  <c r="L401" i="1"/>
  <c r="J401" i="1"/>
  <c r="H401" i="1"/>
  <c r="F401" i="1"/>
  <c r="L399" i="1"/>
  <c r="J399" i="1"/>
  <c r="H399" i="1"/>
  <c r="F399" i="1"/>
  <c r="L397" i="1"/>
  <c r="J397" i="1"/>
  <c r="H397" i="1"/>
  <c r="F397" i="1"/>
  <c r="L395" i="1"/>
  <c r="J395" i="1"/>
  <c r="H395" i="1"/>
  <c r="F395" i="1"/>
  <c r="L393" i="1"/>
  <c r="J393" i="1"/>
  <c r="H393" i="1"/>
  <c r="F393" i="1"/>
  <c r="L391" i="1"/>
  <c r="J391" i="1"/>
  <c r="H391" i="1"/>
  <c r="F391" i="1"/>
  <c r="L389" i="1"/>
  <c r="J389" i="1"/>
  <c r="H389" i="1"/>
  <c r="F389" i="1"/>
  <c r="L387" i="1"/>
  <c r="J387" i="1"/>
  <c r="H387" i="1"/>
  <c r="F387" i="1"/>
  <c r="L385" i="1"/>
  <c r="J385" i="1"/>
  <c r="H385" i="1"/>
  <c r="F385" i="1"/>
  <c r="L383" i="1"/>
  <c r="J383" i="1"/>
  <c r="H383" i="1"/>
  <c r="F383" i="1"/>
  <c r="L381" i="1"/>
  <c r="J381" i="1"/>
  <c r="H381" i="1"/>
  <c r="F381" i="1"/>
  <c r="L379" i="1"/>
  <c r="J379" i="1"/>
  <c r="H379" i="1"/>
  <c r="F379" i="1"/>
  <c r="L377" i="1"/>
  <c r="J377" i="1"/>
  <c r="H377" i="1"/>
  <c r="F377" i="1"/>
  <c r="L375" i="1"/>
  <c r="J375" i="1"/>
  <c r="H375" i="1"/>
  <c r="F375" i="1"/>
  <c r="L373" i="1"/>
  <c r="J373" i="1"/>
  <c r="H373" i="1"/>
  <c r="F373" i="1"/>
  <c r="L371" i="1"/>
  <c r="J371" i="1"/>
  <c r="H371" i="1"/>
  <c r="F371" i="1"/>
  <c r="L369" i="1"/>
  <c r="J369" i="1"/>
  <c r="H369" i="1"/>
  <c r="F369" i="1"/>
  <c r="L367" i="1"/>
  <c r="J367" i="1"/>
  <c r="H367" i="1"/>
  <c r="F367" i="1"/>
  <c r="L365" i="1"/>
  <c r="J365" i="1"/>
  <c r="H365" i="1"/>
  <c r="F365" i="1"/>
  <c r="L363" i="1"/>
  <c r="J363" i="1"/>
  <c r="H363" i="1"/>
  <c r="F363" i="1"/>
  <c r="L361" i="1"/>
  <c r="J361" i="1"/>
  <c r="H361" i="1"/>
  <c r="F361" i="1"/>
  <c r="L359" i="1"/>
  <c r="J359" i="1"/>
  <c r="H359" i="1"/>
  <c r="F359" i="1"/>
  <c r="L357" i="1"/>
  <c r="J357" i="1"/>
  <c r="H357" i="1"/>
  <c r="F357" i="1"/>
  <c r="L355" i="1"/>
  <c r="J355" i="1"/>
  <c r="H355" i="1"/>
  <c r="F355" i="1"/>
  <c r="L353" i="1"/>
  <c r="J353" i="1"/>
  <c r="H353" i="1"/>
  <c r="F353" i="1"/>
  <c r="L351" i="1"/>
  <c r="J351" i="1"/>
  <c r="H351" i="1"/>
  <c r="F351" i="1"/>
  <c r="L349" i="1"/>
  <c r="J349" i="1"/>
  <c r="H349" i="1"/>
  <c r="F349" i="1"/>
  <c r="L347" i="1"/>
  <c r="J347" i="1"/>
  <c r="H347" i="1"/>
  <c r="F347" i="1"/>
  <c r="L345" i="1"/>
  <c r="J345" i="1"/>
  <c r="H345" i="1"/>
  <c r="F345" i="1"/>
  <c r="L343" i="1"/>
  <c r="J343" i="1"/>
  <c r="H343" i="1"/>
  <c r="F343" i="1"/>
  <c r="L341" i="1"/>
  <c r="J341" i="1"/>
  <c r="H341" i="1"/>
  <c r="F341" i="1"/>
  <c r="L339" i="1"/>
  <c r="J339" i="1"/>
  <c r="H339" i="1"/>
  <c r="F339" i="1"/>
  <c r="L337" i="1"/>
  <c r="J337" i="1"/>
  <c r="H337" i="1"/>
  <c r="F337" i="1"/>
  <c r="L335" i="1"/>
  <c r="J335" i="1"/>
  <c r="H335" i="1"/>
  <c r="F335" i="1"/>
  <c r="L333" i="1"/>
  <c r="J333" i="1"/>
  <c r="H333" i="1"/>
  <c r="F333" i="1"/>
  <c r="L331" i="1"/>
  <c r="J331" i="1"/>
  <c r="H331" i="1"/>
  <c r="F331" i="1"/>
  <c r="L329" i="1"/>
  <c r="J329" i="1"/>
  <c r="H329" i="1"/>
  <c r="F329" i="1"/>
  <c r="L327" i="1"/>
  <c r="J327" i="1"/>
  <c r="H327" i="1"/>
  <c r="F327" i="1"/>
  <c r="L325" i="1"/>
  <c r="J325" i="1"/>
  <c r="H325" i="1"/>
  <c r="F325" i="1"/>
  <c r="L323" i="1"/>
  <c r="J323" i="1"/>
  <c r="H323" i="1"/>
  <c r="F323" i="1"/>
  <c r="L321" i="1"/>
  <c r="J321" i="1"/>
  <c r="H321" i="1"/>
  <c r="F321" i="1"/>
  <c r="L319" i="1"/>
  <c r="J319" i="1"/>
  <c r="H319" i="1"/>
  <c r="F319" i="1"/>
  <c r="L317" i="1"/>
  <c r="J317" i="1"/>
  <c r="H317" i="1"/>
  <c r="F317" i="1"/>
  <c r="L315" i="1"/>
  <c r="J315" i="1"/>
  <c r="H315" i="1"/>
  <c r="F315" i="1"/>
  <c r="L313" i="1"/>
  <c r="J313" i="1"/>
  <c r="H313" i="1"/>
  <c r="F313" i="1"/>
  <c r="L311" i="1"/>
  <c r="J311" i="1"/>
  <c r="H311" i="1"/>
  <c r="F311" i="1"/>
  <c r="L309" i="1"/>
  <c r="J309" i="1"/>
  <c r="H309" i="1"/>
  <c r="F309" i="1"/>
  <c r="L307" i="1"/>
  <c r="J307" i="1"/>
  <c r="H307" i="1"/>
  <c r="F307" i="1"/>
  <c r="L305" i="1"/>
  <c r="J305" i="1"/>
  <c r="H305" i="1"/>
  <c r="F305" i="1"/>
  <c r="L303" i="1"/>
  <c r="J303" i="1"/>
  <c r="H303" i="1"/>
  <c r="F303" i="1"/>
  <c r="L301" i="1"/>
  <c r="J301" i="1"/>
  <c r="H301" i="1"/>
  <c r="F301" i="1"/>
  <c r="L299" i="1"/>
  <c r="J299" i="1"/>
  <c r="H299" i="1"/>
  <c r="F299" i="1"/>
  <c r="L297" i="1"/>
  <c r="J297" i="1"/>
  <c r="H297" i="1"/>
  <c r="F297" i="1"/>
  <c r="L295" i="1"/>
  <c r="J295" i="1"/>
  <c r="H295" i="1"/>
  <c r="F295" i="1"/>
  <c r="L293" i="1"/>
  <c r="J293" i="1"/>
  <c r="H293" i="1"/>
  <c r="F293" i="1"/>
  <c r="L291" i="1"/>
  <c r="J291" i="1"/>
  <c r="H291" i="1"/>
  <c r="F291" i="1"/>
  <c r="L289" i="1"/>
  <c r="J289" i="1"/>
  <c r="H289" i="1"/>
  <c r="F289" i="1"/>
  <c r="L287" i="1"/>
  <c r="J287" i="1"/>
  <c r="H287" i="1"/>
  <c r="F287" i="1"/>
  <c r="L285" i="1"/>
  <c r="J285" i="1"/>
  <c r="H285" i="1"/>
  <c r="F285" i="1"/>
  <c r="L283" i="1"/>
  <c r="J283" i="1"/>
  <c r="H283" i="1"/>
  <c r="F283" i="1"/>
  <c r="L281" i="1"/>
  <c r="J281" i="1"/>
  <c r="H281" i="1"/>
  <c r="F281" i="1"/>
  <c r="L279" i="1"/>
  <c r="J279" i="1"/>
  <c r="H279" i="1"/>
  <c r="F279" i="1"/>
  <c r="L277" i="1"/>
  <c r="J277" i="1"/>
  <c r="H277" i="1"/>
  <c r="F277" i="1"/>
  <c r="L275" i="1"/>
  <c r="J275" i="1"/>
  <c r="H275" i="1"/>
  <c r="F275" i="1"/>
  <c r="L273" i="1"/>
  <c r="J273" i="1"/>
  <c r="H273" i="1"/>
  <c r="F273" i="1"/>
  <c r="L271" i="1"/>
  <c r="J271" i="1"/>
  <c r="H271" i="1"/>
  <c r="F271" i="1"/>
  <c r="L269" i="1"/>
  <c r="J269" i="1"/>
  <c r="H269" i="1"/>
  <c r="F269" i="1"/>
  <c r="L267" i="1"/>
  <c r="J267" i="1"/>
  <c r="H267" i="1"/>
  <c r="F267" i="1"/>
  <c r="L265" i="1"/>
  <c r="J265" i="1"/>
  <c r="H265" i="1"/>
  <c r="F265" i="1"/>
  <c r="L263" i="1"/>
  <c r="J263" i="1"/>
  <c r="H263" i="1"/>
  <c r="F263" i="1"/>
  <c r="L261" i="1"/>
  <c r="J261" i="1"/>
  <c r="H261" i="1"/>
  <c r="F261" i="1"/>
  <c r="L259" i="1"/>
  <c r="J259" i="1"/>
  <c r="H259" i="1"/>
  <c r="F259" i="1"/>
  <c r="L257" i="1"/>
  <c r="J257" i="1"/>
  <c r="H257" i="1"/>
  <c r="F257" i="1"/>
  <c r="L255" i="1"/>
  <c r="J255" i="1"/>
  <c r="H255" i="1"/>
  <c r="F255" i="1"/>
  <c r="L253" i="1"/>
  <c r="J253" i="1"/>
  <c r="H253" i="1"/>
  <c r="F253" i="1"/>
  <c r="L251" i="1"/>
  <c r="J251" i="1"/>
  <c r="H251" i="1"/>
  <c r="F251" i="1"/>
  <c r="L249" i="1"/>
  <c r="J249" i="1"/>
  <c r="H249" i="1"/>
  <c r="F249" i="1"/>
  <c r="L247" i="1"/>
  <c r="J247" i="1"/>
  <c r="H247" i="1"/>
  <c r="F247" i="1"/>
  <c r="L245" i="1"/>
  <c r="J245" i="1"/>
  <c r="H245" i="1"/>
  <c r="F245" i="1"/>
  <c r="L243" i="1"/>
  <c r="J243" i="1"/>
  <c r="H243" i="1"/>
  <c r="F243" i="1"/>
  <c r="L241" i="1"/>
  <c r="J241" i="1"/>
  <c r="H241" i="1"/>
  <c r="F241" i="1"/>
  <c r="L239" i="1"/>
  <c r="J239" i="1"/>
  <c r="H239" i="1"/>
  <c r="F239" i="1"/>
  <c r="L237" i="1"/>
  <c r="J237" i="1"/>
  <c r="H237" i="1"/>
  <c r="F237" i="1"/>
  <c r="L235" i="1"/>
  <c r="J235" i="1"/>
  <c r="H235" i="1"/>
  <c r="F235" i="1"/>
  <c r="L233" i="1"/>
  <c r="J233" i="1"/>
  <c r="H233" i="1"/>
  <c r="F233" i="1"/>
  <c r="L231" i="1"/>
  <c r="J231" i="1"/>
  <c r="H231" i="1"/>
  <c r="F231" i="1"/>
  <c r="L229" i="1"/>
  <c r="J229" i="1"/>
  <c r="H229" i="1"/>
  <c r="F229" i="1"/>
  <c r="L227" i="1"/>
  <c r="J227" i="1"/>
  <c r="H227" i="1"/>
  <c r="F227" i="1"/>
  <c r="L225" i="1"/>
  <c r="J225" i="1"/>
  <c r="H225" i="1"/>
  <c r="F225" i="1"/>
  <c r="L223" i="1"/>
  <c r="J223" i="1"/>
  <c r="H223" i="1"/>
  <c r="F223" i="1"/>
  <c r="L221" i="1"/>
  <c r="J221" i="1"/>
  <c r="H221" i="1"/>
  <c r="F221" i="1"/>
  <c r="L219" i="1"/>
  <c r="J219" i="1"/>
  <c r="H219" i="1"/>
  <c r="F219" i="1"/>
  <c r="L217" i="1"/>
  <c r="J217" i="1"/>
  <c r="H217" i="1"/>
  <c r="F217" i="1"/>
  <c r="L215" i="1"/>
  <c r="J215" i="1"/>
  <c r="H215" i="1"/>
  <c r="F215" i="1"/>
  <c r="L213" i="1"/>
  <c r="J213" i="1"/>
  <c r="H213" i="1"/>
  <c r="F213" i="1"/>
  <c r="L211" i="1"/>
  <c r="J211" i="1"/>
  <c r="H211" i="1"/>
  <c r="F211" i="1"/>
  <c r="L209" i="1"/>
  <c r="J209" i="1"/>
  <c r="H209" i="1"/>
  <c r="F209" i="1"/>
  <c r="L207" i="1"/>
  <c r="J207" i="1"/>
  <c r="H207" i="1"/>
  <c r="F207" i="1"/>
  <c r="L205" i="1"/>
  <c r="J205" i="1"/>
  <c r="H205" i="1"/>
  <c r="F205" i="1"/>
  <c r="L203" i="1"/>
  <c r="J203" i="1"/>
  <c r="H203" i="1"/>
  <c r="F203" i="1"/>
  <c r="L201" i="1"/>
  <c r="J201" i="1"/>
  <c r="H201" i="1"/>
  <c r="F201" i="1"/>
  <c r="L199" i="1"/>
  <c r="J199" i="1"/>
  <c r="H199" i="1"/>
  <c r="F199" i="1"/>
  <c r="L197" i="1"/>
  <c r="J197" i="1"/>
  <c r="H197" i="1"/>
  <c r="F197" i="1"/>
  <c r="L195" i="1"/>
  <c r="J195" i="1"/>
  <c r="H195" i="1"/>
  <c r="F195" i="1"/>
  <c r="L193" i="1"/>
  <c r="J193" i="1"/>
  <c r="H193" i="1"/>
  <c r="F193" i="1"/>
  <c r="L191" i="1"/>
  <c r="J191" i="1"/>
  <c r="H191" i="1"/>
  <c r="F191" i="1"/>
  <c r="L189" i="1"/>
  <c r="J189" i="1"/>
  <c r="H189" i="1"/>
  <c r="F189" i="1"/>
  <c r="L187" i="1"/>
  <c r="J187" i="1"/>
  <c r="H187" i="1"/>
  <c r="F187" i="1"/>
  <c r="L185" i="1"/>
  <c r="J185" i="1"/>
  <c r="H185" i="1"/>
  <c r="F185" i="1"/>
  <c r="L183" i="1"/>
  <c r="J183" i="1"/>
  <c r="H183" i="1"/>
  <c r="F183" i="1"/>
  <c r="L181" i="1"/>
  <c r="J181" i="1"/>
  <c r="H181" i="1"/>
  <c r="F181" i="1"/>
  <c r="L179" i="1"/>
  <c r="J179" i="1"/>
  <c r="H179" i="1"/>
  <c r="F179" i="1"/>
  <c r="L177" i="1"/>
  <c r="J177" i="1"/>
  <c r="H177" i="1"/>
  <c r="F177" i="1"/>
  <c r="L175" i="1"/>
  <c r="J175" i="1"/>
  <c r="H175" i="1"/>
  <c r="F175" i="1"/>
  <c r="L173" i="1"/>
  <c r="J173" i="1"/>
  <c r="H173" i="1"/>
  <c r="F173" i="1"/>
  <c r="L171" i="1"/>
  <c r="J171" i="1"/>
  <c r="H171" i="1"/>
  <c r="F171" i="1"/>
  <c r="L169" i="1"/>
  <c r="J169" i="1"/>
  <c r="H169" i="1"/>
  <c r="F169" i="1"/>
  <c r="L167" i="1"/>
  <c r="J167" i="1"/>
  <c r="H167" i="1"/>
  <c r="F167" i="1"/>
  <c r="L165" i="1"/>
  <c r="J165" i="1"/>
  <c r="H165" i="1"/>
  <c r="F165" i="1"/>
  <c r="L163" i="1"/>
  <c r="J163" i="1"/>
  <c r="H163" i="1"/>
  <c r="F163" i="1"/>
  <c r="L161" i="1"/>
  <c r="J161" i="1"/>
  <c r="H161" i="1"/>
  <c r="F161" i="1"/>
  <c r="L159" i="1"/>
  <c r="J159" i="1"/>
  <c r="H159" i="1"/>
  <c r="F159" i="1"/>
  <c r="L157" i="1"/>
  <c r="J157" i="1"/>
  <c r="H157" i="1"/>
  <c r="F157" i="1"/>
  <c r="L155" i="1"/>
  <c r="J155" i="1"/>
  <c r="H155" i="1"/>
  <c r="F155" i="1"/>
  <c r="L153" i="1"/>
  <c r="J153" i="1"/>
  <c r="H153" i="1"/>
  <c r="F153" i="1"/>
  <c r="L151" i="1"/>
  <c r="J151" i="1"/>
  <c r="H151" i="1"/>
  <c r="F151" i="1"/>
  <c r="L149" i="1"/>
  <c r="J149" i="1"/>
  <c r="H149" i="1"/>
  <c r="F149" i="1"/>
  <c r="L147" i="1"/>
  <c r="J147" i="1"/>
  <c r="H147" i="1"/>
  <c r="F147" i="1"/>
  <c r="L145" i="1"/>
  <c r="J145" i="1"/>
  <c r="H145" i="1"/>
  <c r="F145" i="1"/>
  <c r="L143" i="1"/>
  <c r="J143" i="1"/>
  <c r="H143" i="1"/>
  <c r="F143" i="1"/>
  <c r="L141" i="1"/>
  <c r="J141" i="1"/>
  <c r="H141" i="1"/>
  <c r="F141" i="1"/>
  <c r="L139" i="1"/>
  <c r="J139" i="1"/>
  <c r="H139" i="1"/>
  <c r="F139" i="1"/>
  <c r="L137" i="1"/>
  <c r="J137" i="1"/>
  <c r="H137" i="1"/>
  <c r="F137" i="1"/>
  <c r="L135" i="1"/>
  <c r="J135" i="1"/>
  <c r="H135" i="1"/>
  <c r="F135" i="1"/>
  <c r="L133" i="1"/>
  <c r="J133" i="1"/>
  <c r="H133" i="1"/>
  <c r="F133" i="1"/>
  <c r="L131" i="1"/>
  <c r="J131" i="1"/>
  <c r="H131" i="1"/>
  <c r="F131" i="1"/>
  <c r="L129" i="1"/>
  <c r="J129" i="1"/>
  <c r="H129" i="1"/>
  <c r="F129" i="1"/>
  <c r="L127" i="1"/>
  <c r="J127" i="1"/>
  <c r="H127" i="1"/>
  <c r="F127" i="1"/>
  <c r="L125" i="1"/>
  <c r="J125" i="1"/>
  <c r="H125" i="1"/>
  <c r="F125" i="1"/>
  <c r="L123" i="1"/>
  <c r="J123" i="1"/>
  <c r="H123" i="1"/>
  <c r="F123" i="1"/>
  <c r="L121" i="1"/>
  <c r="J121" i="1"/>
  <c r="H121" i="1"/>
  <c r="F121" i="1"/>
  <c r="L119" i="1"/>
  <c r="J119" i="1"/>
  <c r="H119" i="1"/>
  <c r="F119" i="1"/>
  <c r="L117" i="1"/>
  <c r="J117" i="1"/>
  <c r="H117" i="1"/>
  <c r="F117" i="1"/>
  <c r="L115" i="1"/>
  <c r="J115" i="1"/>
  <c r="H115" i="1"/>
  <c r="F115" i="1"/>
  <c r="L113" i="1"/>
  <c r="J113" i="1"/>
  <c r="H113" i="1"/>
  <c r="F113" i="1"/>
  <c r="L111" i="1"/>
  <c r="J111" i="1"/>
  <c r="H111" i="1"/>
  <c r="F111" i="1"/>
  <c r="L109" i="1"/>
  <c r="J109" i="1"/>
  <c r="H109" i="1"/>
  <c r="F109" i="1"/>
  <c r="L107" i="1"/>
  <c r="J107" i="1"/>
  <c r="H107" i="1"/>
  <c r="F107" i="1"/>
  <c r="L105" i="1"/>
  <c r="J105" i="1"/>
  <c r="H105" i="1"/>
  <c r="F105" i="1"/>
  <c r="L103" i="1"/>
  <c r="J103" i="1"/>
  <c r="H103" i="1"/>
  <c r="F103" i="1"/>
  <c r="L101" i="1"/>
  <c r="J101" i="1"/>
  <c r="H101" i="1"/>
  <c r="F101" i="1"/>
  <c r="L99" i="1"/>
  <c r="J99" i="1"/>
  <c r="H99" i="1"/>
  <c r="F99" i="1"/>
  <c r="L97" i="1"/>
  <c r="J97" i="1"/>
  <c r="H97" i="1"/>
  <c r="F97" i="1"/>
  <c r="L95" i="1"/>
  <c r="J95" i="1"/>
  <c r="H95" i="1"/>
  <c r="F95" i="1"/>
  <c r="L93" i="1"/>
  <c r="J93" i="1"/>
  <c r="H93" i="1"/>
  <c r="F93" i="1"/>
  <c r="L91" i="1"/>
  <c r="J91" i="1"/>
  <c r="H91" i="1"/>
  <c r="F91" i="1"/>
  <c r="L89" i="1"/>
  <c r="J89" i="1"/>
  <c r="H89" i="1"/>
  <c r="F89" i="1"/>
  <c r="L87" i="1"/>
  <c r="J87" i="1"/>
  <c r="H87" i="1"/>
  <c r="F87" i="1"/>
  <c r="L85" i="1"/>
  <c r="J85" i="1"/>
  <c r="H85" i="1"/>
  <c r="F85" i="1"/>
  <c r="L83" i="1"/>
  <c r="J83" i="1"/>
  <c r="H83" i="1"/>
  <c r="F83" i="1"/>
  <c r="L81" i="1"/>
  <c r="J81" i="1"/>
  <c r="H81" i="1"/>
  <c r="F81" i="1"/>
  <c r="L79" i="1"/>
  <c r="J79" i="1"/>
  <c r="H79" i="1"/>
  <c r="F79" i="1"/>
  <c r="L77" i="1"/>
  <c r="J77" i="1"/>
  <c r="H77" i="1"/>
  <c r="F77" i="1"/>
  <c r="L75" i="1"/>
  <c r="J75" i="1"/>
  <c r="H75" i="1"/>
  <c r="F75" i="1"/>
  <c r="L73" i="1"/>
  <c r="J73" i="1"/>
  <c r="H73" i="1"/>
  <c r="F73" i="1"/>
  <c r="L71" i="1"/>
  <c r="J71" i="1"/>
  <c r="H71" i="1"/>
  <c r="F71" i="1"/>
  <c r="L69" i="1"/>
  <c r="J69" i="1"/>
  <c r="H69" i="1"/>
  <c r="F69" i="1"/>
  <c r="L67" i="1"/>
  <c r="J67" i="1"/>
  <c r="H67" i="1"/>
  <c r="F67" i="1"/>
  <c r="L65" i="1"/>
  <c r="J65" i="1"/>
  <c r="H65" i="1"/>
  <c r="F65" i="1"/>
  <c r="L63" i="1"/>
  <c r="J63" i="1"/>
  <c r="H63" i="1"/>
  <c r="F63" i="1"/>
  <c r="L61" i="1"/>
  <c r="J61" i="1"/>
  <c r="H61" i="1"/>
  <c r="F61" i="1"/>
  <c r="L59" i="1"/>
  <c r="J59" i="1"/>
  <c r="H59" i="1"/>
  <c r="F59" i="1"/>
  <c r="L57" i="1"/>
  <c r="J57" i="1"/>
  <c r="H57" i="1"/>
  <c r="F57" i="1"/>
  <c r="L55" i="1"/>
  <c r="J55" i="1"/>
  <c r="H55" i="1"/>
  <c r="F55" i="1"/>
  <c r="L53" i="1"/>
  <c r="J53" i="1"/>
  <c r="H53" i="1"/>
  <c r="F53" i="1"/>
  <c r="L51" i="1"/>
  <c r="J51" i="1"/>
  <c r="H51" i="1"/>
  <c r="F51" i="1"/>
  <c r="L49" i="1"/>
  <c r="J49" i="1"/>
  <c r="H49" i="1"/>
  <c r="F49" i="1"/>
  <c r="L47" i="1"/>
  <c r="J47" i="1"/>
  <c r="H47" i="1"/>
  <c r="F47" i="1"/>
  <c r="L45" i="1"/>
  <c r="J45" i="1"/>
  <c r="H45" i="1"/>
  <c r="F45" i="1"/>
  <c r="L43" i="1"/>
  <c r="J43" i="1"/>
  <c r="H43" i="1"/>
  <c r="F43" i="1"/>
  <c r="L41" i="1"/>
  <c r="J41" i="1"/>
  <c r="H41" i="1"/>
  <c r="F41" i="1"/>
  <c r="L39" i="1"/>
  <c r="J39" i="1"/>
  <c r="H39" i="1"/>
  <c r="F39" i="1"/>
  <c r="L37" i="1"/>
  <c r="J37" i="1"/>
  <c r="H37" i="1"/>
  <c r="F37" i="1"/>
  <c r="L35" i="1"/>
  <c r="J35" i="1"/>
  <c r="H35" i="1"/>
  <c r="F35" i="1"/>
  <c r="L33" i="1"/>
  <c r="J33" i="1"/>
  <c r="H33" i="1"/>
  <c r="F33" i="1"/>
  <c r="L31" i="1"/>
  <c r="J31" i="1"/>
  <c r="H31" i="1"/>
  <c r="F31" i="1"/>
  <c r="L29" i="1"/>
  <c r="J29" i="1"/>
  <c r="H29" i="1"/>
  <c r="F29" i="1"/>
  <c r="L27" i="1"/>
  <c r="J27" i="1"/>
  <c r="H27" i="1"/>
  <c r="F27" i="1"/>
  <c r="L25" i="1"/>
  <c r="J25" i="1"/>
  <c r="H25" i="1"/>
  <c r="F25" i="1"/>
  <c r="L23" i="1"/>
  <c r="J23" i="1"/>
  <c r="H23" i="1"/>
  <c r="F23" i="1"/>
  <c r="L21" i="1"/>
  <c r="J21" i="1"/>
  <c r="H21" i="1"/>
  <c r="F21" i="1"/>
  <c r="L19" i="1"/>
  <c r="J19" i="1"/>
  <c r="H19" i="1"/>
  <c r="F19" i="1"/>
  <c r="L17" i="1"/>
  <c r="J17" i="1"/>
  <c r="H17" i="1"/>
  <c r="F17" i="1"/>
  <c r="L15" i="1"/>
  <c r="J15" i="1"/>
  <c r="H15" i="1"/>
  <c r="F15" i="1"/>
  <c r="L13" i="1"/>
  <c r="J13" i="1"/>
  <c r="H13" i="1"/>
  <c r="F13" i="1"/>
  <c r="L11" i="1"/>
  <c r="J11" i="1"/>
  <c r="H11" i="1"/>
  <c r="F11" i="1"/>
  <c r="L9" i="1"/>
  <c r="J9" i="1"/>
  <c r="H9" i="1"/>
  <c r="F9" i="1"/>
  <c r="L7" i="1"/>
  <c r="J7" i="1"/>
  <c r="H7" i="1"/>
  <c r="F7" i="1"/>
  <c r="L5" i="1"/>
  <c r="J5" i="1"/>
  <c r="H5" i="1"/>
  <c r="F5" i="1"/>
  <c r="L3" i="1"/>
  <c r="J3" i="1"/>
  <c r="H3" i="1"/>
  <c r="F3" i="1"/>
  <c r="J1" i="1"/>
  <c r="H1" i="1"/>
  <c r="L1" i="1"/>
  <c r="F1" i="1"/>
  <c r="C1999" i="1"/>
  <c r="B1999" i="1"/>
  <c r="C1997" i="1"/>
  <c r="B1997" i="1"/>
  <c r="C1995" i="1"/>
  <c r="B1995" i="1"/>
  <c r="C1993" i="1"/>
  <c r="B1993" i="1"/>
  <c r="C1991" i="1"/>
  <c r="B1991" i="1"/>
  <c r="C1989" i="1"/>
  <c r="B1989" i="1"/>
  <c r="C1987" i="1"/>
  <c r="B1987" i="1"/>
  <c r="C1985" i="1"/>
  <c r="B1985" i="1"/>
  <c r="C1983" i="1"/>
  <c r="B1983" i="1"/>
  <c r="C1981" i="1"/>
  <c r="B1981" i="1"/>
  <c r="C1979" i="1"/>
  <c r="B1979" i="1"/>
  <c r="C1977" i="1"/>
  <c r="B1977" i="1"/>
  <c r="C1975" i="1"/>
  <c r="B1975" i="1"/>
  <c r="C1973" i="1"/>
  <c r="B1973" i="1"/>
  <c r="C1971" i="1"/>
  <c r="B1971" i="1"/>
  <c r="C1969" i="1"/>
  <c r="B1969" i="1"/>
  <c r="C1967" i="1"/>
  <c r="B1967" i="1"/>
  <c r="C1965" i="1"/>
  <c r="B1965" i="1"/>
  <c r="C1963" i="1"/>
  <c r="B1963" i="1"/>
  <c r="C1961" i="1"/>
  <c r="B1961" i="1"/>
  <c r="C1959" i="1"/>
  <c r="B1959" i="1"/>
  <c r="C1957" i="1"/>
  <c r="B1957" i="1"/>
  <c r="C1955" i="1"/>
  <c r="B1955" i="1"/>
  <c r="C1953" i="1"/>
  <c r="B1953" i="1"/>
  <c r="C1951" i="1"/>
  <c r="B1951" i="1"/>
  <c r="C1949" i="1"/>
  <c r="B1949" i="1"/>
  <c r="C1947" i="1"/>
  <c r="B1947" i="1"/>
  <c r="C1945" i="1"/>
  <c r="B1945" i="1"/>
  <c r="C1943" i="1"/>
  <c r="B1943" i="1"/>
  <c r="C1941" i="1"/>
  <c r="B1941" i="1"/>
  <c r="C1939" i="1"/>
  <c r="B1939" i="1"/>
  <c r="C1937" i="1"/>
  <c r="B1937" i="1"/>
  <c r="C1935" i="1"/>
  <c r="B1935" i="1"/>
  <c r="C1933" i="1"/>
  <c r="B1933" i="1"/>
  <c r="C1931" i="1"/>
  <c r="B1931" i="1"/>
  <c r="C1929" i="1"/>
  <c r="B1929" i="1"/>
  <c r="C1927" i="1"/>
  <c r="B1927" i="1"/>
  <c r="C1925" i="1"/>
  <c r="B1925" i="1"/>
  <c r="C1923" i="1"/>
  <c r="B1923" i="1"/>
  <c r="C1921" i="1"/>
  <c r="B1921" i="1"/>
  <c r="C1919" i="1"/>
  <c r="B1919" i="1"/>
  <c r="C1917" i="1"/>
  <c r="B1917" i="1"/>
  <c r="C1915" i="1"/>
  <c r="B1915" i="1"/>
  <c r="C1913" i="1"/>
  <c r="B1913" i="1"/>
  <c r="C1911" i="1"/>
  <c r="B1911" i="1"/>
  <c r="C1909" i="1"/>
  <c r="B1909" i="1"/>
  <c r="C1907" i="1"/>
  <c r="B1907" i="1"/>
  <c r="C1905" i="1"/>
  <c r="B1905" i="1"/>
  <c r="C1903" i="1"/>
  <c r="B1903" i="1"/>
  <c r="C1901" i="1"/>
  <c r="B1901" i="1"/>
  <c r="C1899" i="1"/>
  <c r="B1899" i="1"/>
  <c r="C1897" i="1"/>
  <c r="B1897" i="1"/>
  <c r="C1895" i="1"/>
  <c r="B1895" i="1"/>
  <c r="C1893" i="1"/>
  <c r="B1893" i="1"/>
  <c r="C1891" i="1"/>
  <c r="B1891" i="1"/>
  <c r="C1889" i="1"/>
  <c r="B1889" i="1"/>
  <c r="C1887" i="1"/>
  <c r="B1887" i="1"/>
  <c r="C1885" i="1"/>
  <c r="B1885" i="1"/>
  <c r="C1883" i="1"/>
  <c r="B1883" i="1"/>
  <c r="C1881" i="1"/>
  <c r="B1881" i="1"/>
  <c r="C1879" i="1"/>
  <c r="B1879" i="1"/>
  <c r="C1877" i="1"/>
  <c r="B1877" i="1"/>
  <c r="C1875" i="1"/>
  <c r="B1875" i="1"/>
  <c r="C1873" i="1"/>
  <c r="B1873" i="1"/>
  <c r="C1871" i="1"/>
  <c r="B1871" i="1"/>
  <c r="C1869" i="1"/>
  <c r="B1869" i="1"/>
  <c r="C1867" i="1"/>
  <c r="B1867" i="1"/>
  <c r="C1865" i="1"/>
  <c r="B1865" i="1"/>
  <c r="C1863" i="1"/>
  <c r="B1863" i="1"/>
  <c r="C1861" i="1"/>
  <c r="B1861" i="1"/>
  <c r="C1859" i="1"/>
  <c r="B1859" i="1"/>
  <c r="C1857" i="1"/>
  <c r="B1857" i="1"/>
  <c r="C1855" i="1"/>
  <c r="B1855" i="1"/>
  <c r="C1853" i="1"/>
  <c r="B1853" i="1"/>
  <c r="C1851" i="1"/>
  <c r="B1851" i="1"/>
  <c r="C1849" i="1"/>
  <c r="B1849" i="1"/>
  <c r="C1847" i="1"/>
  <c r="B1847" i="1"/>
  <c r="C1845" i="1"/>
  <c r="B1845" i="1"/>
  <c r="C1843" i="1"/>
  <c r="B1843" i="1"/>
  <c r="C1841" i="1"/>
  <c r="B1841" i="1"/>
  <c r="C1839" i="1"/>
  <c r="B1839" i="1"/>
  <c r="C1837" i="1"/>
  <c r="B1837" i="1"/>
  <c r="C1835" i="1"/>
  <c r="B1835" i="1"/>
  <c r="C1833" i="1"/>
  <c r="B1833" i="1"/>
  <c r="C1831" i="1"/>
  <c r="B1831" i="1"/>
  <c r="C1829" i="1"/>
  <c r="B1829" i="1"/>
  <c r="C1827" i="1"/>
  <c r="B1827" i="1"/>
  <c r="C1825" i="1"/>
  <c r="B1825" i="1"/>
  <c r="C1823" i="1"/>
  <c r="B1823" i="1"/>
  <c r="C1821" i="1"/>
  <c r="B1821" i="1"/>
  <c r="C1819" i="1"/>
  <c r="B1819" i="1"/>
  <c r="C1817" i="1"/>
  <c r="B1817" i="1"/>
  <c r="C1815" i="1"/>
  <c r="B1815" i="1"/>
  <c r="C1813" i="1"/>
  <c r="B1813" i="1"/>
  <c r="C1811" i="1"/>
  <c r="B1811" i="1"/>
  <c r="C1809" i="1"/>
  <c r="B1809" i="1"/>
  <c r="C1807" i="1"/>
  <c r="B1807" i="1"/>
  <c r="C1805" i="1"/>
  <c r="B1805" i="1"/>
  <c r="C1803" i="1"/>
  <c r="B1803" i="1"/>
  <c r="C1801" i="1"/>
  <c r="B1801" i="1"/>
  <c r="C1799" i="1"/>
  <c r="B1799" i="1"/>
  <c r="C1797" i="1"/>
  <c r="B1797" i="1"/>
  <c r="C1795" i="1"/>
  <c r="B1795" i="1"/>
  <c r="C1793" i="1"/>
  <c r="B1793" i="1"/>
  <c r="C1791" i="1"/>
  <c r="B1791" i="1"/>
  <c r="C1789" i="1"/>
  <c r="B1789" i="1"/>
  <c r="C1787" i="1"/>
  <c r="B1787" i="1"/>
  <c r="C1785" i="1"/>
  <c r="B1785" i="1"/>
  <c r="C1783" i="1"/>
  <c r="B1783" i="1"/>
  <c r="C1781" i="1"/>
  <c r="B1781" i="1"/>
  <c r="C1779" i="1"/>
  <c r="B1779" i="1"/>
  <c r="C1777" i="1"/>
  <c r="B1777" i="1"/>
  <c r="C1775" i="1"/>
  <c r="B1775" i="1"/>
  <c r="C1773" i="1"/>
  <c r="B1773" i="1"/>
  <c r="C1771" i="1"/>
  <c r="B1771" i="1"/>
  <c r="C1769" i="1"/>
  <c r="B1769" i="1"/>
  <c r="C1767" i="1"/>
  <c r="B1767" i="1"/>
  <c r="C1765" i="1"/>
  <c r="B1765" i="1"/>
  <c r="C1763" i="1"/>
  <c r="B1763" i="1"/>
  <c r="C1761" i="1"/>
  <c r="B1761" i="1"/>
  <c r="C1759" i="1"/>
  <c r="B1759" i="1"/>
  <c r="C1757" i="1"/>
  <c r="B1757" i="1"/>
  <c r="C1755" i="1"/>
  <c r="B1755" i="1"/>
  <c r="C1753" i="1"/>
  <c r="B1753" i="1"/>
  <c r="C1751" i="1"/>
  <c r="B1751" i="1"/>
  <c r="C1749" i="1"/>
  <c r="B1749" i="1"/>
  <c r="C1747" i="1"/>
  <c r="B1747" i="1"/>
  <c r="C1745" i="1"/>
  <c r="B1745" i="1"/>
  <c r="C1743" i="1"/>
  <c r="B1743" i="1"/>
  <c r="C1741" i="1"/>
  <c r="B1741" i="1"/>
  <c r="C1739" i="1"/>
  <c r="B1739" i="1"/>
  <c r="C1737" i="1"/>
  <c r="B1737" i="1"/>
  <c r="C1735" i="1"/>
  <c r="B1735" i="1"/>
  <c r="C1733" i="1"/>
  <c r="B1733" i="1"/>
  <c r="C1731" i="1"/>
  <c r="B1731" i="1"/>
  <c r="C1729" i="1"/>
  <c r="B1729" i="1"/>
  <c r="C1727" i="1"/>
  <c r="B1727" i="1"/>
  <c r="C1725" i="1"/>
  <c r="B1725" i="1"/>
  <c r="C1723" i="1"/>
  <c r="B1723" i="1"/>
  <c r="C1721" i="1"/>
  <c r="B1721" i="1"/>
  <c r="C1719" i="1"/>
  <c r="B1719" i="1"/>
  <c r="C1717" i="1"/>
  <c r="B1717" i="1"/>
  <c r="C1715" i="1"/>
  <c r="B1715" i="1"/>
  <c r="C1713" i="1"/>
  <c r="B1713" i="1"/>
  <c r="C1711" i="1"/>
  <c r="B1711" i="1"/>
  <c r="C1709" i="1"/>
  <c r="B1709" i="1"/>
  <c r="C1707" i="1"/>
  <c r="B1707" i="1"/>
  <c r="C1705" i="1"/>
  <c r="B1705" i="1"/>
  <c r="C1703" i="1"/>
  <c r="B1703" i="1"/>
  <c r="C1701" i="1"/>
  <c r="B1701" i="1"/>
  <c r="C1699" i="1"/>
  <c r="B1699" i="1"/>
  <c r="C1697" i="1"/>
  <c r="B1697" i="1"/>
  <c r="C1695" i="1"/>
  <c r="B1695" i="1"/>
  <c r="C1693" i="1"/>
  <c r="B1693" i="1"/>
  <c r="C1691" i="1"/>
  <c r="B1691" i="1"/>
  <c r="C1689" i="1"/>
  <c r="B1689" i="1"/>
  <c r="C1687" i="1"/>
  <c r="B1687" i="1"/>
  <c r="C1685" i="1"/>
  <c r="B1685" i="1"/>
  <c r="C1683" i="1"/>
  <c r="B1683" i="1"/>
  <c r="C1681" i="1"/>
  <c r="B1681" i="1"/>
  <c r="C1679" i="1"/>
  <c r="B1679" i="1"/>
  <c r="C1677" i="1"/>
  <c r="B1677" i="1"/>
  <c r="C1675" i="1"/>
  <c r="B1675" i="1"/>
  <c r="C1673" i="1"/>
  <c r="B1673" i="1"/>
  <c r="C1671" i="1"/>
  <c r="B1671" i="1"/>
  <c r="C1669" i="1"/>
  <c r="B1669" i="1"/>
  <c r="C1667" i="1"/>
  <c r="B1667" i="1"/>
  <c r="C1665" i="1"/>
  <c r="B1665" i="1"/>
  <c r="C1663" i="1"/>
  <c r="B1663" i="1"/>
  <c r="C1661" i="1"/>
  <c r="B1661" i="1"/>
  <c r="C1659" i="1"/>
  <c r="B1659" i="1"/>
  <c r="C1657" i="1"/>
  <c r="B1657" i="1"/>
  <c r="C1655" i="1"/>
  <c r="B1655" i="1"/>
  <c r="C1653" i="1"/>
  <c r="B1653" i="1"/>
  <c r="C1651" i="1"/>
  <c r="B1651" i="1"/>
  <c r="C1649" i="1"/>
  <c r="B1649" i="1"/>
  <c r="C1647" i="1"/>
  <c r="B1647" i="1"/>
  <c r="C1645" i="1"/>
  <c r="B1645" i="1"/>
  <c r="C1643" i="1"/>
  <c r="B1643" i="1"/>
  <c r="C1641" i="1"/>
  <c r="B1641" i="1"/>
  <c r="C1639" i="1"/>
  <c r="B1639" i="1"/>
  <c r="C1637" i="1"/>
  <c r="B1637" i="1"/>
  <c r="C1635" i="1"/>
  <c r="B1635" i="1"/>
  <c r="C1633" i="1"/>
  <c r="B1633" i="1"/>
  <c r="C1631" i="1"/>
  <c r="B1631" i="1"/>
  <c r="C1629" i="1"/>
  <c r="B1629" i="1"/>
  <c r="C1627" i="1"/>
  <c r="B1627" i="1"/>
  <c r="C1625" i="1"/>
  <c r="B1625" i="1"/>
  <c r="C1623" i="1"/>
  <c r="B1623" i="1"/>
  <c r="C1621" i="1"/>
  <c r="B1621" i="1"/>
  <c r="C1619" i="1"/>
  <c r="B1619" i="1"/>
  <c r="C1617" i="1"/>
  <c r="B1617" i="1"/>
  <c r="C1615" i="1"/>
  <c r="B1615" i="1"/>
  <c r="C1613" i="1"/>
  <c r="B1613" i="1"/>
  <c r="C1611" i="1"/>
  <c r="B1611" i="1"/>
  <c r="C1609" i="1"/>
  <c r="B1609" i="1"/>
  <c r="C1607" i="1"/>
  <c r="B1607" i="1"/>
  <c r="C1605" i="1"/>
  <c r="B1605" i="1"/>
  <c r="C1603" i="1"/>
  <c r="B1603" i="1"/>
  <c r="C1601" i="1"/>
  <c r="B1601" i="1"/>
  <c r="C1599" i="1"/>
  <c r="B1599" i="1"/>
  <c r="C1597" i="1"/>
  <c r="B1597" i="1"/>
  <c r="C1595" i="1"/>
  <c r="B1595" i="1"/>
  <c r="C1593" i="1"/>
  <c r="B1593" i="1"/>
  <c r="C1591" i="1"/>
  <c r="B1591" i="1"/>
  <c r="C1589" i="1"/>
  <c r="B1589" i="1"/>
  <c r="C1587" i="1"/>
  <c r="B1587" i="1"/>
  <c r="C1585" i="1"/>
  <c r="B1585" i="1"/>
  <c r="C1583" i="1"/>
  <c r="B1583" i="1"/>
  <c r="C1581" i="1"/>
  <c r="B1581" i="1"/>
  <c r="C1579" i="1"/>
  <c r="B1579" i="1"/>
  <c r="C1577" i="1"/>
  <c r="B1577" i="1"/>
  <c r="C1575" i="1"/>
  <c r="B1575" i="1"/>
  <c r="C1573" i="1"/>
  <c r="B1573" i="1"/>
  <c r="C1571" i="1"/>
  <c r="B1571" i="1"/>
  <c r="C1569" i="1"/>
  <c r="B1569" i="1"/>
  <c r="C1567" i="1"/>
  <c r="B1567" i="1"/>
  <c r="C1565" i="1"/>
  <c r="B1565" i="1"/>
  <c r="C1563" i="1"/>
  <c r="B1563" i="1"/>
  <c r="C1561" i="1"/>
  <c r="B1561" i="1"/>
  <c r="C1559" i="1"/>
  <c r="B1559" i="1"/>
  <c r="C1557" i="1"/>
  <c r="B1557" i="1"/>
  <c r="C1555" i="1"/>
  <c r="B1555" i="1"/>
  <c r="C1553" i="1"/>
  <c r="B1553" i="1"/>
  <c r="C1551" i="1"/>
  <c r="B1551" i="1"/>
  <c r="C1549" i="1"/>
  <c r="B1549" i="1"/>
  <c r="C1547" i="1"/>
  <c r="B1547" i="1"/>
  <c r="C1545" i="1"/>
  <c r="B1545" i="1"/>
  <c r="C1543" i="1"/>
  <c r="B1543" i="1"/>
  <c r="C1541" i="1"/>
  <c r="B1541" i="1"/>
  <c r="C1539" i="1"/>
  <c r="B1539" i="1"/>
  <c r="C1537" i="1"/>
  <c r="B1537" i="1"/>
  <c r="C1535" i="1"/>
  <c r="B1535" i="1"/>
  <c r="C1533" i="1"/>
  <c r="B1533" i="1"/>
  <c r="C1531" i="1"/>
  <c r="B1531" i="1"/>
  <c r="C1529" i="1"/>
  <c r="B1529" i="1"/>
  <c r="C1527" i="1"/>
  <c r="B1527" i="1"/>
  <c r="C1525" i="1"/>
  <c r="B1525" i="1"/>
  <c r="C1523" i="1"/>
  <c r="B1523" i="1"/>
  <c r="C1521" i="1"/>
  <c r="B1521" i="1"/>
  <c r="C1519" i="1"/>
  <c r="B1519" i="1"/>
  <c r="C1517" i="1"/>
  <c r="B1517" i="1"/>
  <c r="C1515" i="1"/>
  <c r="B1515" i="1"/>
  <c r="C1513" i="1"/>
  <c r="B1513" i="1"/>
  <c r="C1511" i="1"/>
  <c r="B1511" i="1"/>
  <c r="C1509" i="1"/>
  <c r="B1509" i="1"/>
  <c r="C1507" i="1"/>
  <c r="B1507" i="1"/>
  <c r="C1505" i="1"/>
  <c r="B1505" i="1"/>
  <c r="C1503" i="1"/>
  <c r="B1503" i="1"/>
  <c r="C1501" i="1"/>
  <c r="B1501" i="1"/>
  <c r="C1499" i="1"/>
  <c r="B1499" i="1"/>
  <c r="C1497" i="1"/>
  <c r="B1497" i="1"/>
  <c r="C1495" i="1"/>
  <c r="B1495" i="1"/>
  <c r="C1493" i="1"/>
  <c r="B1493" i="1"/>
  <c r="C1491" i="1"/>
  <c r="B1491" i="1"/>
  <c r="C1489" i="1"/>
  <c r="B1489" i="1"/>
  <c r="C1487" i="1"/>
  <c r="B1487" i="1"/>
  <c r="C1485" i="1"/>
  <c r="B1485" i="1"/>
  <c r="C1483" i="1"/>
  <c r="B1483" i="1"/>
  <c r="C1481" i="1"/>
  <c r="B1481" i="1"/>
  <c r="C1479" i="1"/>
  <c r="B1479" i="1"/>
  <c r="C1477" i="1"/>
  <c r="B1477" i="1"/>
  <c r="C1475" i="1"/>
  <c r="B1475" i="1"/>
  <c r="C1473" i="1"/>
  <c r="B1473" i="1"/>
  <c r="C1471" i="1"/>
  <c r="B1471" i="1"/>
  <c r="C1469" i="1"/>
  <c r="B1469" i="1"/>
  <c r="C1467" i="1"/>
  <c r="B1467" i="1"/>
  <c r="C1465" i="1"/>
  <c r="B1465" i="1"/>
  <c r="C1463" i="1"/>
  <c r="B1463" i="1"/>
  <c r="C1461" i="1"/>
  <c r="B1461" i="1"/>
  <c r="C1459" i="1"/>
  <c r="B1459" i="1"/>
  <c r="C1457" i="1"/>
  <c r="B1457" i="1"/>
  <c r="C1455" i="1"/>
  <c r="B1455" i="1"/>
  <c r="C1453" i="1"/>
  <c r="B1453" i="1"/>
  <c r="C1451" i="1"/>
  <c r="B1451" i="1"/>
  <c r="C1449" i="1"/>
  <c r="B1449" i="1"/>
  <c r="C1447" i="1"/>
  <c r="B1447" i="1"/>
  <c r="C1445" i="1"/>
  <c r="B1445" i="1"/>
  <c r="C1443" i="1"/>
  <c r="B1443" i="1"/>
  <c r="C1441" i="1"/>
  <c r="B1441" i="1"/>
  <c r="C1439" i="1"/>
  <c r="B1439" i="1"/>
  <c r="C1437" i="1"/>
  <c r="B1437" i="1"/>
  <c r="C1435" i="1"/>
  <c r="B1435" i="1"/>
  <c r="C1433" i="1"/>
  <c r="B1433" i="1"/>
  <c r="C1431" i="1"/>
  <c r="B1431" i="1"/>
  <c r="C1429" i="1"/>
  <c r="B1429" i="1"/>
  <c r="C1427" i="1"/>
  <c r="B1427" i="1"/>
  <c r="C1425" i="1"/>
  <c r="B1425" i="1"/>
  <c r="C1423" i="1"/>
  <c r="B1423" i="1"/>
  <c r="C1421" i="1"/>
  <c r="B1421" i="1"/>
  <c r="C1419" i="1"/>
  <c r="B1419" i="1"/>
  <c r="C1417" i="1"/>
  <c r="B1417" i="1"/>
  <c r="C1415" i="1"/>
  <c r="B1415" i="1"/>
  <c r="C1413" i="1"/>
  <c r="B1413" i="1"/>
  <c r="C1411" i="1"/>
  <c r="B1411" i="1"/>
  <c r="C1409" i="1"/>
  <c r="B1409" i="1"/>
  <c r="C1407" i="1"/>
  <c r="B1407" i="1"/>
  <c r="C1405" i="1"/>
  <c r="B1405" i="1"/>
  <c r="C1403" i="1"/>
  <c r="B1403" i="1"/>
  <c r="C1401" i="1"/>
  <c r="B1401" i="1"/>
  <c r="C1399" i="1"/>
  <c r="B1399" i="1"/>
  <c r="C1397" i="1"/>
  <c r="B1397" i="1"/>
  <c r="C1395" i="1"/>
  <c r="B1395" i="1"/>
  <c r="C1393" i="1"/>
  <c r="B1393" i="1"/>
  <c r="C1391" i="1"/>
  <c r="B1391" i="1"/>
  <c r="C1389" i="1"/>
  <c r="B1389" i="1"/>
  <c r="C1387" i="1"/>
  <c r="B1387" i="1"/>
  <c r="C1385" i="1"/>
  <c r="B1385" i="1"/>
  <c r="C1383" i="1"/>
  <c r="B1383" i="1"/>
  <c r="C1381" i="1"/>
  <c r="B1381" i="1"/>
  <c r="C1379" i="1"/>
  <c r="B1379" i="1"/>
  <c r="C1377" i="1"/>
  <c r="B1377" i="1"/>
  <c r="C1375" i="1"/>
  <c r="B1375" i="1"/>
  <c r="C1373" i="1"/>
  <c r="B1373" i="1"/>
  <c r="C1371" i="1"/>
  <c r="B1371" i="1"/>
  <c r="C1369" i="1"/>
  <c r="B1369" i="1"/>
  <c r="C1367" i="1"/>
  <c r="B1367" i="1"/>
  <c r="C1365" i="1"/>
  <c r="B1365" i="1"/>
  <c r="C1363" i="1"/>
  <c r="B1363" i="1"/>
  <c r="C1361" i="1"/>
  <c r="B1361" i="1"/>
  <c r="C1359" i="1"/>
  <c r="B1359" i="1"/>
  <c r="C1357" i="1"/>
  <c r="B1357" i="1"/>
  <c r="C1355" i="1"/>
  <c r="B1355" i="1"/>
  <c r="C1353" i="1"/>
  <c r="B1353" i="1"/>
  <c r="C1351" i="1"/>
  <c r="B1351" i="1"/>
  <c r="C1349" i="1"/>
  <c r="B1349" i="1"/>
  <c r="C1347" i="1"/>
  <c r="B1347" i="1"/>
  <c r="C1345" i="1"/>
  <c r="B1345" i="1"/>
  <c r="C1343" i="1"/>
  <c r="B1343" i="1"/>
  <c r="C1341" i="1"/>
  <c r="B1341" i="1"/>
  <c r="C1339" i="1"/>
  <c r="B1339" i="1"/>
  <c r="C1337" i="1"/>
  <c r="B1337" i="1"/>
  <c r="C1335" i="1"/>
  <c r="B1335" i="1"/>
  <c r="C1333" i="1"/>
  <c r="B1333" i="1"/>
  <c r="C1331" i="1"/>
  <c r="B1331" i="1"/>
  <c r="C1329" i="1"/>
  <c r="B1329" i="1"/>
  <c r="C1327" i="1"/>
  <c r="B1327" i="1"/>
  <c r="C1325" i="1"/>
  <c r="B1325" i="1"/>
  <c r="C1323" i="1"/>
  <c r="B1323" i="1"/>
  <c r="C1321" i="1"/>
  <c r="B1321" i="1"/>
  <c r="C1319" i="1"/>
  <c r="B1319" i="1"/>
  <c r="C1317" i="1"/>
  <c r="B1317" i="1"/>
  <c r="C1315" i="1"/>
  <c r="B1315" i="1"/>
  <c r="C1313" i="1"/>
  <c r="B1313" i="1"/>
  <c r="C1311" i="1"/>
  <c r="B1311" i="1"/>
  <c r="C1309" i="1"/>
  <c r="B1309" i="1"/>
  <c r="C1307" i="1"/>
  <c r="B1307" i="1"/>
  <c r="C1305" i="1"/>
  <c r="B1305" i="1"/>
  <c r="C1303" i="1"/>
  <c r="B1303" i="1"/>
  <c r="C1301" i="1"/>
  <c r="B1301" i="1"/>
  <c r="C1299" i="1"/>
  <c r="B1299" i="1"/>
  <c r="C1297" i="1"/>
  <c r="B1297" i="1"/>
  <c r="C1295" i="1"/>
  <c r="B1295" i="1"/>
  <c r="C1293" i="1"/>
  <c r="B1293" i="1"/>
  <c r="C1291" i="1"/>
  <c r="B1291" i="1"/>
  <c r="C1289" i="1"/>
  <c r="B1289" i="1"/>
  <c r="C1287" i="1"/>
  <c r="B1287" i="1"/>
  <c r="C1285" i="1"/>
  <c r="B1285" i="1"/>
  <c r="C1283" i="1"/>
  <c r="B1283" i="1"/>
  <c r="C1281" i="1"/>
  <c r="B1281" i="1"/>
  <c r="C1279" i="1"/>
  <c r="B1279" i="1"/>
  <c r="C1277" i="1"/>
  <c r="B1277" i="1"/>
  <c r="C1275" i="1"/>
  <c r="B1275" i="1"/>
  <c r="C1273" i="1"/>
  <c r="B1273" i="1"/>
  <c r="C1271" i="1"/>
  <c r="B1271" i="1"/>
  <c r="C1269" i="1"/>
  <c r="B1269" i="1"/>
  <c r="C1267" i="1"/>
  <c r="B1267" i="1"/>
  <c r="C1265" i="1"/>
  <c r="B1265" i="1"/>
  <c r="C1263" i="1"/>
  <c r="B1263" i="1"/>
  <c r="C1261" i="1"/>
  <c r="B1261" i="1"/>
  <c r="C1259" i="1"/>
  <c r="B1259" i="1"/>
  <c r="C1257" i="1"/>
  <c r="B1257" i="1"/>
  <c r="C1255" i="1"/>
  <c r="B1255" i="1"/>
  <c r="C1253" i="1"/>
  <c r="B1253" i="1"/>
  <c r="C1251" i="1"/>
  <c r="B1251" i="1"/>
  <c r="C1249" i="1"/>
  <c r="B1249" i="1"/>
  <c r="C1247" i="1"/>
  <c r="B1247" i="1"/>
  <c r="C1245" i="1"/>
  <c r="B1245" i="1"/>
  <c r="C1243" i="1"/>
  <c r="B1243" i="1"/>
  <c r="C1241" i="1"/>
  <c r="B1241" i="1"/>
  <c r="C1239" i="1"/>
  <c r="B1239" i="1"/>
  <c r="C1237" i="1"/>
  <c r="B1237" i="1"/>
  <c r="C1235" i="1"/>
  <c r="B1235" i="1"/>
  <c r="C1233" i="1"/>
  <c r="B1233" i="1"/>
  <c r="C1231" i="1"/>
  <c r="B1231" i="1"/>
  <c r="C1229" i="1"/>
  <c r="B1229" i="1"/>
  <c r="C1227" i="1"/>
  <c r="B1227" i="1"/>
  <c r="C1225" i="1"/>
  <c r="B1225" i="1"/>
  <c r="C1223" i="1"/>
  <c r="B1223" i="1"/>
  <c r="C1221" i="1"/>
  <c r="B1221" i="1"/>
  <c r="C1219" i="1"/>
  <c r="B1219" i="1"/>
  <c r="C1217" i="1"/>
  <c r="B1217" i="1"/>
  <c r="C1215" i="1"/>
  <c r="B1215" i="1"/>
  <c r="C1213" i="1"/>
  <c r="B1213" i="1"/>
  <c r="C1211" i="1"/>
  <c r="B1211" i="1"/>
  <c r="C1209" i="1"/>
  <c r="B1209" i="1"/>
  <c r="C1207" i="1"/>
  <c r="B1207" i="1"/>
  <c r="C1205" i="1"/>
  <c r="B1205" i="1"/>
  <c r="C1203" i="1"/>
  <c r="B1203" i="1"/>
  <c r="C1201" i="1"/>
  <c r="B1201" i="1"/>
  <c r="C1199" i="1"/>
  <c r="B1199" i="1"/>
  <c r="C1197" i="1"/>
  <c r="B1197" i="1"/>
  <c r="C1195" i="1"/>
  <c r="B1195" i="1"/>
  <c r="C1193" i="1"/>
  <c r="B1193" i="1"/>
  <c r="C1191" i="1"/>
  <c r="B1191" i="1"/>
  <c r="C1189" i="1"/>
  <c r="B1189" i="1"/>
  <c r="C1187" i="1"/>
  <c r="B1187" i="1"/>
  <c r="C1185" i="1"/>
  <c r="B1185" i="1"/>
  <c r="C1183" i="1"/>
  <c r="B1183" i="1"/>
  <c r="C1181" i="1"/>
  <c r="B1181" i="1"/>
  <c r="C1179" i="1"/>
  <c r="B1179" i="1"/>
  <c r="C1177" i="1"/>
  <c r="B1177" i="1"/>
  <c r="C1175" i="1"/>
  <c r="B1175" i="1"/>
  <c r="C1173" i="1"/>
  <c r="B1173" i="1"/>
  <c r="C1171" i="1"/>
  <c r="B1171" i="1"/>
  <c r="C1169" i="1"/>
  <c r="B1169" i="1"/>
  <c r="C1167" i="1"/>
  <c r="B1167" i="1"/>
  <c r="C1165" i="1"/>
  <c r="B1165" i="1"/>
  <c r="C1163" i="1"/>
  <c r="B1163" i="1"/>
  <c r="C1161" i="1"/>
  <c r="B1161" i="1"/>
  <c r="C1159" i="1"/>
  <c r="B1159" i="1"/>
  <c r="C1157" i="1"/>
  <c r="B1157" i="1"/>
  <c r="C1155" i="1"/>
  <c r="B1155" i="1"/>
  <c r="C1153" i="1"/>
  <c r="B1153" i="1"/>
  <c r="C1151" i="1"/>
  <c r="B1151" i="1"/>
  <c r="C1149" i="1"/>
  <c r="B1149" i="1"/>
  <c r="C1147" i="1"/>
  <c r="B1147" i="1"/>
  <c r="C1145" i="1"/>
  <c r="B1145" i="1"/>
  <c r="C1143" i="1"/>
  <c r="B1143" i="1"/>
  <c r="C1141" i="1"/>
  <c r="B1141" i="1"/>
  <c r="C1139" i="1"/>
  <c r="B1139" i="1"/>
  <c r="C1137" i="1"/>
  <c r="B1137" i="1"/>
  <c r="C1135" i="1"/>
  <c r="B1135" i="1"/>
  <c r="C1133" i="1"/>
  <c r="B1133" i="1"/>
  <c r="C1131" i="1"/>
  <c r="B1131" i="1"/>
  <c r="C1129" i="1"/>
  <c r="B1129" i="1"/>
  <c r="C1127" i="1"/>
  <c r="B1127" i="1"/>
  <c r="C1125" i="1"/>
  <c r="B1125" i="1"/>
  <c r="C1123" i="1"/>
  <c r="B1123" i="1"/>
  <c r="C1121" i="1"/>
  <c r="B1121" i="1"/>
  <c r="C1119" i="1"/>
  <c r="B1119" i="1"/>
  <c r="C1117" i="1"/>
  <c r="B1117" i="1"/>
  <c r="C1115" i="1"/>
  <c r="B1115" i="1"/>
  <c r="C1113" i="1"/>
  <c r="B1113" i="1"/>
  <c r="C1111" i="1"/>
  <c r="B1111" i="1"/>
  <c r="C1109" i="1"/>
  <c r="B1109" i="1"/>
  <c r="C1107" i="1"/>
  <c r="B1107" i="1"/>
  <c r="C1105" i="1"/>
  <c r="B1105" i="1"/>
  <c r="C1103" i="1"/>
  <c r="B1103" i="1"/>
  <c r="C1101" i="1"/>
  <c r="B1101" i="1"/>
  <c r="C1099" i="1"/>
  <c r="B1099" i="1"/>
  <c r="C1097" i="1"/>
  <c r="B1097" i="1"/>
  <c r="C1095" i="1"/>
  <c r="B1095" i="1"/>
  <c r="C1093" i="1"/>
  <c r="B1093" i="1"/>
  <c r="C1091" i="1"/>
  <c r="B1091" i="1"/>
  <c r="C1089" i="1"/>
  <c r="B1089" i="1"/>
  <c r="C1087" i="1"/>
  <c r="B1087" i="1"/>
  <c r="C1085" i="1"/>
  <c r="B1085" i="1"/>
  <c r="C1083" i="1"/>
  <c r="B1083" i="1"/>
  <c r="C1081" i="1"/>
  <c r="B1081" i="1"/>
  <c r="C1079" i="1"/>
  <c r="B1079" i="1"/>
  <c r="C1077" i="1"/>
  <c r="B1077" i="1"/>
  <c r="C1075" i="1"/>
  <c r="B1075" i="1"/>
  <c r="C1073" i="1"/>
  <c r="B1073" i="1"/>
  <c r="C1071" i="1"/>
  <c r="B1071" i="1"/>
  <c r="C1069" i="1"/>
  <c r="B1069" i="1"/>
  <c r="C1067" i="1"/>
  <c r="B1067" i="1"/>
  <c r="C1065" i="1"/>
  <c r="B1065" i="1"/>
  <c r="C1063" i="1"/>
  <c r="B1063" i="1"/>
  <c r="C1061" i="1"/>
  <c r="B1061" i="1"/>
  <c r="C1059" i="1"/>
  <c r="B1059" i="1"/>
  <c r="C1057" i="1"/>
  <c r="B1057" i="1"/>
  <c r="C1055" i="1"/>
  <c r="B1055" i="1"/>
  <c r="C1053" i="1"/>
  <c r="B1053" i="1"/>
  <c r="C1051" i="1"/>
  <c r="B1051" i="1"/>
  <c r="C1049" i="1"/>
  <c r="B1049" i="1"/>
  <c r="C1047" i="1"/>
  <c r="B1047" i="1"/>
  <c r="C1045" i="1"/>
  <c r="B1045" i="1"/>
  <c r="C1043" i="1"/>
  <c r="B1043" i="1"/>
  <c r="C1041" i="1"/>
  <c r="B1041" i="1"/>
  <c r="C1039" i="1"/>
  <c r="B1039" i="1"/>
  <c r="C1037" i="1"/>
  <c r="B1037" i="1"/>
  <c r="C1035" i="1"/>
  <c r="B1035" i="1"/>
  <c r="C1033" i="1"/>
  <c r="B1033" i="1"/>
  <c r="C1031" i="1"/>
  <c r="B1031" i="1"/>
  <c r="C1029" i="1"/>
  <c r="B1029" i="1"/>
  <c r="C1027" i="1"/>
  <c r="B1027" i="1"/>
  <c r="C1025" i="1"/>
  <c r="B1025" i="1"/>
  <c r="C1023" i="1"/>
  <c r="B1023" i="1"/>
  <c r="C1021" i="1"/>
  <c r="B1021" i="1"/>
  <c r="C1019" i="1"/>
  <c r="B1019" i="1"/>
  <c r="C1017" i="1"/>
  <c r="B1017" i="1"/>
  <c r="C1015" i="1"/>
  <c r="B1015" i="1"/>
  <c r="C1013" i="1"/>
  <c r="B1013" i="1"/>
  <c r="C1011" i="1"/>
  <c r="B1011" i="1"/>
  <c r="C1009" i="1"/>
  <c r="B1009" i="1"/>
  <c r="C1007" i="1"/>
  <c r="B1007" i="1"/>
  <c r="C1005" i="1"/>
  <c r="B1005" i="1"/>
  <c r="C1003" i="1"/>
  <c r="B1003" i="1"/>
  <c r="C1001" i="1"/>
  <c r="B1001" i="1"/>
  <c r="C999" i="1"/>
  <c r="B999" i="1"/>
  <c r="C997" i="1"/>
  <c r="B997" i="1"/>
  <c r="C995" i="1"/>
  <c r="B995" i="1"/>
  <c r="C993" i="1"/>
  <c r="B993" i="1"/>
  <c r="C991" i="1"/>
  <c r="B991" i="1"/>
  <c r="C989" i="1"/>
  <c r="B989" i="1"/>
  <c r="C987" i="1"/>
  <c r="B987" i="1"/>
  <c r="C985" i="1"/>
  <c r="B985" i="1"/>
  <c r="C983" i="1"/>
  <c r="B983" i="1"/>
  <c r="C981" i="1"/>
  <c r="B981" i="1"/>
  <c r="C979" i="1"/>
  <c r="B979" i="1"/>
  <c r="C977" i="1"/>
  <c r="B977" i="1"/>
  <c r="C975" i="1"/>
  <c r="B975" i="1"/>
  <c r="C973" i="1"/>
  <c r="B973" i="1"/>
  <c r="C971" i="1"/>
  <c r="B971" i="1"/>
  <c r="C969" i="1"/>
  <c r="B969" i="1"/>
  <c r="C967" i="1"/>
  <c r="B967" i="1"/>
  <c r="C965" i="1"/>
  <c r="B965" i="1"/>
  <c r="C963" i="1"/>
  <c r="B963" i="1"/>
  <c r="C961" i="1"/>
  <c r="B961" i="1"/>
  <c r="C959" i="1"/>
  <c r="B959" i="1"/>
  <c r="C957" i="1"/>
  <c r="B957" i="1"/>
  <c r="C955" i="1"/>
  <c r="B955" i="1"/>
  <c r="C953" i="1"/>
  <c r="B953" i="1"/>
  <c r="C951" i="1"/>
  <c r="B951" i="1"/>
  <c r="C949" i="1"/>
  <c r="B949" i="1"/>
  <c r="C947" i="1"/>
  <c r="B947" i="1"/>
  <c r="C945" i="1"/>
  <c r="B945" i="1"/>
  <c r="C943" i="1"/>
  <c r="B943" i="1"/>
  <c r="C941" i="1"/>
  <c r="B941" i="1"/>
  <c r="C939" i="1"/>
  <c r="B939" i="1"/>
  <c r="C937" i="1"/>
  <c r="B937" i="1"/>
  <c r="C935" i="1"/>
  <c r="B935" i="1"/>
  <c r="C933" i="1"/>
  <c r="B933" i="1"/>
  <c r="C931" i="1"/>
  <c r="B931" i="1"/>
  <c r="C929" i="1"/>
  <c r="B929" i="1"/>
  <c r="C927" i="1"/>
  <c r="B927" i="1"/>
  <c r="C925" i="1"/>
  <c r="B925" i="1"/>
  <c r="C923" i="1"/>
  <c r="B923" i="1"/>
  <c r="C921" i="1"/>
  <c r="B921" i="1"/>
  <c r="C919" i="1"/>
  <c r="B919" i="1"/>
  <c r="C917" i="1"/>
  <c r="B917" i="1"/>
  <c r="C915" i="1"/>
  <c r="B915" i="1"/>
  <c r="C913" i="1"/>
  <c r="B913" i="1"/>
  <c r="C911" i="1"/>
  <c r="B911" i="1"/>
  <c r="C909" i="1"/>
  <c r="B909" i="1"/>
  <c r="C907" i="1"/>
  <c r="B907" i="1"/>
  <c r="C905" i="1"/>
  <c r="B905" i="1"/>
  <c r="C903" i="1"/>
  <c r="B903" i="1"/>
  <c r="C901" i="1"/>
  <c r="B901" i="1"/>
  <c r="C899" i="1"/>
  <c r="B899" i="1"/>
  <c r="C897" i="1"/>
  <c r="B897" i="1"/>
  <c r="C895" i="1"/>
  <c r="B895" i="1"/>
  <c r="C893" i="1"/>
  <c r="B893" i="1"/>
  <c r="C891" i="1"/>
  <c r="B891" i="1"/>
  <c r="C889" i="1"/>
  <c r="B889" i="1"/>
  <c r="C887" i="1"/>
  <c r="B887" i="1"/>
  <c r="C885" i="1"/>
  <c r="B885" i="1"/>
  <c r="C883" i="1"/>
  <c r="B883" i="1"/>
  <c r="C881" i="1"/>
  <c r="B881" i="1"/>
  <c r="C879" i="1"/>
  <c r="B879" i="1"/>
  <c r="C877" i="1"/>
  <c r="B877" i="1"/>
  <c r="C875" i="1"/>
  <c r="B875" i="1"/>
  <c r="C873" i="1"/>
  <c r="B873" i="1"/>
  <c r="C871" i="1"/>
  <c r="B871" i="1"/>
  <c r="C869" i="1"/>
  <c r="B869" i="1"/>
  <c r="C867" i="1"/>
  <c r="B867" i="1"/>
  <c r="C865" i="1"/>
  <c r="B865" i="1"/>
  <c r="C863" i="1"/>
  <c r="B863" i="1"/>
  <c r="C861" i="1"/>
  <c r="B861" i="1"/>
  <c r="C859" i="1"/>
  <c r="B859" i="1"/>
  <c r="C857" i="1"/>
  <c r="B857" i="1"/>
  <c r="C855" i="1"/>
  <c r="B855" i="1"/>
  <c r="C853" i="1"/>
  <c r="B853" i="1"/>
  <c r="C851" i="1"/>
  <c r="B851" i="1"/>
  <c r="C849" i="1"/>
  <c r="B849" i="1"/>
  <c r="C847" i="1"/>
  <c r="B847" i="1"/>
  <c r="C845" i="1"/>
  <c r="B845" i="1"/>
  <c r="C843" i="1"/>
  <c r="B843" i="1"/>
  <c r="C841" i="1"/>
  <c r="B841" i="1"/>
  <c r="C839" i="1"/>
  <c r="B839" i="1"/>
  <c r="C837" i="1"/>
  <c r="B837" i="1"/>
  <c r="C835" i="1"/>
  <c r="B835" i="1"/>
  <c r="C833" i="1"/>
  <c r="B833" i="1"/>
  <c r="C831" i="1"/>
  <c r="B831" i="1"/>
  <c r="C829" i="1"/>
  <c r="B829" i="1"/>
  <c r="C827" i="1"/>
  <c r="B827" i="1"/>
  <c r="C825" i="1"/>
  <c r="B825" i="1"/>
  <c r="C823" i="1"/>
  <c r="B823" i="1"/>
  <c r="C821" i="1"/>
  <c r="B821" i="1"/>
  <c r="C819" i="1"/>
  <c r="B819" i="1"/>
  <c r="C817" i="1"/>
  <c r="B817" i="1"/>
  <c r="C815" i="1"/>
  <c r="B815" i="1"/>
  <c r="C813" i="1"/>
  <c r="B813" i="1"/>
  <c r="C811" i="1"/>
  <c r="B811" i="1"/>
  <c r="C809" i="1"/>
  <c r="B809" i="1"/>
  <c r="C807" i="1"/>
  <c r="B807" i="1"/>
  <c r="C805" i="1"/>
  <c r="B805" i="1"/>
  <c r="C803" i="1"/>
  <c r="B803" i="1"/>
  <c r="C801" i="1"/>
  <c r="B801" i="1"/>
  <c r="C799" i="1"/>
  <c r="B799" i="1"/>
  <c r="C797" i="1"/>
  <c r="B797" i="1"/>
  <c r="C795" i="1"/>
  <c r="B795" i="1"/>
  <c r="C793" i="1"/>
  <c r="B793" i="1"/>
  <c r="C791" i="1"/>
  <c r="B791" i="1"/>
  <c r="C789" i="1"/>
  <c r="B789" i="1"/>
  <c r="C787" i="1"/>
  <c r="B787" i="1"/>
  <c r="C785" i="1"/>
  <c r="B785" i="1"/>
  <c r="C783" i="1"/>
  <c r="B783" i="1"/>
  <c r="C781" i="1"/>
  <c r="B781" i="1"/>
  <c r="C779" i="1"/>
  <c r="B779" i="1"/>
  <c r="C777" i="1"/>
  <c r="B777" i="1"/>
  <c r="C775" i="1"/>
  <c r="B775" i="1"/>
  <c r="C773" i="1"/>
  <c r="B773" i="1"/>
  <c r="C771" i="1"/>
  <c r="B771" i="1"/>
  <c r="C769" i="1"/>
  <c r="B769" i="1"/>
  <c r="C767" i="1"/>
  <c r="B767" i="1"/>
  <c r="C765" i="1"/>
  <c r="B765" i="1"/>
  <c r="C763" i="1"/>
  <c r="B763" i="1"/>
  <c r="C761" i="1"/>
  <c r="B761" i="1"/>
  <c r="C759" i="1"/>
  <c r="B759" i="1"/>
  <c r="C757" i="1"/>
  <c r="B757" i="1"/>
  <c r="C755" i="1"/>
  <c r="B755" i="1"/>
  <c r="C753" i="1"/>
  <c r="B753" i="1"/>
  <c r="C751" i="1"/>
  <c r="B751" i="1"/>
  <c r="C749" i="1"/>
  <c r="B749" i="1"/>
  <c r="C747" i="1"/>
  <c r="B747" i="1"/>
  <c r="C745" i="1"/>
  <c r="B745" i="1"/>
  <c r="C743" i="1"/>
  <c r="B743" i="1"/>
  <c r="C741" i="1"/>
  <c r="B741" i="1"/>
  <c r="C739" i="1"/>
  <c r="B739" i="1"/>
  <c r="C737" i="1"/>
  <c r="B737" i="1"/>
  <c r="C735" i="1"/>
  <c r="B735" i="1"/>
  <c r="C733" i="1"/>
  <c r="B733" i="1"/>
  <c r="C731" i="1"/>
  <c r="B731" i="1"/>
  <c r="C729" i="1"/>
  <c r="B729" i="1"/>
  <c r="C727" i="1"/>
  <c r="B727" i="1"/>
  <c r="C725" i="1"/>
  <c r="B725" i="1"/>
  <c r="C723" i="1"/>
  <c r="B723" i="1"/>
  <c r="C721" i="1"/>
  <c r="B721" i="1"/>
  <c r="C719" i="1"/>
  <c r="B719" i="1"/>
  <c r="C717" i="1"/>
  <c r="B717" i="1"/>
  <c r="C715" i="1"/>
  <c r="B715" i="1"/>
  <c r="C713" i="1"/>
  <c r="B713" i="1"/>
  <c r="C711" i="1"/>
  <c r="B711" i="1"/>
  <c r="C709" i="1"/>
  <c r="B709" i="1"/>
  <c r="C707" i="1"/>
  <c r="B707" i="1"/>
  <c r="C705" i="1"/>
  <c r="B705" i="1"/>
  <c r="C703" i="1"/>
  <c r="B703" i="1"/>
  <c r="C701" i="1"/>
  <c r="B701" i="1"/>
  <c r="C699" i="1"/>
  <c r="B699" i="1"/>
  <c r="C697" i="1"/>
  <c r="B697" i="1"/>
  <c r="C695" i="1"/>
  <c r="B695" i="1"/>
  <c r="C693" i="1"/>
  <c r="B693" i="1"/>
  <c r="C691" i="1"/>
  <c r="B691" i="1"/>
  <c r="C689" i="1"/>
  <c r="B689" i="1"/>
  <c r="C687" i="1"/>
  <c r="B687" i="1"/>
  <c r="C685" i="1"/>
  <c r="B685" i="1"/>
  <c r="C683" i="1"/>
  <c r="B683" i="1"/>
  <c r="C681" i="1"/>
  <c r="B681" i="1"/>
  <c r="C679" i="1"/>
  <c r="B679" i="1"/>
  <c r="C677" i="1"/>
  <c r="B677" i="1"/>
  <c r="C675" i="1"/>
  <c r="B675" i="1"/>
  <c r="C673" i="1"/>
  <c r="B673" i="1"/>
  <c r="C671" i="1"/>
  <c r="B671" i="1"/>
  <c r="C669" i="1"/>
  <c r="B669" i="1"/>
  <c r="C667" i="1"/>
  <c r="B667" i="1"/>
  <c r="C665" i="1"/>
  <c r="B665" i="1"/>
  <c r="C663" i="1"/>
  <c r="B663" i="1"/>
  <c r="C661" i="1"/>
  <c r="B661" i="1"/>
  <c r="C659" i="1"/>
  <c r="B659" i="1"/>
  <c r="C657" i="1"/>
  <c r="B657" i="1"/>
  <c r="C655" i="1"/>
  <c r="B655" i="1"/>
  <c r="C653" i="1"/>
  <c r="B653" i="1"/>
  <c r="C651" i="1"/>
  <c r="B651" i="1"/>
  <c r="C649" i="1"/>
  <c r="B649" i="1"/>
  <c r="C647" i="1"/>
  <c r="B647" i="1"/>
  <c r="C645" i="1"/>
  <c r="B645" i="1"/>
  <c r="C643" i="1"/>
  <c r="B643" i="1"/>
  <c r="C641" i="1"/>
  <c r="B641" i="1"/>
  <c r="C639" i="1"/>
  <c r="B639" i="1"/>
  <c r="C637" i="1"/>
  <c r="B637" i="1"/>
  <c r="C635" i="1"/>
  <c r="B635" i="1"/>
  <c r="C633" i="1"/>
  <c r="B633" i="1"/>
  <c r="C631" i="1"/>
  <c r="B631" i="1"/>
  <c r="C629" i="1"/>
  <c r="B629" i="1"/>
  <c r="C627" i="1"/>
  <c r="B627" i="1"/>
  <c r="C625" i="1"/>
  <c r="B625" i="1"/>
  <c r="C623" i="1"/>
  <c r="B623" i="1"/>
  <c r="C621" i="1"/>
  <c r="B621" i="1"/>
  <c r="C619" i="1"/>
  <c r="B619" i="1"/>
  <c r="C617" i="1"/>
  <c r="B617" i="1"/>
  <c r="C615" i="1"/>
  <c r="B615" i="1"/>
  <c r="C613" i="1"/>
  <c r="B613" i="1"/>
  <c r="C611" i="1"/>
  <c r="B611" i="1"/>
  <c r="C609" i="1"/>
  <c r="B609" i="1"/>
  <c r="C607" i="1"/>
  <c r="B607" i="1"/>
  <c r="C605" i="1"/>
  <c r="B605" i="1"/>
  <c r="C603" i="1"/>
  <c r="B603" i="1"/>
  <c r="C601" i="1"/>
  <c r="B601" i="1"/>
  <c r="C599" i="1"/>
  <c r="B599" i="1"/>
  <c r="C597" i="1"/>
  <c r="B597" i="1"/>
  <c r="C595" i="1"/>
  <c r="B595" i="1"/>
  <c r="C593" i="1"/>
  <c r="B593" i="1"/>
  <c r="C591" i="1"/>
  <c r="B591" i="1"/>
  <c r="C589" i="1"/>
  <c r="B589" i="1"/>
  <c r="C587" i="1"/>
  <c r="B587" i="1"/>
  <c r="C585" i="1"/>
  <c r="B585" i="1"/>
  <c r="C583" i="1"/>
  <c r="B583" i="1"/>
  <c r="C581" i="1"/>
  <c r="B581" i="1"/>
  <c r="C579" i="1"/>
  <c r="B579" i="1"/>
  <c r="C577" i="1"/>
  <c r="B577" i="1"/>
  <c r="C575" i="1"/>
  <c r="B575" i="1"/>
  <c r="C573" i="1"/>
  <c r="B573" i="1"/>
  <c r="C571" i="1"/>
  <c r="B571" i="1"/>
  <c r="C569" i="1"/>
  <c r="B569" i="1"/>
  <c r="C567" i="1"/>
  <c r="B567" i="1"/>
  <c r="C565" i="1"/>
  <c r="B565" i="1"/>
  <c r="C563" i="1"/>
  <c r="B563" i="1"/>
  <c r="C561" i="1"/>
  <c r="B561" i="1"/>
  <c r="C559" i="1"/>
  <c r="B559" i="1"/>
  <c r="C557" i="1"/>
  <c r="B557" i="1"/>
  <c r="C555" i="1"/>
  <c r="B555" i="1"/>
  <c r="C553" i="1"/>
  <c r="B553" i="1"/>
  <c r="C551" i="1"/>
  <c r="B551" i="1"/>
  <c r="C549" i="1"/>
  <c r="B549" i="1"/>
  <c r="C547" i="1"/>
  <c r="B547" i="1"/>
  <c r="C545" i="1"/>
  <c r="B545" i="1"/>
  <c r="C543" i="1"/>
  <c r="B543" i="1"/>
  <c r="C541" i="1"/>
  <c r="B541" i="1"/>
  <c r="C539" i="1"/>
  <c r="B539" i="1"/>
  <c r="C537" i="1"/>
  <c r="B537" i="1"/>
  <c r="C535" i="1"/>
  <c r="B535" i="1"/>
  <c r="C533" i="1"/>
  <c r="B533" i="1"/>
  <c r="C531" i="1"/>
  <c r="B531" i="1"/>
  <c r="C529" i="1"/>
  <c r="B529" i="1"/>
  <c r="C527" i="1"/>
  <c r="B527" i="1"/>
  <c r="C525" i="1"/>
  <c r="B525" i="1"/>
  <c r="C523" i="1"/>
  <c r="B523" i="1"/>
  <c r="C521" i="1"/>
  <c r="B521" i="1"/>
  <c r="C519" i="1"/>
  <c r="B519" i="1"/>
  <c r="C517" i="1"/>
  <c r="B517" i="1"/>
  <c r="C515" i="1"/>
  <c r="B515" i="1"/>
  <c r="C513" i="1"/>
  <c r="B513" i="1"/>
  <c r="C511" i="1"/>
  <c r="B511" i="1"/>
  <c r="C509" i="1"/>
  <c r="B509" i="1"/>
  <c r="C507" i="1"/>
  <c r="B507" i="1"/>
  <c r="C505" i="1"/>
  <c r="B505" i="1"/>
  <c r="C503" i="1"/>
  <c r="B503" i="1"/>
  <c r="C501" i="1"/>
  <c r="B501" i="1"/>
  <c r="C499" i="1"/>
  <c r="B499" i="1"/>
  <c r="C497" i="1"/>
  <c r="B497" i="1"/>
  <c r="C495" i="1"/>
  <c r="B495" i="1"/>
  <c r="C493" i="1"/>
  <c r="B493" i="1"/>
  <c r="C491" i="1"/>
  <c r="B491" i="1"/>
  <c r="C489" i="1"/>
  <c r="B489" i="1"/>
  <c r="C487" i="1"/>
  <c r="B487" i="1"/>
  <c r="C485" i="1"/>
  <c r="B485" i="1"/>
  <c r="C483" i="1"/>
  <c r="B483" i="1"/>
  <c r="C481" i="1"/>
  <c r="B481" i="1"/>
  <c r="C479" i="1"/>
  <c r="B479" i="1"/>
  <c r="C477" i="1"/>
  <c r="B477" i="1"/>
  <c r="C475" i="1"/>
  <c r="B475" i="1"/>
  <c r="C473" i="1"/>
  <c r="B473" i="1"/>
  <c r="C471" i="1"/>
  <c r="B471" i="1"/>
  <c r="C469" i="1"/>
  <c r="B469" i="1"/>
  <c r="C467" i="1"/>
  <c r="B467" i="1"/>
  <c r="C465" i="1"/>
  <c r="B465" i="1"/>
  <c r="C463" i="1"/>
  <c r="B463" i="1"/>
  <c r="C461" i="1"/>
  <c r="B461" i="1"/>
  <c r="C459" i="1"/>
  <c r="B459" i="1"/>
  <c r="C457" i="1"/>
  <c r="B457" i="1"/>
  <c r="C455" i="1"/>
  <c r="B455" i="1"/>
  <c r="C453" i="1"/>
  <c r="B453" i="1"/>
  <c r="C451" i="1"/>
  <c r="B451" i="1"/>
  <c r="C449" i="1"/>
  <c r="B449" i="1"/>
  <c r="C447" i="1"/>
  <c r="B447" i="1"/>
  <c r="C445" i="1"/>
  <c r="B445" i="1"/>
  <c r="C443" i="1"/>
  <c r="B443" i="1"/>
  <c r="C441" i="1"/>
  <c r="B441" i="1"/>
  <c r="C439" i="1"/>
  <c r="B439" i="1"/>
  <c r="C437" i="1"/>
  <c r="B437" i="1"/>
  <c r="C435" i="1"/>
  <c r="B435" i="1"/>
  <c r="C433" i="1"/>
  <c r="B433" i="1"/>
  <c r="C431" i="1"/>
  <c r="B431" i="1"/>
  <c r="C429" i="1"/>
  <c r="B429" i="1"/>
  <c r="C427" i="1"/>
  <c r="B427" i="1"/>
  <c r="C425" i="1"/>
  <c r="B425" i="1"/>
  <c r="C423" i="1"/>
  <c r="B423" i="1"/>
  <c r="C421" i="1"/>
  <c r="B421" i="1"/>
  <c r="C419" i="1"/>
  <c r="B419" i="1"/>
  <c r="C417" i="1"/>
  <c r="B417" i="1"/>
  <c r="C415" i="1"/>
  <c r="B415" i="1"/>
  <c r="C413" i="1"/>
  <c r="B413" i="1"/>
  <c r="C411" i="1"/>
  <c r="B411" i="1"/>
  <c r="C409" i="1"/>
  <c r="B409" i="1"/>
  <c r="C407" i="1"/>
  <c r="B407" i="1"/>
  <c r="C405" i="1"/>
  <c r="B405" i="1"/>
  <c r="C403" i="1"/>
  <c r="B403" i="1"/>
  <c r="C401" i="1"/>
  <c r="B401" i="1"/>
  <c r="C399" i="1"/>
  <c r="B399" i="1"/>
  <c r="C397" i="1"/>
  <c r="B397" i="1"/>
  <c r="C395" i="1"/>
  <c r="B395" i="1"/>
  <c r="C393" i="1"/>
  <c r="B393" i="1"/>
  <c r="C391" i="1"/>
  <c r="B391" i="1"/>
  <c r="C389" i="1"/>
  <c r="B389" i="1"/>
  <c r="C387" i="1"/>
  <c r="B387" i="1"/>
  <c r="C385" i="1"/>
  <c r="B385" i="1"/>
  <c r="C383" i="1"/>
  <c r="B383" i="1"/>
  <c r="C381" i="1"/>
  <c r="B381" i="1"/>
  <c r="C379" i="1"/>
  <c r="B379" i="1"/>
  <c r="C377" i="1"/>
  <c r="B377" i="1"/>
  <c r="C375" i="1"/>
  <c r="B375" i="1"/>
  <c r="C373" i="1"/>
  <c r="B373" i="1"/>
  <c r="C371" i="1"/>
  <c r="B371" i="1"/>
  <c r="C369" i="1"/>
  <c r="B369" i="1"/>
  <c r="C367" i="1"/>
  <c r="B367" i="1"/>
  <c r="C365" i="1"/>
  <c r="B365" i="1"/>
  <c r="C363" i="1"/>
  <c r="B363" i="1"/>
  <c r="C361" i="1"/>
  <c r="B361" i="1"/>
  <c r="C359" i="1"/>
  <c r="B359" i="1"/>
  <c r="C357" i="1"/>
  <c r="B357" i="1"/>
  <c r="C355" i="1"/>
  <c r="B355" i="1"/>
  <c r="C353" i="1"/>
  <c r="B353" i="1"/>
  <c r="C351" i="1"/>
  <c r="B351" i="1"/>
  <c r="C349" i="1"/>
  <c r="B349" i="1"/>
  <c r="C347" i="1"/>
  <c r="B347" i="1"/>
  <c r="C345" i="1"/>
  <c r="B345" i="1"/>
  <c r="C343" i="1"/>
  <c r="B343" i="1"/>
  <c r="C341" i="1"/>
  <c r="B341" i="1"/>
  <c r="C339" i="1"/>
  <c r="B339" i="1"/>
  <c r="C337" i="1"/>
  <c r="B337" i="1"/>
  <c r="C335" i="1"/>
  <c r="B335" i="1"/>
  <c r="C333" i="1"/>
  <c r="B333" i="1"/>
  <c r="C331" i="1"/>
  <c r="B331" i="1"/>
  <c r="C329" i="1"/>
  <c r="B329" i="1"/>
  <c r="C327" i="1"/>
  <c r="B327" i="1"/>
  <c r="C325" i="1"/>
  <c r="B325" i="1"/>
  <c r="C323" i="1"/>
  <c r="B323" i="1"/>
  <c r="C321" i="1"/>
  <c r="B321" i="1"/>
  <c r="C319" i="1"/>
  <c r="B319" i="1"/>
  <c r="C317" i="1"/>
  <c r="B317" i="1"/>
  <c r="C315" i="1"/>
  <c r="B315" i="1"/>
  <c r="C313" i="1"/>
  <c r="B313" i="1"/>
  <c r="C311" i="1"/>
  <c r="B311" i="1"/>
  <c r="C309" i="1"/>
  <c r="B309" i="1"/>
  <c r="C307" i="1"/>
  <c r="B307" i="1"/>
  <c r="C305" i="1"/>
  <c r="B305" i="1"/>
  <c r="C303" i="1"/>
  <c r="B303" i="1"/>
  <c r="C301" i="1"/>
  <c r="B301" i="1"/>
  <c r="C299" i="1"/>
  <c r="B299" i="1"/>
  <c r="C297" i="1"/>
  <c r="B297" i="1"/>
  <c r="C295" i="1"/>
  <c r="B295" i="1"/>
  <c r="C293" i="1"/>
  <c r="B293" i="1"/>
  <c r="C291" i="1"/>
  <c r="B291" i="1"/>
  <c r="C289" i="1"/>
  <c r="B289" i="1"/>
  <c r="C287" i="1"/>
  <c r="B287" i="1"/>
  <c r="C285" i="1"/>
  <c r="B285" i="1"/>
  <c r="C283" i="1"/>
  <c r="B283" i="1"/>
  <c r="C281" i="1"/>
  <c r="B281" i="1"/>
  <c r="C279" i="1"/>
  <c r="B279" i="1"/>
  <c r="C277" i="1"/>
  <c r="B277" i="1"/>
  <c r="C275" i="1"/>
  <c r="B275" i="1"/>
  <c r="C273" i="1"/>
  <c r="B273" i="1"/>
  <c r="C271" i="1"/>
  <c r="B271" i="1"/>
  <c r="C269" i="1"/>
  <c r="B269" i="1"/>
  <c r="C267" i="1"/>
  <c r="B267" i="1"/>
  <c r="C265" i="1"/>
  <c r="B265" i="1"/>
  <c r="C263" i="1"/>
  <c r="B263" i="1"/>
  <c r="C261" i="1"/>
  <c r="B261" i="1"/>
  <c r="C259" i="1"/>
  <c r="B259" i="1"/>
  <c r="C257" i="1"/>
  <c r="B257" i="1"/>
  <c r="C255" i="1"/>
  <c r="B255" i="1"/>
  <c r="C253" i="1"/>
  <c r="B253" i="1"/>
  <c r="C251" i="1"/>
  <c r="B251" i="1"/>
  <c r="C249" i="1"/>
  <c r="B249" i="1"/>
  <c r="C247" i="1"/>
  <c r="B247" i="1"/>
  <c r="C245" i="1"/>
  <c r="B245" i="1"/>
  <c r="C243" i="1"/>
  <c r="B243" i="1"/>
  <c r="C241" i="1"/>
  <c r="B241" i="1"/>
  <c r="C239" i="1"/>
  <c r="B239" i="1"/>
  <c r="C237" i="1"/>
  <c r="B237" i="1"/>
  <c r="C235" i="1"/>
  <c r="B235" i="1"/>
  <c r="C233" i="1"/>
  <c r="B233" i="1"/>
  <c r="C231" i="1"/>
  <c r="B231" i="1"/>
  <c r="C229" i="1"/>
  <c r="B229" i="1"/>
  <c r="C227" i="1"/>
  <c r="B227" i="1"/>
  <c r="C225" i="1"/>
  <c r="B225" i="1"/>
  <c r="C223" i="1"/>
  <c r="B223" i="1"/>
  <c r="C221" i="1"/>
  <c r="B221" i="1"/>
  <c r="C219" i="1"/>
  <c r="B219" i="1"/>
  <c r="C217" i="1"/>
  <c r="B217" i="1"/>
  <c r="C215" i="1"/>
  <c r="B215" i="1"/>
  <c r="C213" i="1"/>
  <c r="B213" i="1"/>
  <c r="C211" i="1"/>
  <c r="B211" i="1"/>
  <c r="C209" i="1"/>
  <c r="B209" i="1"/>
  <c r="C207" i="1"/>
  <c r="B207" i="1"/>
  <c r="C205" i="1"/>
  <c r="B205" i="1"/>
  <c r="C203" i="1"/>
  <c r="B203" i="1"/>
  <c r="C201" i="1"/>
  <c r="B201" i="1"/>
  <c r="C199" i="1"/>
  <c r="B199" i="1"/>
  <c r="C197" i="1"/>
  <c r="B197" i="1"/>
  <c r="C195" i="1"/>
  <c r="B195" i="1"/>
  <c r="C193" i="1"/>
  <c r="B193" i="1"/>
  <c r="C191" i="1"/>
  <c r="B191" i="1"/>
  <c r="C189" i="1"/>
  <c r="B189" i="1"/>
  <c r="C187" i="1"/>
  <c r="B187" i="1"/>
  <c r="C185" i="1"/>
  <c r="B185" i="1"/>
  <c r="C183" i="1"/>
  <c r="B183" i="1"/>
  <c r="C181" i="1"/>
  <c r="B181" i="1"/>
  <c r="C179" i="1"/>
  <c r="B179" i="1"/>
  <c r="C177" i="1"/>
  <c r="B177" i="1"/>
  <c r="C175" i="1"/>
  <c r="B175" i="1"/>
  <c r="C173" i="1"/>
  <c r="B173" i="1"/>
  <c r="C171" i="1"/>
  <c r="B171" i="1"/>
  <c r="C169" i="1"/>
  <c r="B169" i="1"/>
  <c r="C167" i="1"/>
  <c r="B167" i="1"/>
  <c r="C165" i="1"/>
  <c r="B165" i="1"/>
  <c r="C163" i="1"/>
  <c r="B163" i="1"/>
  <c r="C161" i="1"/>
  <c r="B161" i="1"/>
  <c r="C159" i="1"/>
  <c r="B159" i="1"/>
  <c r="C157" i="1"/>
  <c r="B157" i="1"/>
  <c r="C155" i="1"/>
  <c r="B155" i="1"/>
  <c r="C153" i="1"/>
  <c r="B153" i="1"/>
  <c r="C151" i="1"/>
  <c r="B151" i="1"/>
  <c r="C149" i="1"/>
  <c r="B149" i="1"/>
  <c r="C147" i="1"/>
  <c r="B147" i="1"/>
  <c r="C145" i="1"/>
  <c r="B145" i="1"/>
  <c r="C143" i="1"/>
  <c r="B143" i="1"/>
  <c r="C141" i="1"/>
  <c r="B141" i="1"/>
  <c r="C139" i="1"/>
  <c r="B139" i="1"/>
  <c r="C137" i="1"/>
  <c r="B137" i="1"/>
  <c r="C135" i="1"/>
  <c r="B135" i="1"/>
  <c r="C133" i="1"/>
  <c r="B133" i="1"/>
  <c r="C131" i="1"/>
  <c r="B131" i="1"/>
  <c r="C129" i="1"/>
  <c r="B129" i="1"/>
  <c r="C127" i="1"/>
  <c r="B127" i="1"/>
  <c r="C125" i="1"/>
  <c r="B125" i="1"/>
  <c r="C123" i="1"/>
  <c r="B123" i="1"/>
  <c r="C121" i="1"/>
  <c r="B121" i="1"/>
  <c r="C119" i="1"/>
  <c r="B119" i="1"/>
  <c r="C117" i="1"/>
  <c r="B117" i="1"/>
  <c r="C115" i="1"/>
  <c r="B115" i="1"/>
  <c r="C113" i="1"/>
  <c r="B113" i="1"/>
  <c r="C111" i="1"/>
  <c r="B111" i="1"/>
  <c r="C109" i="1"/>
  <c r="B109" i="1"/>
  <c r="C107" i="1"/>
  <c r="B107" i="1"/>
  <c r="C105" i="1"/>
  <c r="B105" i="1"/>
  <c r="C103" i="1"/>
  <c r="B103" i="1"/>
  <c r="C101" i="1"/>
  <c r="B101" i="1"/>
  <c r="C99" i="1"/>
  <c r="B99" i="1"/>
  <c r="C97" i="1"/>
  <c r="B97" i="1"/>
  <c r="C95" i="1"/>
  <c r="B95" i="1"/>
  <c r="C93" i="1"/>
  <c r="B93" i="1"/>
  <c r="C91" i="1"/>
  <c r="B91" i="1"/>
  <c r="C89" i="1"/>
  <c r="B89" i="1"/>
  <c r="C87" i="1"/>
  <c r="B87" i="1"/>
  <c r="C85" i="1"/>
  <c r="B85" i="1"/>
  <c r="C83" i="1"/>
  <c r="B83" i="1"/>
  <c r="C81" i="1"/>
  <c r="B81" i="1"/>
  <c r="C79" i="1"/>
  <c r="B79" i="1"/>
  <c r="C77" i="1"/>
  <c r="B77" i="1"/>
  <c r="C75" i="1"/>
  <c r="B75" i="1"/>
  <c r="C73" i="1"/>
  <c r="B73" i="1"/>
  <c r="C71" i="1"/>
  <c r="B71" i="1"/>
  <c r="C69" i="1"/>
  <c r="B69" i="1"/>
  <c r="C67" i="1"/>
  <c r="B67" i="1"/>
  <c r="C65" i="1"/>
  <c r="B65" i="1"/>
  <c r="C63" i="1"/>
  <c r="B63" i="1"/>
  <c r="C61" i="1"/>
  <c r="B61" i="1"/>
  <c r="C59" i="1"/>
  <c r="B59" i="1"/>
  <c r="C57" i="1"/>
  <c r="B57" i="1"/>
  <c r="C55" i="1"/>
  <c r="B55" i="1"/>
  <c r="C53" i="1"/>
  <c r="B53" i="1"/>
  <c r="C51" i="1"/>
  <c r="B51" i="1"/>
  <c r="C49" i="1"/>
  <c r="B49" i="1"/>
  <c r="C47" i="1"/>
  <c r="B47" i="1"/>
  <c r="C45" i="1"/>
  <c r="B45" i="1"/>
  <c r="C43" i="1"/>
  <c r="B43" i="1"/>
  <c r="C41" i="1"/>
  <c r="B41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  <c r="C21" i="1"/>
  <c r="B21" i="1"/>
  <c r="C19" i="1"/>
  <c r="B19" i="1"/>
  <c r="C17" i="1"/>
  <c r="B17" i="1"/>
  <c r="C15" i="1"/>
  <c r="B15" i="1"/>
  <c r="C13" i="1"/>
  <c r="B13" i="1"/>
  <c r="C11" i="1"/>
  <c r="B11" i="1"/>
  <c r="C9" i="1"/>
  <c r="B9" i="1"/>
  <c r="C7" i="1"/>
  <c r="B7" i="1"/>
  <c r="D5" i="1"/>
  <c r="C5" i="1"/>
  <c r="B5" i="1"/>
  <c r="C2" i="1" l="1"/>
  <c r="I23" i="1" s="1"/>
  <c r="B2" i="1"/>
  <c r="G19" i="1" s="1"/>
  <c r="I1009" i="1"/>
  <c r="I1325" i="1"/>
  <c r="I1545" i="1"/>
  <c r="I1621" i="1"/>
  <c r="I245" i="1"/>
  <c r="I469" i="1"/>
  <c r="I857" i="1"/>
  <c r="I929" i="1"/>
  <c r="I1209" i="1"/>
  <c r="I1365" i="1"/>
  <c r="D2" i="1"/>
  <c r="K289" i="1" s="1"/>
  <c r="I249" i="1"/>
  <c r="I465" i="1"/>
  <c r="I549" i="1"/>
  <c r="I773" i="1"/>
  <c r="I881" i="1"/>
  <c r="I1085" i="1"/>
  <c r="I1153" i="1"/>
  <c r="G7" i="1"/>
  <c r="G11" i="1"/>
  <c r="G23" i="1"/>
  <c r="G27" i="1"/>
  <c r="G31" i="1"/>
  <c r="G35" i="1"/>
  <c r="G43" i="1"/>
  <c r="G51" i="1"/>
  <c r="G55" i="1"/>
  <c r="G59" i="1"/>
  <c r="G67" i="1"/>
  <c r="G97" i="1"/>
  <c r="G105" i="1"/>
  <c r="G109" i="1"/>
  <c r="G117" i="1"/>
  <c r="G121" i="1"/>
  <c r="G125" i="1"/>
  <c r="G133" i="1"/>
  <c r="G141" i="1"/>
  <c r="G145" i="1"/>
  <c r="G149" i="1"/>
  <c r="G153" i="1"/>
  <c r="G165" i="1"/>
  <c r="G169" i="1"/>
  <c r="G173" i="1"/>
  <c r="G177" i="1"/>
  <c r="G181" i="1"/>
  <c r="G193" i="1"/>
  <c r="G197" i="1"/>
  <c r="G201" i="1"/>
  <c r="G205" i="1"/>
  <c r="G213" i="1"/>
  <c r="G221" i="1"/>
  <c r="G225" i="1"/>
  <c r="G229" i="1"/>
  <c r="G233" i="1"/>
  <c r="G237" i="1"/>
  <c r="G245" i="1"/>
  <c r="G249" i="1"/>
  <c r="G253" i="1"/>
  <c r="G257" i="1"/>
  <c r="G261" i="1"/>
  <c r="G269" i="1"/>
  <c r="G273" i="1"/>
  <c r="G277" i="1"/>
  <c r="G281" i="1"/>
  <c r="G285" i="1"/>
  <c r="G293" i="1"/>
  <c r="G297" i="1"/>
  <c r="G301" i="1"/>
  <c r="G305" i="1"/>
  <c r="G309" i="1"/>
  <c r="G317" i="1"/>
  <c r="G321" i="1"/>
  <c r="G325" i="1"/>
  <c r="G329" i="1"/>
  <c r="G333" i="1"/>
  <c r="G341" i="1"/>
  <c r="G345" i="1"/>
  <c r="G349" i="1"/>
  <c r="G353" i="1"/>
  <c r="G357" i="1"/>
  <c r="G365" i="1"/>
  <c r="G369" i="1"/>
  <c r="G373" i="1"/>
  <c r="G377" i="1"/>
  <c r="G381" i="1"/>
  <c r="G389" i="1"/>
  <c r="G393" i="1"/>
  <c r="G397" i="1"/>
  <c r="G401" i="1"/>
  <c r="G405" i="1"/>
  <c r="G413" i="1"/>
  <c r="G417" i="1"/>
  <c r="G421" i="1"/>
  <c r="G425" i="1"/>
  <c r="G429" i="1"/>
  <c r="G437" i="1"/>
  <c r="G441" i="1"/>
  <c r="G445" i="1"/>
  <c r="G449" i="1"/>
  <c r="G453" i="1"/>
  <c r="G461" i="1"/>
  <c r="G465" i="1"/>
  <c r="G469" i="1"/>
  <c r="G473" i="1"/>
  <c r="G477" i="1"/>
  <c r="G485" i="1"/>
  <c r="G489" i="1"/>
  <c r="G493" i="1"/>
  <c r="G497" i="1"/>
  <c r="G501" i="1"/>
  <c r="G509" i="1"/>
  <c r="G513" i="1"/>
  <c r="G517" i="1"/>
  <c r="G521" i="1"/>
  <c r="G525" i="1"/>
  <c r="G533" i="1"/>
  <c r="G537" i="1"/>
  <c r="G541" i="1"/>
  <c r="G545" i="1"/>
  <c r="G549" i="1"/>
  <c r="G557" i="1"/>
  <c r="G561" i="1"/>
  <c r="G565" i="1"/>
  <c r="G569" i="1"/>
  <c r="G573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I75" i="1"/>
  <c r="I79" i="1"/>
  <c r="I87" i="1"/>
  <c r="I91" i="1"/>
  <c r="I95" i="1"/>
  <c r="I99" i="1"/>
  <c r="I103" i="1"/>
  <c r="I111" i="1"/>
  <c r="I115" i="1"/>
  <c r="I119" i="1"/>
  <c r="I123" i="1"/>
  <c r="I127" i="1"/>
  <c r="I135" i="1"/>
  <c r="I139" i="1"/>
  <c r="I143" i="1"/>
  <c r="I147" i="1"/>
  <c r="I151" i="1"/>
  <c r="I159" i="1"/>
  <c r="I163" i="1"/>
  <c r="I167" i="1"/>
  <c r="I171" i="1"/>
  <c r="I175" i="1"/>
  <c r="I183" i="1"/>
  <c r="I187" i="1"/>
  <c r="I191" i="1"/>
  <c r="I195" i="1"/>
  <c r="I199" i="1"/>
  <c r="I207" i="1"/>
  <c r="I211" i="1"/>
  <c r="I215" i="1"/>
  <c r="I219" i="1"/>
  <c r="I223" i="1"/>
  <c r="I231" i="1"/>
  <c r="I235" i="1"/>
  <c r="I239" i="1"/>
  <c r="I243" i="1"/>
  <c r="I247" i="1"/>
  <c r="I255" i="1"/>
  <c r="I259" i="1"/>
  <c r="I263" i="1"/>
  <c r="I267" i="1"/>
  <c r="I271" i="1"/>
  <c r="I279" i="1"/>
  <c r="I283" i="1"/>
  <c r="I287" i="1"/>
  <c r="I291" i="1"/>
  <c r="I295" i="1"/>
  <c r="I303" i="1"/>
  <c r="I307" i="1"/>
  <c r="I311" i="1"/>
  <c r="I315" i="1"/>
  <c r="I319" i="1"/>
  <c r="I327" i="1"/>
  <c r="I331" i="1"/>
  <c r="I335" i="1"/>
  <c r="I339" i="1"/>
  <c r="I343" i="1"/>
  <c r="I351" i="1"/>
  <c r="I355" i="1"/>
  <c r="I359" i="1"/>
  <c r="I363" i="1"/>
  <c r="I367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K905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9" i="1"/>
  <c r="G1143" i="1"/>
  <c r="G1147" i="1"/>
  <c r="G1151" i="1"/>
  <c r="G1155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411" i="1"/>
  <c r="I1415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I1483" i="1"/>
  <c r="I1487" i="1"/>
  <c r="I1491" i="1"/>
  <c r="I1495" i="1"/>
  <c r="I1499" i="1"/>
  <c r="I1503" i="1"/>
  <c r="I1507" i="1"/>
  <c r="I1511" i="1"/>
  <c r="I1515" i="1"/>
  <c r="I1519" i="1"/>
  <c r="I1523" i="1"/>
  <c r="I1527" i="1"/>
  <c r="I1531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607" i="1"/>
  <c r="I1611" i="1"/>
  <c r="I1615" i="1"/>
  <c r="I1619" i="1"/>
  <c r="I1623" i="1"/>
  <c r="I1627" i="1"/>
  <c r="I1631" i="1"/>
  <c r="I1635" i="1"/>
  <c r="I1639" i="1"/>
  <c r="I1643" i="1"/>
  <c r="I1647" i="1"/>
  <c r="I1651" i="1"/>
  <c r="I1655" i="1"/>
  <c r="I1659" i="1"/>
  <c r="I1663" i="1"/>
  <c r="I1667" i="1"/>
  <c r="I1671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K1539" i="1"/>
  <c r="K1635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961" i="1"/>
  <c r="I1965" i="1"/>
  <c r="I1969" i="1"/>
  <c r="I1973" i="1"/>
  <c r="I1977" i="1"/>
  <c r="I1981" i="1"/>
  <c r="I1985" i="1"/>
  <c r="I1989" i="1"/>
  <c r="I1993" i="1"/>
  <c r="I1997" i="1"/>
  <c r="K1961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I1911" i="1"/>
  <c r="I1915" i="1"/>
  <c r="I1919" i="1"/>
  <c r="I1923" i="1"/>
  <c r="I1927" i="1"/>
  <c r="I1931" i="1"/>
  <c r="I1935" i="1"/>
  <c r="I1939" i="1"/>
  <c r="I1943" i="1"/>
  <c r="I1947" i="1"/>
  <c r="I1951" i="1"/>
  <c r="I1955" i="1"/>
  <c r="I1959" i="1"/>
  <c r="I1963" i="1"/>
  <c r="I1967" i="1"/>
  <c r="I1971" i="1"/>
  <c r="I1975" i="1"/>
  <c r="I1979" i="1"/>
  <c r="I1983" i="1"/>
  <c r="I1987" i="1"/>
  <c r="I1991" i="1"/>
  <c r="I1995" i="1"/>
  <c r="I1999" i="1"/>
  <c r="G1" i="1"/>
  <c r="G3" i="1"/>
  <c r="I1" i="1"/>
  <c r="K1125" i="1" l="1"/>
  <c r="I1097" i="1"/>
  <c r="I861" i="1"/>
  <c r="I537" i="1"/>
  <c r="I193" i="1"/>
  <c r="I1265" i="1"/>
  <c r="I869" i="1"/>
  <c r="I253" i="1"/>
  <c r="I1565" i="1"/>
  <c r="I1021" i="1"/>
  <c r="K1769" i="1"/>
  <c r="A1766" i="3" s="1"/>
  <c r="K839" i="1"/>
  <c r="A836" i="3" s="1"/>
  <c r="K761" i="1"/>
  <c r="I1453" i="1"/>
  <c r="I1029" i="1"/>
  <c r="I757" i="1"/>
  <c r="I393" i="1"/>
  <c r="I1465" i="1"/>
  <c r="I1197" i="1"/>
  <c r="I673" i="1"/>
  <c r="I189" i="1"/>
  <c r="I1429" i="1"/>
  <c r="I801" i="1"/>
  <c r="K1971" i="1"/>
  <c r="K207" i="1"/>
  <c r="A204" i="3" s="1"/>
  <c r="K577" i="1"/>
  <c r="I1237" i="1"/>
  <c r="I1017" i="1"/>
  <c r="I625" i="1"/>
  <c r="I333" i="1"/>
  <c r="I1409" i="1"/>
  <c r="I1137" i="1"/>
  <c r="I661" i="1"/>
  <c r="I1713" i="1"/>
  <c r="I1421" i="1"/>
  <c r="I677" i="1"/>
  <c r="I1225" i="1"/>
  <c r="I949" i="1"/>
  <c r="I613" i="1"/>
  <c r="I321" i="1"/>
  <c r="I1401" i="1"/>
  <c r="I989" i="1"/>
  <c r="I545" i="1"/>
  <c r="I1641" i="1"/>
  <c r="I1369" i="1"/>
  <c r="I681" i="1"/>
  <c r="I405" i="1"/>
  <c r="I185" i="1"/>
  <c r="I1357" i="1"/>
  <c r="I1069" i="1"/>
  <c r="I797" i="1"/>
  <c r="I457" i="1"/>
  <c r="I1665" i="1"/>
  <c r="I1521" i="1"/>
  <c r="I1181" i="1"/>
  <c r="I541" i="1"/>
  <c r="I1321" i="1"/>
  <c r="I1001" i="1"/>
  <c r="I741" i="1"/>
  <c r="I401" i="1"/>
  <c r="I1645" i="1"/>
  <c r="I1497" i="1"/>
  <c r="I1105" i="1"/>
  <c r="I461" i="1"/>
  <c r="A1958" i="3"/>
  <c r="A1968" i="3"/>
  <c r="A1632" i="3"/>
  <c r="I609" i="1"/>
  <c r="I389" i="1"/>
  <c r="I1693" i="1"/>
  <c r="I1593" i="1"/>
  <c r="I1493" i="1"/>
  <c r="I1257" i="1"/>
  <c r="I933" i="1"/>
  <c r="I449" i="1"/>
  <c r="A1536" i="3"/>
  <c r="I1273" i="1"/>
  <c r="I1057" i="1"/>
  <c r="I809" i="1"/>
  <c r="I597" i="1"/>
  <c r="I325" i="1"/>
  <c r="I1669" i="1"/>
  <c r="I1569" i="1"/>
  <c r="I1473" i="1"/>
  <c r="I1245" i="1"/>
  <c r="I813" i="1"/>
  <c r="I225" i="1"/>
  <c r="I749" i="1"/>
  <c r="G41" i="1"/>
  <c r="G73" i="1"/>
  <c r="K433" i="1"/>
  <c r="G577" i="1"/>
  <c r="G553" i="1"/>
  <c r="G529" i="1"/>
  <c r="G505" i="1"/>
  <c r="G481" i="1"/>
  <c r="G457" i="1"/>
  <c r="G433" i="1"/>
  <c r="G409" i="1"/>
  <c r="G385" i="1"/>
  <c r="G361" i="1"/>
  <c r="G337" i="1"/>
  <c r="G313" i="1"/>
  <c r="G289" i="1"/>
  <c r="G265" i="1"/>
  <c r="G241" i="1"/>
  <c r="G217" i="1"/>
  <c r="G189" i="1"/>
  <c r="G157" i="1"/>
  <c r="G129" i="1"/>
  <c r="G101" i="1"/>
  <c r="G47" i="1"/>
  <c r="I1165" i="1"/>
  <c r="I961" i="1"/>
  <c r="I689" i="1"/>
  <c r="I477" i="1"/>
  <c r="I261" i="1"/>
  <c r="I1449" i="1"/>
  <c r="I1317" i="1"/>
  <c r="I1125" i="1"/>
  <c r="A1122" i="3" s="1"/>
  <c r="I917" i="1"/>
  <c r="I733" i="1"/>
  <c r="I533" i="1"/>
  <c r="I313" i="1"/>
  <c r="I1689" i="1"/>
  <c r="I1597" i="1"/>
  <c r="I1517" i="1"/>
  <c r="I1377" i="1"/>
  <c r="I1169" i="1"/>
  <c r="I873" i="1"/>
  <c r="I565" i="1"/>
  <c r="I197" i="1"/>
  <c r="I945" i="1"/>
  <c r="I737" i="1"/>
  <c r="I353" i="1"/>
  <c r="I59" i="1"/>
  <c r="K1937" i="1"/>
  <c r="A1934" i="3" s="1"/>
  <c r="K1923" i="1"/>
  <c r="A1920" i="3" s="1"/>
  <c r="K1701" i="1"/>
  <c r="K1415" i="1"/>
  <c r="A1412" i="3" s="1"/>
  <c r="K783" i="1"/>
  <c r="A780" i="3" s="1"/>
  <c r="G15" i="1"/>
  <c r="G1996" i="1"/>
  <c r="G1984" i="1"/>
  <c r="G1972" i="1"/>
  <c r="G1960" i="1"/>
  <c r="G1948" i="1"/>
  <c r="G1936" i="1"/>
  <c r="G1924" i="1"/>
  <c r="G1912" i="1"/>
  <c r="G1900" i="1"/>
  <c r="G1888" i="1"/>
  <c r="G1876" i="1"/>
  <c r="G1864" i="1"/>
  <c r="G1852" i="1"/>
  <c r="G1840" i="1"/>
  <c r="G1828" i="1"/>
  <c r="G1816" i="1"/>
  <c r="G1804" i="1"/>
  <c r="G1792" i="1"/>
  <c r="G1780" i="1"/>
  <c r="G1768" i="1"/>
  <c r="G1756" i="1"/>
  <c r="G1744" i="1"/>
  <c r="G1732" i="1"/>
  <c r="G1720" i="1"/>
  <c r="G1708" i="1"/>
  <c r="G1696" i="1"/>
  <c r="G1684" i="1"/>
  <c r="G1672" i="1"/>
  <c r="G1994" i="1"/>
  <c r="G1982" i="1"/>
  <c r="G1970" i="1"/>
  <c r="G1958" i="1"/>
  <c r="G1946" i="1"/>
  <c r="G1934" i="1"/>
  <c r="G1922" i="1"/>
  <c r="G1910" i="1"/>
  <c r="G1992" i="1"/>
  <c r="G1980" i="1"/>
  <c r="G1968" i="1"/>
  <c r="G1956" i="1"/>
  <c r="G1944" i="1"/>
  <c r="G1932" i="1"/>
  <c r="G1920" i="1"/>
  <c r="G1908" i="1"/>
  <c r="G1896" i="1"/>
  <c r="G1884" i="1"/>
  <c r="G1872" i="1"/>
  <c r="G1860" i="1"/>
  <c r="G1848" i="1"/>
  <c r="G1836" i="1"/>
  <c r="G1824" i="1"/>
  <c r="G1812" i="1"/>
  <c r="G1800" i="1"/>
  <c r="G1788" i="1"/>
  <c r="G1776" i="1"/>
  <c r="G1764" i="1"/>
  <c r="G1752" i="1"/>
  <c r="G1740" i="1"/>
  <c r="G1728" i="1"/>
  <c r="G1716" i="1"/>
  <c r="G1704" i="1"/>
  <c r="G1692" i="1"/>
  <c r="G1680" i="1"/>
  <c r="G1668" i="1"/>
  <c r="G1998" i="1"/>
  <c r="G1986" i="1"/>
  <c r="G1974" i="1"/>
  <c r="G1962" i="1"/>
  <c r="G1950" i="1"/>
  <c r="G1938" i="1"/>
  <c r="G1926" i="1"/>
  <c r="G1914" i="1"/>
  <c r="G1902" i="1"/>
  <c r="G1890" i="1"/>
  <c r="G1878" i="1"/>
  <c r="G1866" i="1"/>
  <c r="G1854" i="1"/>
  <c r="G1842" i="1"/>
  <c r="G1830" i="1"/>
  <c r="G1818" i="1"/>
  <c r="G1806" i="1"/>
  <c r="G1794" i="1"/>
  <c r="G1782" i="1"/>
  <c r="G1770" i="1"/>
  <c r="G1758" i="1"/>
  <c r="G1746" i="1"/>
  <c r="G1734" i="1"/>
  <c r="G1722" i="1"/>
  <c r="G1710" i="1"/>
  <c r="G1698" i="1"/>
  <c r="G1686" i="1"/>
  <c r="G1674" i="1"/>
  <c r="G1662" i="1"/>
  <c r="G1886" i="1"/>
  <c r="G1862" i="1"/>
  <c r="G1838" i="1"/>
  <c r="G1814" i="1"/>
  <c r="G1790" i="1"/>
  <c r="G1766" i="1"/>
  <c r="G1742" i="1"/>
  <c r="G1718" i="1"/>
  <c r="G1694" i="1"/>
  <c r="G1670" i="1"/>
  <c r="G1658" i="1"/>
  <c r="G1646" i="1"/>
  <c r="G1634" i="1"/>
  <c r="G1622" i="1"/>
  <c r="G1610" i="1"/>
  <c r="G1598" i="1"/>
  <c r="G1586" i="1"/>
  <c r="G1574" i="1"/>
  <c r="G1562" i="1"/>
  <c r="G1550" i="1"/>
  <c r="G1538" i="1"/>
  <c r="G1526" i="1"/>
  <c r="G1892" i="1"/>
  <c r="G1868" i="1"/>
  <c r="G1844" i="1"/>
  <c r="G1820" i="1"/>
  <c r="G1796" i="1"/>
  <c r="G1772" i="1"/>
  <c r="G1748" i="1"/>
  <c r="G1724" i="1"/>
  <c r="G1700" i="1"/>
  <c r="G1676" i="1"/>
  <c r="G1656" i="1"/>
  <c r="G1644" i="1"/>
  <c r="G1632" i="1"/>
  <c r="G1620" i="1"/>
  <c r="G1608" i="1"/>
  <c r="G1596" i="1"/>
  <c r="G1584" i="1"/>
  <c r="G1572" i="1"/>
  <c r="G1560" i="1"/>
  <c r="G1894" i="1"/>
  <c r="G1870" i="1"/>
  <c r="G1846" i="1"/>
  <c r="G1822" i="1"/>
  <c r="G1798" i="1"/>
  <c r="G1774" i="1"/>
  <c r="G1750" i="1"/>
  <c r="G1726" i="1"/>
  <c r="G1702" i="1"/>
  <c r="G1678" i="1"/>
  <c r="G1654" i="1"/>
  <c r="G1642" i="1"/>
  <c r="G1630" i="1"/>
  <c r="G1618" i="1"/>
  <c r="G1606" i="1"/>
  <c r="G1594" i="1"/>
  <c r="G1582" i="1"/>
  <c r="G1570" i="1"/>
  <c r="G1558" i="1"/>
  <c r="G1546" i="1"/>
  <c r="G1534" i="1"/>
  <c r="G1522" i="1"/>
  <c r="G1898" i="1"/>
  <c r="G1874" i="1"/>
  <c r="G1850" i="1"/>
  <c r="G1826" i="1"/>
  <c r="G1802" i="1"/>
  <c r="G1778" i="1"/>
  <c r="G1754" i="1"/>
  <c r="G1730" i="1"/>
  <c r="G1706" i="1"/>
  <c r="G1682" i="1"/>
  <c r="G1652" i="1"/>
  <c r="G1640" i="1"/>
  <c r="G1628" i="1"/>
  <c r="G1616" i="1"/>
  <c r="G1604" i="1"/>
  <c r="G1592" i="1"/>
  <c r="G1580" i="1"/>
  <c r="G1568" i="1"/>
  <c r="G1978" i="1"/>
  <c r="G1942" i="1"/>
  <c r="G1906" i="1"/>
  <c r="G1834" i="1"/>
  <c r="G1762" i="1"/>
  <c r="G1690" i="1"/>
  <c r="G1660" i="1"/>
  <c r="G1648" i="1"/>
  <c r="G1636" i="1"/>
  <c r="G1624" i="1"/>
  <c r="G1612" i="1"/>
  <c r="G1600" i="1"/>
  <c r="G1588" i="1"/>
  <c r="G1576" i="1"/>
  <c r="G1564" i="1"/>
  <c r="G1516" i="1"/>
  <c r="G1504" i="1"/>
  <c r="G1492" i="1"/>
  <c r="G1480" i="1"/>
  <c r="G1468" i="1"/>
  <c r="G1456" i="1"/>
  <c r="G1444" i="1"/>
  <c r="G1432" i="1"/>
  <c r="G1420" i="1"/>
  <c r="G1408" i="1"/>
  <c r="G1396" i="1"/>
  <c r="G1384" i="1"/>
  <c r="G1372" i="1"/>
  <c r="G1360" i="1"/>
  <c r="G1348" i="1"/>
  <c r="G1988" i="1"/>
  <c r="G1952" i="1"/>
  <c r="G1916" i="1"/>
  <c r="G1856" i="1"/>
  <c r="G1784" i="1"/>
  <c r="G1712" i="1"/>
  <c r="G1650" i="1"/>
  <c r="G1638" i="1"/>
  <c r="G1626" i="1"/>
  <c r="G1614" i="1"/>
  <c r="G1602" i="1"/>
  <c r="G1590" i="1"/>
  <c r="G1578" i="1"/>
  <c r="G1566" i="1"/>
  <c r="G1514" i="1"/>
  <c r="G1502" i="1"/>
  <c r="G1490" i="1"/>
  <c r="G1478" i="1"/>
  <c r="G1466" i="1"/>
  <c r="G1454" i="1"/>
  <c r="G1442" i="1"/>
  <c r="G1430" i="1"/>
  <c r="G1418" i="1"/>
  <c r="G1406" i="1"/>
  <c r="G1394" i="1"/>
  <c r="G1382" i="1"/>
  <c r="G1370" i="1"/>
  <c r="G1358" i="1"/>
  <c r="G1990" i="1"/>
  <c r="G1954" i="1"/>
  <c r="G1918" i="1"/>
  <c r="G1858" i="1"/>
  <c r="G1786" i="1"/>
  <c r="G1714" i="1"/>
  <c r="G1512" i="1"/>
  <c r="G1500" i="1"/>
  <c r="G1488" i="1"/>
  <c r="G1476" i="1"/>
  <c r="G1464" i="1"/>
  <c r="G1452" i="1"/>
  <c r="G1440" i="1"/>
  <c r="G1428" i="1"/>
  <c r="G1416" i="1"/>
  <c r="G1404" i="1"/>
  <c r="G1392" i="1"/>
  <c r="G1380" i="1"/>
  <c r="G1976" i="1"/>
  <c r="G1940" i="1"/>
  <c r="G1904" i="1"/>
  <c r="G1736" i="1"/>
  <c r="G1666" i="1"/>
  <c r="G1556" i="1"/>
  <c r="G1528" i="1"/>
  <c r="G1520" i="1"/>
  <c r="G1518" i="1"/>
  <c r="G1496" i="1"/>
  <c r="G1494" i="1"/>
  <c r="G1472" i="1"/>
  <c r="G1470" i="1"/>
  <c r="G1448" i="1"/>
  <c r="G1446" i="1"/>
  <c r="G1424" i="1"/>
  <c r="G1422" i="1"/>
  <c r="G1400" i="1"/>
  <c r="G1398" i="1"/>
  <c r="G1376" i="1"/>
  <c r="G1374" i="1"/>
  <c r="G1368" i="1"/>
  <c r="G1366" i="1"/>
  <c r="G1364" i="1"/>
  <c r="G1362" i="1"/>
  <c r="G1356" i="1"/>
  <c r="G1354" i="1"/>
  <c r="G1352" i="1"/>
  <c r="G1350" i="1"/>
  <c r="G1808" i="1"/>
  <c r="G1738" i="1"/>
  <c r="G1548" i="1"/>
  <c r="G1530" i="1"/>
  <c r="G1498" i="1"/>
  <c r="G1474" i="1"/>
  <c r="G1450" i="1"/>
  <c r="G1426" i="1"/>
  <c r="G1402" i="1"/>
  <c r="G1378" i="1"/>
  <c r="G1346" i="1"/>
  <c r="G1334" i="1"/>
  <c r="G1322" i="1"/>
  <c r="G1310" i="1"/>
  <c r="G1298" i="1"/>
  <c r="G1286" i="1"/>
  <c r="G1274" i="1"/>
  <c r="G1262" i="1"/>
  <c r="G1250" i="1"/>
  <c r="G1238" i="1"/>
  <c r="G1226" i="1"/>
  <c r="G1214" i="1"/>
  <c r="G1202" i="1"/>
  <c r="G1190" i="1"/>
  <c r="G1178" i="1"/>
  <c r="G1166" i="1"/>
  <c r="G1154" i="1"/>
  <c r="G1142" i="1"/>
  <c r="G1880" i="1"/>
  <c r="G1810" i="1"/>
  <c r="G1540" i="1"/>
  <c r="G1532" i="1"/>
  <c r="G1344" i="1"/>
  <c r="G1332" i="1"/>
  <c r="G1320" i="1"/>
  <c r="G1308" i="1"/>
  <c r="G1296" i="1"/>
  <c r="G1284" i="1"/>
  <c r="G1272" i="1"/>
  <c r="G1260" i="1"/>
  <c r="G1248" i="1"/>
  <c r="G1236" i="1"/>
  <c r="G1224" i="1"/>
  <c r="G1212" i="1"/>
  <c r="G1200" i="1"/>
  <c r="G1188" i="1"/>
  <c r="G1176" i="1"/>
  <c r="G1164" i="1"/>
  <c r="G1152" i="1"/>
  <c r="G1140" i="1"/>
  <c r="G1128" i="1"/>
  <c r="G1882" i="1"/>
  <c r="G1688" i="1"/>
  <c r="G1542" i="1"/>
  <c r="G1524" i="1"/>
  <c r="G1508" i="1"/>
  <c r="G1506" i="1"/>
  <c r="G1484" i="1"/>
  <c r="G1482" i="1"/>
  <c r="G1460" i="1"/>
  <c r="G1458" i="1"/>
  <c r="G1436" i="1"/>
  <c r="G1434" i="1"/>
  <c r="G1412" i="1"/>
  <c r="G1410" i="1"/>
  <c r="G1388" i="1"/>
  <c r="G1386" i="1"/>
  <c r="G1342" i="1"/>
  <c r="G1330" i="1"/>
  <c r="G1318" i="1"/>
  <c r="G1306" i="1"/>
  <c r="G1294" i="1"/>
  <c r="G1282" i="1"/>
  <c r="G1270" i="1"/>
  <c r="G1258" i="1"/>
  <c r="G1246" i="1"/>
  <c r="G1234" i="1"/>
  <c r="G1222" i="1"/>
  <c r="G1210" i="1"/>
  <c r="G1198" i="1"/>
  <c r="G1186" i="1"/>
  <c r="G1174" i="1"/>
  <c r="G1162" i="1"/>
  <c r="G1150" i="1"/>
  <c r="G1138" i="1"/>
  <c r="G1964" i="1"/>
  <c r="G1438" i="1"/>
  <c r="G1338" i="1"/>
  <c r="G1336" i="1"/>
  <c r="G1314" i="1"/>
  <c r="G1312" i="1"/>
  <c r="G1290" i="1"/>
  <c r="G1288" i="1"/>
  <c r="G1266" i="1"/>
  <c r="G1264" i="1"/>
  <c r="G1242" i="1"/>
  <c r="G1240" i="1"/>
  <c r="G1218" i="1"/>
  <c r="G1216" i="1"/>
  <c r="G1194" i="1"/>
  <c r="G1192" i="1"/>
  <c r="G1170" i="1"/>
  <c r="G1168" i="1"/>
  <c r="G1146" i="1"/>
  <c r="G1144" i="1"/>
  <c r="G1122" i="1"/>
  <c r="G1110" i="1"/>
  <c r="G1098" i="1"/>
  <c r="G1086" i="1"/>
  <c r="G1074" i="1"/>
  <c r="G1062" i="1"/>
  <c r="G1050" i="1"/>
  <c r="G1038" i="1"/>
  <c r="G1026" i="1"/>
  <c r="G1014" i="1"/>
  <c r="G1002" i="1"/>
  <c r="G990" i="1"/>
  <c r="G978" i="1"/>
  <c r="G966" i="1"/>
  <c r="G954" i="1"/>
  <c r="G942" i="1"/>
  <c r="G930" i="1"/>
  <c r="G918" i="1"/>
  <c r="G1966" i="1"/>
  <c r="G1832" i="1"/>
  <c r="G1536" i="1"/>
  <c r="G1414" i="1"/>
  <c r="G1340" i="1"/>
  <c r="G1316" i="1"/>
  <c r="G1292" i="1"/>
  <c r="G1268" i="1"/>
  <c r="G1244" i="1"/>
  <c r="G1220" i="1"/>
  <c r="G1196" i="1"/>
  <c r="G1172" i="1"/>
  <c r="G1148" i="1"/>
  <c r="G1120" i="1"/>
  <c r="G1108" i="1"/>
  <c r="G1096" i="1"/>
  <c r="G1084" i="1"/>
  <c r="G1072" i="1"/>
  <c r="G1060" i="1"/>
  <c r="G1048" i="1"/>
  <c r="G1036" i="1"/>
  <c r="G1024" i="1"/>
  <c r="G1012" i="1"/>
  <c r="G1000" i="1"/>
  <c r="G988" i="1"/>
  <c r="G976" i="1"/>
  <c r="G964" i="1"/>
  <c r="G952" i="1"/>
  <c r="G1544" i="1"/>
  <c r="G1390" i="1"/>
  <c r="G1664" i="1"/>
  <c r="G1486" i="1"/>
  <c r="G1304" i="1"/>
  <c r="G1256" i="1"/>
  <c r="G1208" i="1"/>
  <c r="G1160" i="1"/>
  <c r="G93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1928" i="1"/>
  <c r="G1554" i="1"/>
  <c r="G1326" i="1"/>
  <c r="G1278" i="1"/>
  <c r="G1230" i="1"/>
  <c r="G1182" i="1"/>
  <c r="G1130" i="1"/>
  <c r="G948" i="1"/>
  <c r="G946" i="1"/>
  <c r="G924" i="1"/>
  <c r="G922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1930" i="1"/>
  <c r="G1510" i="1"/>
  <c r="G1462" i="1"/>
  <c r="G1328" i="1"/>
  <c r="G1280" i="1"/>
  <c r="G1232" i="1"/>
  <c r="G1184" i="1"/>
  <c r="G1132" i="1"/>
  <c r="G944" i="1"/>
  <c r="G920" i="1"/>
  <c r="G904" i="1"/>
  <c r="G892" i="1"/>
  <c r="G1252" i="1"/>
  <c r="G1156" i="1"/>
  <c r="G928" i="1"/>
  <c r="G926" i="1"/>
  <c r="G916" i="1"/>
  <c r="G914" i="1"/>
  <c r="G912" i="1"/>
  <c r="G890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8" i="1"/>
  <c r="G676" i="1"/>
  <c r="G674" i="1"/>
  <c r="G652" i="1"/>
  <c r="G650" i="1"/>
  <c r="G628" i="1"/>
  <c r="G626" i="1"/>
  <c r="G604" i="1"/>
  <c r="G602" i="1"/>
  <c r="G580" i="1"/>
  <c r="G578" i="1"/>
  <c r="G556" i="1"/>
  <c r="G554" i="1"/>
  <c r="G532" i="1"/>
  <c r="G530" i="1"/>
  <c r="G508" i="1"/>
  <c r="G506" i="1"/>
  <c r="G484" i="1"/>
  <c r="G482" i="1"/>
  <c r="G460" i="1"/>
  <c r="G458" i="1"/>
  <c r="G436" i="1"/>
  <c r="G434" i="1"/>
  <c r="G412" i="1"/>
  <c r="G410" i="1"/>
  <c r="G388" i="1"/>
  <c r="G1760" i="1"/>
  <c r="G1276" i="1"/>
  <c r="G1180" i="1"/>
  <c r="G934" i="1"/>
  <c r="G896" i="1"/>
  <c r="G692" i="1"/>
  <c r="G668" i="1"/>
  <c r="G644" i="1"/>
  <c r="G620" i="1"/>
  <c r="G596" i="1"/>
  <c r="G572" i="1"/>
  <c r="G548" i="1"/>
  <c r="G524" i="1"/>
  <c r="G500" i="1"/>
  <c r="G476" i="1"/>
  <c r="G452" i="1"/>
  <c r="G428" i="1"/>
  <c r="G404" i="1"/>
  <c r="G380" i="1"/>
  <c r="G356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1300" i="1"/>
  <c r="G1204" i="1"/>
  <c r="G1134" i="1"/>
  <c r="G1126" i="1"/>
  <c r="G1124" i="1"/>
  <c r="G1094" i="1"/>
  <c r="G1092" i="1"/>
  <c r="G1090" i="1"/>
  <c r="G1088" i="1"/>
  <c r="G1058" i="1"/>
  <c r="G1056" i="1"/>
  <c r="G1054" i="1"/>
  <c r="G1052" i="1"/>
  <c r="G1022" i="1"/>
  <c r="G1020" i="1"/>
  <c r="G1018" i="1"/>
  <c r="G1016" i="1"/>
  <c r="G1302" i="1"/>
  <c r="G1206" i="1"/>
  <c r="G1136" i="1"/>
  <c r="G1228" i="1"/>
  <c r="G1118" i="1"/>
  <c r="G1106" i="1"/>
  <c r="G1066" i="1"/>
  <c r="G1010" i="1"/>
  <c r="G998" i="1"/>
  <c r="G984" i="1"/>
  <c r="G982" i="1"/>
  <c r="G980" i="1"/>
  <c r="G900" i="1"/>
  <c r="G684" i="1"/>
  <c r="G680" i="1"/>
  <c r="G648" i="1"/>
  <c r="G646" i="1"/>
  <c r="G640" i="1"/>
  <c r="G612" i="1"/>
  <c r="G608" i="1"/>
  <c r="G576" i="1"/>
  <c r="G574" i="1"/>
  <c r="G568" i="1"/>
  <c r="G540" i="1"/>
  <c r="G536" i="1"/>
  <c r="G504" i="1"/>
  <c r="G502" i="1"/>
  <c r="G496" i="1"/>
  <c r="G468" i="1"/>
  <c r="G464" i="1"/>
  <c r="G432" i="1"/>
  <c r="G430" i="1"/>
  <c r="G424" i="1"/>
  <c r="G396" i="1"/>
  <c r="G392" i="1"/>
  <c r="G376" i="1"/>
  <c r="G374" i="1"/>
  <c r="G372" i="1"/>
  <c r="G368" i="1"/>
  <c r="G360" i="1"/>
  <c r="G358" i="1"/>
  <c r="G332" i="1"/>
  <c r="G308" i="1"/>
  <c r="G284" i="1"/>
  <c r="G260" i="1"/>
  <c r="G236" i="1"/>
  <c r="G212" i="1"/>
  <c r="G188" i="1"/>
  <c r="G164" i="1"/>
  <c r="G140" i="1"/>
  <c r="G116" i="1"/>
  <c r="G92" i="1"/>
  <c r="G68" i="1"/>
  <c r="G44" i="1"/>
  <c r="G20" i="1"/>
  <c r="G1324" i="1"/>
  <c r="G1080" i="1"/>
  <c r="G1078" i="1"/>
  <c r="G1076" i="1"/>
  <c r="G1068" i="1"/>
  <c r="G1028" i="1"/>
  <c r="G986" i="1"/>
  <c r="G972" i="1"/>
  <c r="G970" i="1"/>
  <c r="G968" i="1"/>
  <c r="G936" i="1"/>
  <c r="G902" i="1"/>
  <c r="G878" i="1"/>
  <c r="G842" i="1"/>
  <c r="G806" i="1"/>
  <c r="G770" i="1"/>
  <c r="G734" i="1"/>
  <c r="G710" i="1"/>
  <c r="G686" i="1"/>
  <c r="G658" i="1"/>
  <c r="G614" i="1"/>
  <c r="G586" i="1"/>
  <c r="G542" i="1"/>
  <c r="G514" i="1"/>
  <c r="G470" i="1"/>
  <c r="G442" i="1"/>
  <c r="G398" i="1"/>
  <c r="G352" i="1"/>
  <c r="G350" i="1"/>
  <c r="G328" i="1"/>
  <c r="G326" i="1"/>
  <c r="G304" i="1"/>
  <c r="G302" i="1"/>
  <c r="G280" i="1"/>
  <c r="G278" i="1"/>
  <c r="G256" i="1"/>
  <c r="G254" i="1"/>
  <c r="G232" i="1"/>
  <c r="G230" i="1"/>
  <c r="G208" i="1"/>
  <c r="G206" i="1"/>
  <c r="G184" i="1"/>
  <c r="G182" i="1"/>
  <c r="G160" i="1"/>
  <c r="G158" i="1"/>
  <c r="G136" i="1"/>
  <c r="G134" i="1"/>
  <c r="G112" i="1"/>
  <c r="G110" i="1"/>
  <c r="G88" i="1"/>
  <c r="G86" i="1"/>
  <c r="G64" i="1"/>
  <c r="G62" i="1"/>
  <c r="G40" i="1"/>
  <c r="G38" i="1"/>
  <c r="G16" i="1"/>
  <c r="G14" i="1"/>
  <c r="G1552" i="1"/>
  <c r="G1082" i="1"/>
  <c r="G1070" i="1"/>
  <c r="G1030" i="1"/>
  <c r="G974" i="1"/>
  <c r="G960" i="1"/>
  <c r="G958" i="1"/>
  <c r="G956" i="1"/>
  <c r="G938" i="1"/>
  <c r="G696" i="1"/>
  <c r="G694" i="1"/>
  <c r="G688" i="1"/>
  <c r="G660" i="1"/>
  <c r="G656" i="1"/>
  <c r="G624" i="1"/>
  <c r="G622" i="1"/>
  <c r="G616" i="1"/>
  <c r="G588" i="1"/>
  <c r="G584" i="1"/>
  <c r="G552" i="1"/>
  <c r="G550" i="1"/>
  <c r="G544" i="1"/>
  <c r="G516" i="1"/>
  <c r="G512" i="1"/>
  <c r="G480" i="1"/>
  <c r="G478" i="1"/>
  <c r="G472" i="1"/>
  <c r="G444" i="1"/>
  <c r="G440" i="1"/>
  <c r="G408" i="1"/>
  <c r="G406" i="1"/>
  <c r="G400" i="1"/>
  <c r="G348" i="1"/>
  <c r="G346" i="1"/>
  <c r="G324" i="1"/>
  <c r="G322" i="1"/>
  <c r="G300" i="1"/>
  <c r="G298" i="1"/>
  <c r="G276" i="1"/>
  <c r="G274" i="1"/>
  <c r="G252" i="1"/>
  <c r="G250" i="1"/>
  <c r="G228" i="1"/>
  <c r="G226" i="1"/>
  <c r="G204" i="1"/>
  <c r="G202" i="1"/>
  <c r="G180" i="1"/>
  <c r="G178" i="1"/>
  <c r="G156" i="1"/>
  <c r="G154" i="1"/>
  <c r="G132" i="1"/>
  <c r="G130" i="1"/>
  <c r="G108" i="1"/>
  <c r="G106" i="1"/>
  <c r="G84" i="1"/>
  <c r="G82" i="1"/>
  <c r="G60" i="1"/>
  <c r="G58" i="1"/>
  <c r="G36" i="1"/>
  <c r="G34" i="1"/>
  <c r="G12" i="1"/>
  <c r="G1100" i="1"/>
  <c r="G1044" i="1"/>
  <c r="G1042" i="1"/>
  <c r="G1040" i="1"/>
  <c r="G1032" i="1"/>
  <c r="G962" i="1"/>
  <c r="G940" i="1"/>
  <c r="G866" i="1"/>
  <c r="G830" i="1"/>
  <c r="G794" i="1"/>
  <c r="G758" i="1"/>
  <c r="G722" i="1"/>
  <c r="G662" i="1"/>
  <c r="G634" i="1"/>
  <c r="G590" i="1"/>
  <c r="G562" i="1"/>
  <c r="G518" i="1"/>
  <c r="G490" i="1"/>
  <c r="G446" i="1"/>
  <c r="G418" i="1"/>
  <c r="G344" i="1"/>
  <c r="G320" i="1"/>
  <c r="G296" i="1"/>
  <c r="G272" i="1"/>
  <c r="G248" i="1"/>
  <c r="G224" i="1"/>
  <c r="G200" i="1"/>
  <c r="G176" i="1"/>
  <c r="G152" i="1"/>
  <c r="G128" i="1"/>
  <c r="G104" i="1"/>
  <c r="G80" i="1"/>
  <c r="G56" i="1"/>
  <c r="G32" i="1"/>
  <c r="G1102" i="1"/>
  <c r="G1046" i="1"/>
  <c r="G1034" i="1"/>
  <c r="G950" i="1"/>
  <c r="G908" i="1"/>
  <c r="G672" i="1"/>
  <c r="G670" i="1"/>
  <c r="G664" i="1"/>
  <c r="G636" i="1"/>
  <c r="G632" i="1"/>
  <c r="G600" i="1"/>
  <c r="G598" i="1"/>
  <c r="G592" i="1"/>
  <c r="G564" i="1"/>
  <c r="G560" i="1"/>
  <c r="G528" i="1"/>
  <c r="G526" i="1"/>
  <c r="G520" i="1"/>
  <c r="G492" i="1"/>
  <c r="G488" i="1"/>
  <c r="G456" i="1"/>
  <c r="G454" i="1"/>
  <c r="G448" i="1"/>
  <c r="G420" i="1"/>
  <c r="G416" i="1"/>
  <c r="G386" i="1"/>
  <c r="G340" i="1"/>
  <c r="G338" i="1"/>
  <c r="G316" i="1"/>
  <c r="G314" i="1"/>
  <c r="G292" i="1"/>
  <c r="G290" i="1"/>
  <c r="G268" i="1"/>
  <c r="G266" i="1"/>
  <c r="G244" i="1"/>
  <c r="G242" i="1"/>
  <c r="G220" i="1"/>
  <c r="G218" i="1"/>
  <c r="G196" i="1"/>
  <c r="G194" i="1"/>
  <c r="G172" i="1"/>
  <c r="G170" i="1"/>
  <c r="G148" i="1"/>
  <c r="G146" i="1"/>
  <c r="G124" i="1"/>
  <c r="G122" i="1"/>
  <c r="G100" i="1"/>
  <c r="G98" i="1"/>
  <c r="G76" i="1"/>
  <c r="G74" i="1"/>
  <c r="G52" i="1"/>
  <c r="G50" i="1"/>
  <c r="G28" i="1"/>
  <c r="G26" i="1"/>
  <c r="G1254" i="1"/>
  <c r="G1158" i="1"/>
  <c r="G1116" i="1"/>
  <c r="G1114" i="1"/>
  <c r="G1112" i="1"/>
  <c r="G996" i="1"/>
  <c r="G782" i="1"/>
  <c r="G610" i="1"/>
  <c r="G566" i="1"/>
  <c r="G384" i="1"/>
  <c r="G370" i="1"/>
  <c r="G362" i="1"/>
  <c r="G286" i="1"/>
  <c r="G264" i="1"/>
  <c r="G142" i="1"/>
  <c r="G120" i="1"/>
  <c r="G1004" i="1"/>
  <c r="G746" i="1"/>
  <c r="G682" i="1"/>
  <c r="G638" i="1"/>
  <c r="G364" i="1"/>
  <c r="G310" i="1"/>
  <c r="G288" i="1"/>
  <c r="G166" i="1"/>
  <c r="G144" i="1"/>
  <c r="G22" i="1"/>
  <c r="G1006" i="1"/>
  <c r="G334" i="1"/>
  <c r="G312" i="1"/>
  <c r="G190" i="1"/>
  <c r="G168" i="1"/>
  <c r="G46" i="1"/>
  <c r="G24" i="1"/>
  <c r="G1104" i="1"/>
  <c r="G1064" i="1"/>
  <c r="G1008" i="1"/>
  <c r="G394" i="1"/>
  <c r="G336" i="1"/>
  <c r="G214" i="1"/>
  <c r="G192" i="1"/>
  <c r="G70" i="1"/>
  <c r="G48" i="1"/>
  <c r="G992" i="1"/>
  <c r="G854" i="1"/>
  <c r="G466" i="1"/>
  <c r="G422" i="1"/>
  <c r="G238" i="1"/>
  <c r="G216" i="1"/>
  <c r="G94" i="1"/>
  <c r="G72" i="1"/>
  <c r="G994" i="1"/>
  <c r="G818" i="1"/>
  <c r="G538" i="1"/>
  <c r="G494" i="1"/>
  <c r="G382" i="1"/>
  <c r="G262" i="1"/>
  <c r="G240" i="1"/>
  <c r="G118" i="1"/>
  <c r="G96" i="1"/>
  <c r="K1988" i="1"/>
  <c r="K1976" i="1"/>
  <c r="K1964" i="1"/>
  <c r="K1952" i="1"/>
  <c r="K1940" i="1"/>
  <c r="K1928" i="1"/>
  <c r="K1916" i="1"/>
  <c r="K1904" i="1"/>
  <c r="K1892" i="1"/>
  <c r="K1880" i="1"/>
  <c r="K1868" i="1"/>
  <c r="K1856" i="1"/>
  <c r="K1844" i="1"/>
  <c r="K1832" i="1"/>
  <c r="K1820" i="1"/>
  <c r="K1808" i="1"/>
  <c r="K1796" i="1"/>
  <c r="K1784" i="1"/>
  <c r="K1772" i="1"/>
  <c r="K1760" i="1"/>
  <c r="K1748" i="1"/>
  <c r="K1736" i="1"/>
  <c r="K1724" i="1"/>
  <c r="K1712" i="1"/>
  <c r="K1700" i="1"/>
  <c r="K1688" i="1"/>
  <c r="K1676" i="1"/>
  <c r="K1664" i="1"/>
  <c r="K1998" i="1"/>
  <c r="K1986" i="1"/>
  <c r="K1974" i="1"/>
  <c r="K1962" i="1"/>
  <c r="K1950" i="1"/>
  <c r="K1938" i="1"/>
  <c r="K1926" i="1"/>
  <c r="K1914" i="1"/>
  <c r="K1996" i="1"/>
  <c r="K1984" i="1"/>
  <c r="K1972" i="1"/>
  <c r="K1960" i="1"/>
  <c r="K1948" i="1"/>
  <c r="K1936" i="1"/>
  <c r="K1924" i="1"/>
  <c r="K1912" i="1"/>
  <c r="K1900" i="1"/>
  <c r="K1888" i="1"/>
  <c r="K1876" i="1"/>
  <c r="K1864" i="1"/>
  <c r="K1852" i="1"/>
  <c r="K1840" i="1"/>
  <c r="K1828" i="1"/>
  <c r="K1816" i="1"/>
  <c r="K1804" i="1"/>
  <c r="K1792" i="1"/>
  <c r="K1780" i="1"/>
  <c r="K1768" i="1"/>
  <c r="K1756" i="1"/>
  <c r="K1744" i="1"/>
  <c r="K1732" i="1"/>
  <c r="K1720" i="1"/>
  <c r="K1708" i="1"/>
  <c r="K1696" i="1"/>
  <c r="K1684" i="1"/>
  <c r="K1672" i="1"/>
  <c r="K1990" i="1"/>
  <c r="K1978" i="1"/>
  <c r="K1966" i="1"/>
  <c r="K1954" i="1"/>
  <c r="K1942" i="1"/>
  <c r="K1930" i="1"/>
  <c r="K1918" i="1"/>
  <c r="K1906" i="1"/>
  <c r="K1894" i="1"/>
  <c r="K1882" i="1"/>
  <c r="K1870" i="1"/>
  <c r="K1858" i="1"/>
  <c r="K1846" i="1"/>
  <c r="K1834" i="1"/>
  <c r="K1822" i="1"/>
  <c r="K1810" i="1"/>
  <c r="K1798" i="1"/>
  <c r="K1786" i="1"/>
  <c r="K1774" i="1"/>
  <c r="K1762" i="1"/>
  <c r="K1750" i="1"/>
  <c r="K1738" i="1"/>
  <c r="K1726" i="1"/>
  <c r="K1714" i="1"/>
  <c r="K1702" i="1"/>
  <c r="K1690" i="1"/>
  <c r="K1678" i="1"/>
  <c r="K1666" i="1"/>
  <c r="K1898" i="1"/>
  <c r="K1896" i="1"/>
  <c r="K1874" i="1"/>
  <c r="K1872" i="1"/>
  <c r="K1850" i="1"/>
  <c r="K1848" i="1"/>
  <c r="K1826" i="1"/>
  <c r="K1824" i="1"/>
  <c r="K1802" i="1"/>
  <c r="K1800" i="1"/>
  <c r="K1778" i="1"/>
  <c r="K1776" i="1"/>
  <c r="K1754" i="1"/>
  <c r="K1752" i="1"/>
  <c r="K1730" i="1"/>
  <c r="K1728" i="1"/>
  <c r="K1706" i="1"/>
  <c r="K1704" i="1"/>
  <c r="K1682" i="1"/>
  <c r="K1680" i="1"/>
  <c r="K1650" i="1"/>
  <c r="K1638" i="1"/>
  <c r="K1626" i="1"/>
  <c r="K1614" i="1"/>
  <c r="K1602" i="1"/>
  <c r="K1590" i="1"/>
  <c r="K1578" i="1"/>
  <c r="K1566" i="1"/>
  <c r="K1554" i="1"/>
  <c r="K1542" i="1"/>
  <c r="K1530" i="1"/>
  <c r="K1902" i="1"/>
  <c r="K1878" i="1"/>
  <c r="K1854" i="1"/>
  <c r="K1830" i="1"/>
  <c r="K1806" i="1"/>
  <c r="K1782" i="1"/>
  <c r="K1758" i="1"/>
  <c r="K1734" i="1"/>
  <c r="K1710" i="1"/>
  <c r="K1686" i="1"/>
  <c r="K1662" i="1"/>
  <c r="K1660" i="1"/>
  <c r="K1648" i="1"/>
  <c r="K1636" i="1"/>
  <c r="K1624" i="1"/>
  <c r="K1612" i="1"/>
  <c r="K1600" i="1"/>
  <c r="K1588" i="1"/>
  <c r="K1576" i="1"/>
  <c r="K1564" i="1"/>
  <c r="K1658" i="1"/>
  <c r="K1646" i="1"/>
  <c r="K1634" i="1"/>
  <c r="K1622" i="1"/>
  <c r="K1610" i="1"/>
  <c r="K1598" i="1"/>
  <c r="K1586" i="1"/>
  <c r="K1574" i="1"/>
  <c r="K1562" i="1"/>
  <c r="K1550" i="1"/>
  <c r="K1538" i="1"/>
  <c r="K1526" i="1"/>
  <c r="K1886" i="1"/>
  <c r="K1884" i="1"/>
  <c r="K1862" i="1"/>
  <c r="K1860" i="1"/>
  <c r="K1838" i="1"/>
  <c r="K1836" i="1"/>
  <c r="K1814" i="1"/>
  <c r="K1812" i="1"/>
  <c r="K1790" i="1"/>
  <c r="K1788" i="1"/>
  <c r="K1766" i="1"/>
  <c r="K1764" i="1"/>
  <c r="K1742" i="1"/>
  <c r="K1740" i="1"/>
  <c r="K1718" i="1"/>
  <c r="K1716" i="1"/>
  <c r="K1694" i="1"/>
  <c r="K1692" i="1"/>
  <c r="K1670" i="1"/>
  <c r="K1668" i="1"/>
  <c r="K1656" i="1"/>
  <c r="K1644" i="1"/>
  <c r="K1632" i="1"/>
  <c r="K1620" i="1"/>
  <c r="K1608" i="1"/>
  <c r="K1596" i="1"/>
  <c r="K1584" i="1"/>
  <c r="K1572" i="1"/>
  <c r="K1560" i="1"/>
  <c r="K1982" i="1"/>
  <c r="K1946" i="1"/>
  <c r="K1910" i="1"/>
  <c r="K1866" i="1"/>
  <c r="K1794" i="1"/>
  <c r="K1722" i="1"/>
  <c r="K1652" i="1"/>
  <c r="K1640" i="1"/>
  <c r="K1628" i="1"/>
  <c r="K1616" i="1"/>
  <c r="K1604" i="1"/>
  <c r="K1592" i="1"/>
  <c r="K1580" i="1"/>
  <c r="K1568" i="1"/>
  <c r="K1556" i="1"/>
  <c r="K1552" i="1"/>
  <c r="K1548" i="1"/>
  <c r="K1544" i="1"/>
  <c r="K1540" i="1"/>
  <c r="K1536" i="1"/>
  <c r="K1532" i="1"/>
  <c r="K1528" i="1"/>
  <c r="K1524" i="1"/>
  <c r="K1520" i="1"/>
  <c r="K1508" i="1"/>
  <c r="K1496" i="1"/>
  <c r="K1484" i="1"/>
  <c r="K1472" i="1"/>
  <c r="K1460" i="1"/>
  <c r="K1448" i="1"/>
  <c r="K1436" i="1"/>
  <c r="K1424" i="1"/>
  <c r="K1412" i="1"/>
  <c r="K1400" i="1"/>
  <c r="K1388" i="1"/>
  <c r="K1376" i="1"/>
  <c r="K1364" i="1"/>
  <c r="K1352" i="1"/>
  <c r="K1992" i="1"/>
  <c r="K1956" i="1"/>
  <c r="K1920" i="1"/>
  <c r="K1654" i="1"/>
  <c r="K1642" i="1"/>
  <c r="K1630" i="1"/>
  <c r="K1618" i="1"/>
  <c r="K1606" i="1"/>
  <c r="K1594" i="1"/>
  <c r="K1582" i="1"/>
  <c r="K1570" i="1"/>
  <c r="K1558" i="1"/>
  <c r="K1546" i="1"/>
  <c r="K1534" i="1"/>
  <c r="K1522" i="1"/>
  <c r="K1518" i="1"/>
  <c r="K1506" i="1"/>
  <c r="K1494" i="1"/>
  <c r="K1482" i="1"/>
  <c r="K1470" i="1"/>
  <c r="K1458" i="1"/>
  <c r="K1446" i="1"/>
  <c r="K1434" i="1"/>
  <c r="K1422" i="1"/>
  <c r="K1410" i="1"/>
  <c r="K1398" i="1"/>
  <c r="K1386" i="1"/>
  <c r="K1374" i="1"/>
  <c r="K1362" i="1"/>
  <c r="K1350" i="1"/>
  <c r="K1994" i="1"/>
  <c r="K1958" i="1"/>
  <c r="K1922" i="1"/>
  <c r="K1890" i="1"/>
  <c r="K1818" i="1"/>
  <c r="K1746" i="1"/>
  <c r="K1674" i="1"/>
  <c r="K1516" i="1"/>
  <c r="K1504" i="1"/>
  <c r="K1492" i="1"/>
  <c r="K1480" i="1"/>
  <c r="K1468" i="1"/>
  <c r="K1456" i="1"/>
  <c r="K1444" i="1"/>
  <c r="K1432" i="1"/>
  <c r="K1420" i="1"/>
  <c r="K1408" i="1"/>
  <c r="K1396" i="1"/>
  <c r="K1384" i="1"/>
  <c r="K1980" i="1"/>
  <c r="K1944" i="1"/>
  <c r="K1908" i="1"/>
  <c r="K1510" i="1"/>
  <c r="K1486" i="1"/>
  <c r="K1462" i="1"/>
  <c r="K1438" i="1"/>
  <c r="K1414" i="1"/>
  <c r="K1390" i="1"/>
  <c r="K1338" i="1"/>
  <c r="K1326" i="1"/>
  <c r="K1314" i="1"/>
  <c r="K1302" i="1"/>
  <c r="K1290" i="1"/>
  <c r="K1278" i="1"/>
  <c r="K1266" i="1"/>
  <c r="K1254" i="1"/>
  <c r="K1242" i="1"/>
  <c r="K1230" i="1"/>
  <c r="K1218" i="1"/>
  <c r="K1206" i="1"/>
  <c r="K1194" i="1"/>
  <c r="K1182" i="1"/>
  <c r="K1170" i="1"/>
  <c r="K1158" i="1"/>
  <c r="K1146" i="1"/>
  <c r="K1134" i="1"/>
  <c r="K1514" i="1"/>
  <c r="K1512" i="1"/>
  <c r="K1490" i="1"/>
  <c r="K1488" i="1"/>
  <c r="K1466" i="1"/>
  <c r="K1464" i="1"/>
  <c r="K1442" i="1"/>
  <c r="K1440" i="1"/>
  <c r="K1418" i="1"/>
  <c r="K1416" i="1"/>
  <c r="K1394" i="1"/>
  <c r="K1392" i="1"/>
  <c r="K1336" i="1"/>
  <c r="K1324" i="1"/>
  <c r="K1312" i="1"/>
  <c r="K1300" i="1"/>
  <c r="K1288" i="1"/>
  <c r="K1276" i="1"/>
  <c r="K1264" i="1"/>
  <c r="K1252" i="1"/>
  <c r="K1240" i="1"/>
  <c r="K1228" i="1"/>
  <c r="K1216" i="1"/>
  <c r="K1204" i="1"/>
  <c r="K1192" i="1"/>
  <c r="K1180" i="1"/>
  <c r="K1168" i="1"/>
  <c r="K1156" i="1"/>
  <c r="K1144" i="1"/>
  <c r="K1132" i="1"/>
  <c r="K1698" i="1"/>
  <c r="K1372" i="1"/>
  <c r="K1370" i="1"/>
  <c r="K1368" i="1"/>
  <c r="K1366" i="1"/>
  <c r="K1360" i="1"/>
  <c r="K1358" i="1"/>
  <c r="K1356" i="1"/>
  <c r="K1354" i="1"/>
  <c r="K1348" i="1"/>
  <c r="K1346" i="1"/>
  <c r="K1334" i="1"/>
  <c r="K1322" i="1"/>
  <c r="K1310" i="1"/>
  <c r="K1298" i="1"/>
  <c r="K1286" i="1"/>
  <c r="K1274" i="1"/>
  <c r="K1262" i="1"/>
  <c r="K1250" i="1"/>
  <c r="K1238" i="1"/>
  <c r="K1226" i="1"/>
  <c r="K1214" i="1"/>
  <c r="K1202" i="1"/>
  <c r="K1190" i="1"/>
  <c r="K1178" i="1"/>
  <c r="K1166" i="1"/>
  <c r="K1154" i="1"/>
  <c r="K1142" i="1"/>
  <c r="K1130" i="1"/>
  <c r="K1968" i="1"/>
  <c r="K1502" i="1"/>
  <c r="K1476" i="1"/>
  <c r="K1450" i="1"/>
  <c r="K1128" i="1"/>
  <c r="K1126" i="1"/>
  <c r="K1114" i="1"/>
  <c r="K1102" i="1"/>
  <c r="K1090" i="1"/>
  <c r="K1078" i="1"/>
  <c r="K1066" i="1"/>
  <c r="K1054" i="1"/>
  <c r="K1042" i="1"/>
  <c r="K1030" i="1"/>
  <c r="K1018" i="1"/>
  <c r="K1006" i="1"/>
  <c r="K994" i="1"/>
  <c r="K982" i="1"/>
  <c r="K970" i="1"/>
  <c r="K958" i="1"/>
  <c r="K946" i="1"/>
  <c r="K934" i="1"/>
  <c r="K922" i="1"/>
  <c r="K1970" i="1"/>
  <c r="K1842" i="1"/>
  <c r="K1478" i="1"/>
  <c r="K1452" i="1"/>
  <c r="K1426" i="1"/>
  <c r="K1328" i="1"/>
  <c r="K1304" i="1"/>
  <c r="K1280" i="1"/>
  <c r="K1256" i="1"/>
  <c r="K1232" i="1"/>
  <c r="K1208" i="1"/>
  <c r="K1184" i="1"/>
  <c r="K1160" i="1"/>
  <c r="K1136" i="1"/>
  <c r="K1124" i="1"/>
  <c r="K1112" i="1"/>
  <c r="K1100" i="1"/>
  <c r="K1088" i="1"/>
  <c r="K1076" i="1"/>
  <c r="K1064" i="1"/>
  <c r="K1052" i="1"/>
  <c r="K1040" i="1"/>
  <c r="K1028" i="1"/>
  <c r="K1016" i="1"/>
  <c r="K1004" i="1"/>
  <c r="K992" i="1"/>
  <c r="K980" i="1"/>
  <c r="K968" i="1"/>
  <c r="K956" i="1"/>
  <c r="K1454" i="1"/>
  <c r="K1428" i="1"/>
  <c r="K1402" i="1"/>
  <c r="K1332" i="1"/>
  <c r="K1330" i="1"/>
  <c r="K1308" i="1"/>
  <c r="K1306" i="1"/>
  <c r="K1284" i="1"/>
  <c r="K1282" i="1"/>
  <c r="K1260" i="1"/>
  <c r="K1258" i="1"/>
  <c r="K1236" i="1"/>
  <c r="K1234" i="1"/>
  <c r="K1212" i="1"/>
  <c r="K1210" i="1"/>
  <c r="K1188" i="1"/>
  <c r="K1186" i="1"/>
  <c r="K1164" i="1"/>
  <c r="K1162" i="1"/>
  <c r="K1406" i="1"/>
  <c r="K1316" i="1"/>
  <c r="K1268" i="1"/>
  <c r="K1220" i="1"/>
  <c r="K1172" i="1"/>
  <c r="K942" i="1"/>
  <c r="K940" i="1"/>
  <c r="K918" i="1"/>
  <c r="K916" i="1"/>
  <c r="K902" i="1"/>
  <c r="K890" i="1"/>
  <c r="K878" i="1"/>
  <c r="K866" i="1"/>
  <c r="K854" i="1"/>
  <c r="K842" i="1"/>
  <c r="K830" i="1"/>
  <c r="K818" i="1"/>
  <c r="K806" i="1"/>
  <c r="K794" i="1"/>
  <c r="K782" i="1"/>
  <c r="K770" i="1"/>
  <c r="K758" i="1"/>
  <c r="K746" i="1"/>
  <c r="K734" i="1"/>
  <c r="K722" i="1"/>
  <c r="K710" i="1"/>
  <c r="K1932" i="1"/>
  <c r="K1430" i="1"/>
  <c r="K1378" i="1"/>
  <c r="K1320" i="1"/>
  <c r="K1272" i="1"/>
  <c r="K1224" i="1"/>
  <c r="K1176" i="1"/>
  <c r="K932" i="1"/>
  <c r="K910" i="1"/>
  <c r="K898" i="1"/>
  <c r="K886" i="1"/>
  <c r="K874" i="1"/>
  <c r="K862" i="1"/>
  <c r="K850" i="1"/>
  <c r="K838" i="1"/>
  <c r="K826" i="1"/>
  <c r="K814" i="1"/>
  <c r="K802" i="1"/>
  <c r="K790" i="1"/>
  <c r="K778" i="1"/>
  <c r="K766" i="1"/>
  <c r="K754" i="1"/>
  <c r="K742" i="1"/>
  <c r="K730" i="1"/>
  <c r="K718" i="1"/>
  <c r="K706" i="1"/>
  <c r="K694" i="1"/>
  <c r="K682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1934" i="1"/>
  <c r="K1498" i="1"/>
  <c r="K1380" i="1"/>
  <c r="K1340" i="1"/>
  <c r="K1292" i="1"/>
  <c r="K1244" i="1"/>
  <c r="K1196" i="1"/>
  <c r="K1148" i="1"/>
  <c r="K930" i="1"/>
  <c r="K928" i="1"/>
  <c r="K908" i="1"/>
  <c r="K896" i="1"/>
  <c r="K1474" i="1"/>
  <c r="K1404" i="1"/>
  <c r="K1342" i="1"/>
  <c r="K1246" i="1"/>
  <c r="K1150" i="1"/>
  <c r="K1122" i="1"/>
  <c r="K1094" i="1"/>
  <c r="K1092" i="1"/>
  <c r="K1086" i="1"/>
  <c r="K1058" i="1"/>
  <c r="K1056" i="1"/>
  <c r="K1050" i="1"/>
  <c r="K1022" i="1"/>
  <c r="K1020" i="1"/>
  <c r="K1014" i="1"/>
  <c r="K986" i="1"/>
  <c r="K984" i="1"/>
  <c r="K978" i="1"/>
  <c r="K950" i="1"/>
  <c r="K948" i="1"/>
  <c r="K938" i="1"/>
  <c r="K936" i="1"/>
  <c r="K920" i="1"/>
  <c r="K900" i="1"/>
  <c r="K686" i="1"/>
  <c r="K684" i="1"/>
  <c r="K662" i="1"/>
  <c r="K660" i="1"/>
  <c r="K638" i="1"/>
  <c r="K636" i="1"/>
  <c r="K614" i="1"/>
  <c r="K612" i="1"/>
  <c r="K590" i="1"/>
  <c r="K588" i="1"/>
  <c r="K566" i="1"/>
  <c r="K564" i="1"/>
  <c r="K542" i="1"/>
  <c r="K540" i="1"/>
  <c r="K518" i="1"/>
  <c r="K516" i="1"/>
  <c r="K494" i="1"/>
  <c r="K492" i="1"/>
  <c r="K470" i="1"/>
  <c r="K468" i="1"/>
  <c r="K446" i="1"/>
  <c r="K444" i="1"/>
  <c r="K422" i="1"/>
  <c r="K420" i="1"/>
  <c r="K398" i="1"/>
  <c r="K396" i="1"/>
  <c r="K1770" i="1"/>
  <c r="K1500" i="1"/>
  <c r="K1344" i="1"/>
  <c r="K1270" i="1"/>
  <c r="K1106" i="1"/>
  <c r="K1104" i="1"/>
  <c r="K1098" i="1"/>
  <c r="K1070" i="1"/>
  <c r="K1068" i="1"/>
  <c r="K1062" i="1"/>
  <c r="K1034" i="1"/>
  <c r="K1032" i="1"/>
  <c r="K1026" i="1"/>
  <c r="K998" i="1"/>
  <c r="K996" i="1"/>
  <c r="K990" i="1"/>
  <c r="K962" i="1"/>
  <c r="K960" i="1"/>
  <c r="K954" i="1"/>
  <c r="K906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78" i="1"/>
  <c r="K676" i="1"/>
  <c r="K654" i="1"/>
  <c r="K652" i="1"/>
  <c r="K630" i="1"/>
  <c r="K628" i="1"/>
  <c r="K606" i="1"/>
  <c r="K604" i="1"/>
  <c r="K582" i="1"/>
  <c r="K580" i="1"/>
  <c r="K558" i="1"/>
  <c r="K556" i="1"/>
  <c r="K534" i="1"/>
  <c r="K532" i="1"/>
  <c r="K510" i="1"/>
  <c r="K508" i="1"/>
  <c r="K486" i="1"/>
  <c r="K484" i="1"/>
  <c r="K462" i="1"/>
  <c r="K460" i="1"/>
  <c r="K438" i="1"/>
  <c r="K436" i="1"/>
  <c r="K414" i="1"/>
  <c r="K412" i="1"/>
  <c r="K390" i="1"/>
  <c r="K388" i="1"/>
  <c r="K366" i="1"/>
  <c r="K364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294" i="1"/>
  <c r="K1198" i="1"/>
  <c r="K1138" i="1"/>
  <c r="K1108" i="1"/>
  <c r="K1072" i="1"/>
  <c r="K1036" i="1"/>
  <c r="K1000" i="1"/>
  <c r="K1318" i="1"/>
  <c r="K1296" i="1"/>
  <c r="K1222" i="1"/>
  <c r="K1200" i="1"/>
  <c r="K1140" i="1"/>
  <c r="K1118" i="1"/>
  <c r="K1116" i="1"/>
  <c r="K1110" i="1"/>
  <c r="K1082" i="1"/>
  <c r="K1080" i="1"/>
  <c r="K1074" i="1"/>
  <c r="K1046" i="1"/>
  <c r="K1044" i="1"/>
  <c r="K1038" i="1"/>
  <c r="K1010" i="1"/>
  <c r="K1008" i="1"/>
  <c r="K1002" i="1"/>
  <c r="K974" i="1"/>
  <c r="K972" i="1"/>
  <c r="K966" i="1"/>
  <c r="K892" i="1"/>
  <c r="K1382" i="1"/>
  <c r="K1174" i="1"/>
  <c r="K1060" i="1"/>
  <c r="K988" i="1"/>
  <c r="K894" i="1"/>
  <c r="K858" i="1"/>
  <c r="K822" i="1"/>
  <c r="K786" i="1"/>
  <c r="K750" i="1"/>
  <c r="K672" i="1"/>
  <c r="K666" i="1"/>
  <c r="K664" i="1"/>
  <c r="K632" i="1"/>
  <c r="K600" i="1"/>
  <c r="K594" i="1"/>
  <c r="K592" i="1"/>
  <c r="K560" i="1"/>
  <c r="K528" i="1"/>
  <c r="K522" i="1"/>
  <c r="K520" i="1"/>
  <c r="K488" i="1"/>
  <c r="K456" i="1"/>
  <c r="K450" i="1"/>
  <c r="K448" i="1"/>
  <c r="K416" i="1"/>
  <c r="K342" i="1"/>
  <c r="K340" i="1"/>
  <c r="K318" i="1"/>
  <c r="K316" i="1"/>
  <c r="K294" i="1"/>
  <c r="K292" i="1"/>
  <c r="K270" i="1"/>
  <c r="K268" i="1"/>
  <c r="K246" i="1"/>
  <c r="K244" i="1"/>
  <c r="K222" i="1"/>
  <c r="K220" i="1"/>
  <c r="K198" i="1"/>
  <c r="K196" i="1"/>
  <c r="K174" i="1"/>
  <c r="K172" i="1"/>
  <c r="K150" i="1"/>
  <c r="K148" i="1"/>
  <c r="K126" i="1"/>
  <c r="K124" i="1"/>
  <c r="K102" i="1"/>
  <c r="K100" i="1"/>
  <c r="K78" i="1"/>
  <c r="K76" i="1"/>
  <c r="K54" i="1"/>
  <c r="K52" i="1"/>
  <c r="K30" i="1"/>
  <c r="K28" i="1"/>
  <c r="K1084" i="1"/>
  <c r="K976" i="1"/>
  <c r="K888" i="1"/>
  <c r="K714" i="1"/>
  <c r="K702" i="1"/>
  <c r="K674" i="1"/>
  <c r="K668" i="1"/>
  <c r="K602" i="1"/>
  <c r="K596" i="1"/>
  <c r="K530" i="1"/>
  <c r="K524" i="1"/>
  <c r="K458" i="1"/>
  <c r="K452" i="1"/>
  <c r="K386" i="1"/>
  <c r="K384" i="1"/>
  <c r="K338" i="1"/>
  <c r="K336" i="1"/>
  <c r="K314" i="1"/>
  <c r="K312" i="1"/>
  <c r="K290" i="1"/>
  <c r="K288" i="1"/>
  <c r="K266" i="1"/>
  <c r="K264" i="1"/>
  <c r="K242" i="1"/>
  <c r="K240" i="1"/>
  <c r="K218" i="1"/>
  <c r="K216" i="1"/>
  <c r="K194" i="1"/>
  <c r="K192" i="1"/>
  <c r="K170" i="1"/>
  <c r="K168" i="1"/>
  <c r="K146" i="1"/>
  <c r="K144" i="1"/>
  <c r="K122" i="1"/>
  <c r="K120" i="1"/>
  <c r="K98" i="1"/>
  <c r="K96" i="1"/>
  <c r="K74" i="1"/>
  <c r="K72" i="1"/>
  <c r="K50" i="1"/>
  <c r="K48" i="1"/>
  <c r="K26" i="1"/>
  <c r="K24" i="1"/>
  <c r="K38" i="1"/>
  <c r="K1024" i="1"/>
  <c r="K964" i="1"/>
  <c r="K924" i="1"/>
  <c r="K882" i="1"/>
  <c r="K846" i="1"/>
  <c r="K810" i="1"/>
  <c r="K774" i="1"/>
  <c r="K738" i="1"/>
  <c r="K680" i="1"/>
  <c r="K648" i="1"/>
  <c r="K642" i="1"/>
  <c r="K640" i="1"/>
  <c r="K608" i="1"/>
  <c r="K576" i="1"/>
  <c r="K570" i="1"/>
  <c r="K568" i="1"/>
  <c r="K536" i="1"/>
  <c r="K504" i="1"/>
  <c r="K498" i="1"/>
  <c r="K496" i="1"/>
  <c r="K464" i="1"/>
  <c r="K432" i="1"/>
  <c r="K426" i="1"/>
  <c r="K424" i="1"/>
  <c r="K392" i="1"/>
  <c r="K380" i="1"/>
  <c r="K378" i="1"/>
  <c r="K376" i="1"/>
  <c r="K368" i="1"/>
  <c r="K362" i="1"/>
  <c r="K360" i="1"/>
  <c r="K332" i="1"/>
  <c r="K308" i="1"/>
  <c r="K284" i="1"/>
  <c r="K260" i="1"/>
  <c r="K236" i="1"/>
  <c r="K212" i="1"/>
  <c r="K188" i="1"/>
  <c r="K164" i="1"/>
  <c r="K140" i="1"/>
  <c r="K116" i="1"/>
  <c r="K92" i="1"/>
  <c r="K68" i="1"/>
  <c r="K44" i="1"/>
  <c r="K20" i="1"/>
  <c r="K1048" i="1"/>
  <c r="K952" i="1"/>
  <c r="K944" i="1"/>
  <c r="K926" i="1"/>
  <c r="K650" i="1"/>
  <c r="K644" i="1"/>
  <c r="K578" i="1"/>
  <c r="K572" i="1"/>
  <c r="K506" i="1"/>
  <c r="K500" i="1"/>
  <c r="K434" i="1"/>
  <c r="K428" i="1"/>
  <c r="K374" i="1"/>
  <c r="K372" i="1"/>
  <c r="K356" i="1"/>
  <c r="K354" i="1"/>
  <c r="K352" i="1"/>
  <c r="K330" i="1"/>
  <c r="K328" i="1"/>
  <c r="K306" i="1"/>
  <c r="K304" i="1"/>
  <c r="K282" i="1"/>
  <c r="K280" i="1"/>
  <c r="K258" i="1"/>
  <c r="K256" i="1"/>
  <c r="K234" i="1"/>
  <c r="K232" i="1"/>
  <c r="K210" i="1"/>
  <c r="K208" i="1"/>
  <c r="K186" i="1"/>
  <c r="K184" i="1"/>
  <c r="K162" i="1"/>
  <c r="K160" i="1"/>
  <c r="K138" i="1"/>
  <c r="K136" i="1"/>
  <c r="K114" i="1"/>
  <c r="K112" i="1"/>
  <c r="K90" i="1"/>
  <c r="K88" i="1"/>
  <c r="K66" i="1"/>
  <c r="K64" i="1"/>
  <c r="K42" i="1"/>
  <c r="K40" i="1"/>
  <c r="K18" i="1"/>
  <c r="K16" i="1"/>
  <c r="K1248" i="1"/>
  <c r="K1152" i="1"/>
  <c r="K1096" i="1"/>
  <c r="K912" i="1"/>
  <c r="K870" i="1"/>
  <c r="K834" i="1"/>
  <c r="K798" i="1"/>
  <c r="K762" i="1"/>
  <c r="K726" i="1"/>
  <c r="K696" i="1"/>
  <c r="K690" i="1"/>
  <c r="K688" i="1"/>
  <c r="K656" i="1"/>
  <c r="K624" i="1"/>
  <c r="K618" i="1"/>
  <c r="K616" i="1"/>
  <c r="K584" i="1"/>
  <c r="K552" i="1"/>
  <c r="K546" i="1"/>
  <c r="K544" i="1"/>
  <c r="K512" i="1"/>
  <c r="K480" i="1"/>
  <c r="K474" i="1"/>
  <c r="K472" i="1"/>
  <c r="K440" i="1"/>
  <c r="K408" i="1"/>
  <c r="K402" i="1"/>
  <c r="K400" i="1"/>
  <c r="K350" i="1"/>
  <c r="K348" i="1"/>
  <c r="K326" i="1"/>
  <c r="K324" i="1"/>
  <c r="K302" i="1"/>
  <c r="K300" i="1"/>
  <c r="K278" i="1"/>
  <c r="K276" i="1"/>
  <c r="K254" i="1"/>
  <c r="K252" i="1"/>
  <c r="K230" i="1"/>
  <c r="K228" i="1"/>
  <c r="K206" i="1"/>
  <c r="K204" i="1"/>
  <c r="K182" i="1"/>
  <c r="K180" i="1"/>
  <c r="K158" i="1"/>
  <c r="K156" i="1"/>
  <c r="K134" i="1"/>
  <c r="K132" i="1"/>
  <c r="K110" i="1"/>
  <c r="K108" i="1"/>
  <c r="K86" i="1"/>
  <c r="K84" i="1"/>
  <c r="K62" i="1"/>
  <c r="K60" i="1"/>
  <c r="K36" i="1"/>
  <c r="K14" i="1"/>
  <c r="K12" i="1"/>
  <c r="K1120" i="1"/>
  <c r="K914" i="1"/>
  <c r="K626" i="1"/>
  <c r="K548" i="1"/>
  <c r="K296" i="1"/>
  <c r="K152" i="1"/>
  <c r="K698" i="1"/>
  <c r="K620" i="1"/>
  <c r="K320" i="1"/>
  <c r="K176" i="1"/>
  <c r="K32" i="1"/>
  <c r="K692" i="1"/>
  <c r="K344" i="1"/>
  <c r="K200" i="1"/>
  <c r="K56" i="1"/>
  <c r="K904" i="1"/>
  <c r="K410" i="1"/>
  <c r="K224" i="1"/>
  <c r="K80" i="1"/>
  <c r="K1012" i="1"/>
  <c r="K482" i="1"/>
  <c r="K404" i="1"/>
  <c r="K248" i="1"/>
  <c r="K104" i="1"/>
  <c r="K554" i="1"/>
  <c r="K476" i="1"/>
  <c r="K272" i="1"/>
  <c r="K128" i="1"/>
  <c r="K3" i="1"/>
  <c r="K1889" i="1"/>
  <c r="A1886" i="3" s="1"/>
  <c r="K1827" i="1"/>
  <c r="A1824" i="3" s="1"/>
  <c r="K1557" i="1"/>
  <c r="K1271" i="1"/>
  <c r="A1268" i="3" s="1"/>
  <c r="K639" i="1"/>
  <c r="A636" i="3" s="1"/>
  <c r="K141" i="1"/>
  <c r="I1617" i="1"/>
  <c r="I1541" i="1"/>
  <c r="I1469" i="1"/>
  <c r="I1313" i="1"/>
  <c r="I1089" i="1"/>
  <c r="I865" i="1"/>
  <c r="I665" i="1"/>
  <c r="I329" i="1"/>
  <c r="K1865" i="1"/>
  <c r="A1862" i="3" s="1"/>
  <c r="K1779" i="1"/>
  <c r="A1776" i="3" s="1"/>
  <c r="K1413" i="1"/>
  <c r="K1127" i="1"/>
  <c r="A1124" i="3" s="1"/>
  <c r="K495" i="1"/>
  <c r="A492" i="3" s="1"/>
  <c r="K1817" i="1"/>
  <c r="A1814" i="3" s="1"/>
  <c r="K1683" i="1"/>
  <c r="A1680" i="3" s="1"/>
  <c r="K1269" i="1"/>
  <c r="K983" i="1"/>
  <c r="A980" i="3" s="1"/>
  <c r="K1049" i="1"/>
  <c r="K351" i="1"/>
  <c r="A348" i="3" s="1"/>
  <c r="I85" i="1"/>
  <c r="I1992" i="1"/>
  <c r="I1980" i="1"/>
  <c r="I1968" i="1"/>
  <c r="I1956" i="1"/>
  <c r="I1944" i="1"/>
  <c r="I1932" i="1"/>
  <c r="I1920" i="1"/>
  <c r="I1908" i="1"/>
  <c r="I1896" i="1"/>
  <c r="I1884" i="1"/>
  <c r="I1872" i="1"/>
  <c r="I1860" i="1"/>
  <c r="I1848" i="1"/>
  <c r="I1836" i="1"/>
  <c r="I1824" i="1"/>
  <c r="I1812" i="1"/>
  <c r="I1800" i="1"/>
  <c r="I1788" i="1"/>
  <c r="I1776" i="1"/>
  <c r="I1764" i="1"/>
  <c r="I1752" i="1"/>
  <c r="I1740" i="1"/>
  <c r="I1728" i="1"/>
  <c r="I1716" i="1"/>
  <c r="I1704" i="1"/>
  <c r="I1692" i="1"/>
  <c r="I1680" i="1"/>
  <c r="I1668" i="1"/>
  <c r="I1990" i="1"/>
  <c r="I1978" i="1"/>
  <c r="I1966" i="1"/>
  <c r="I1954" i="1"/>
  <c r="I1942" i="1"/>
  <c r="I1930" i="1"/>
  <c r="I1918" i="1"/>
  <c r="I1906" i="1"/>
  <c r="I1988" i="1"/>
  <c r="I1976" i="1"/>
  <c r="I1964" i="1"/>
  <c r="I1952" i="1"/>
  <c r="I1940" i="1"/>
  <c r="I1928" i="1"/>
  <c r="I1916" i="1"/>
  <c r="I1904" i="1"/>
  <c r="I1892" i="1"/>
  <c r="I1880" i="1"/>
  <c r="I1868" i="1"/>
  <c r="I1856" i="1"/>
  <c r="I1844" i="1"/>
  <c r="I1832" i="1"/>
  <c r="I1820" i="1"/>
  <c r="I1808" i="1"/>
  <c r="I1796" i="1"/>
  <c r="I1784" i="1"/>
  <c r="I1772" i="1"/>
  <c r="I1760" i="1"/>
  <c r="I1748" i="1"/>
  <c r="I1736" i="1"/>
  <c r="I1724" i="1"/>
  <c r="I1712" i="1"/>
  <c r="I1700" i="1"/>
  <c r="I1688" i="1"/>
  <c r="I1676" i="1"/>
  <c r="I1664" i="1"/>
  <c r="I1994" i="1"/>
  <c r="I1982" i="1"/>
  <c r="I1970" i="1"/>
  <c r="I1958" i="1"/>
  <c r="I1946" i="1"/>
  <c r="I1934" i="1"/>
  <c r="I1922" i="1"/>
  <c r="I1910" i="1"/>
  <c r="I1898" i="1"/>
  <c r="I1886" i="1"/>
  <c r="I1874" i="1"/>
  <c r="I1862" i="1"/>
  <c r="I1850" i="1"/>
  <c r="I1838" i="1"/>
  <c r="I1826" i="1"/>
  <c r="I1814" i="1"/>
  <c r="I1802" i="1"/>
  <c r="I1790" i="1"/>
  <c r="I1778" i="1"/>
  <c r="I1766" i="1"/>
  <c r="I1754" i="1"/>
  <c r="I1742" i="1"/>
  <c r="I1730" i="1"/>
  <c r="I1718" i="1"/>
  <c r="I1706" i="1"/>
  <c r="I1694" i="1"/>
  <c r="I1682" i="1"/>
  <c r="I1670" i="1"/>
  <c r="I1894" i="1"/>
  <c r="I1890" i="1"/>
  <c r="I1870" i="1"/>
  <c r="I1866" i="1"/>
  <c r="I1846" i="1"/>
  <c r="I1842" i="1"/>
  <c r="I1822" i="1"/>
  <c r="I1818" i="1"/>
  <c r="I1798" i="1"/>
  <c r="I1794" i="1"/>
  <c r="I1774" i="1"/>
  <c r="I1770" i="1"/>
  <c r="I1750" i="1"/>
  <c r="I1746" i="1"/>
  <c r="I1726" i="1"/>
  <c r="I1722" i="1"/>
  <c r="I1702" i="1"/>
  <c r="I1698" i="1"/>
  <c r="I1678" i="1"/>
  <c r="I1674" i="1"/>
  <c r="I1654" i="1"/>
  <c r="I1642" i="1"/>
  <c r="I1630" i="1"/>
  <c r="I1618" i="1"/>
  <c r="I1606" i="1"/>
  <c r="I1594" i="1"/>
  <c r="I1582" i="1"/>
  <c r="I1570" i="1"/>
  <c r="I1558" i="1"/>
  <c r="I1546" i="1"/>
  <c r="I1534" i="1"/>
  <c r="I1522" i="1"/>
  <c r="I1996" i="1"/>
  <c r="I1984" i="1"/>
  <c r="I1972" i="1"/>
  <c r="I1960" i="1"/>
  <c r="I1948" i="1"/>
  <c r="I1936" i="1"/>
  <c r="I1924" i="1"/>
  <c r="I1912" i="1"/>
  <c r="I1652" i="1"/>
  <c r="I1640" i="1"/>
  <c r="I1628" i="1"/>
  <c r="I1616" i="1"/>
  <c r="I1604" i="1"/>
  <c r="I1592" i="1"/>
  <c r="I1580" i="1"/>
  <c r="I1568" i="1"/>
  <c r="I1998" i="1"/>
  <c r="I1986" i="1"/>
  <c r="I1974" i="1"/>
  <c r="I1962" i="1"/>
  <c r="I1950" i="1"/>
  <c r="I1938" i="1"/>
  <c r="I1926" i="1"/>
  <c r="I1914" i="1"/>
  <c r="I1900" i="1"/>
  <c r="I1876" i="1"/>
  <c r="I1852" i="1"/>
  <c r="I1828" i="1"/>
  <c r="I1804" i="1"/>
  <c r="I1780" i="1"/>
  <c r="I1756" i="1"/>
  <c r="I1732" i="1"/>
  <c r="I1708" i="1"/>
  <c r="I1684" i="1"/>
  <c r="I1650" i="1"/>
  <c r="I1638" i="1"/>
  <c r="I1626" i="1"/>
  <c r="I1614" i="1"/>
  <c r="I1602" i="1"/>
  <c r="I1590" i="1"/>
  <c r="I1578" i="1"/>
  <c r="I1566" i="1"/>
  <c r="I1554" i="1"/>
  <c r="I1542" i="1"/>
  <c r="I1530" i="1"/>
  <c r="I1902" i="1"/>
  <c r="I1882" i="1"/>
  <c r="I1878" i="1"/>
  <c r="I1858" i="1"/>
  <c r="I1854" i="1"/>
  <c r="I1834" i="1"/>
  <c r="I1830" i="1"/>
  <c r="I1810" i="1"/>
  <c r="I1806" i="1"/>
  <c r="I1786" i="1"/>
  <c r="I1782" i="1"/>
  <c r="I1762" i="1"/>
  <c r="I1758" i="1"/>
  <c r="I1738" i="1"/>
  <c r="I1734" i="1"/>
  <c r="I1714" i="1"/>
  <c r="I1710" i="1"/>
  <c r="I1690" i="1"/>
  <c r="I1686" i="1"/>
  <c r="I1666" i="1"/>
  <c r="I1662" i="1"/>
  <c r="I1660" i="1"/>
  <c r="I1648" i="1"/>
  <c r="I1636" i="1"/>
  <c r="I1624" i="1"/>
  <c r="I1612" i="1"/>
  <c r="I1600" i="1"/>
  <c r="I1588" i="1"/>
  <c r="I1576" i="1"/>
  <c r="I1564" i="1"/>
  <c r="I1864" i="1"/>
  <c r="I1792" i="1"/>
  <c r="I1720" i="1"/>
  <c r="I1512" i="1"/>
  <c r="I1500" i="1"/>
  <c r="I1488" i="1"/>
  <c r="I1476" i="1"/>
  <c r="I1464" i="1"/>
  <c r="I1452" i="1"/>
  <c r="I1440" i="1"/>
  <c r="I1428" i="1"/>
  <c r="I1416" i="1"/>
  <c r="I1404" i="1"/>
  <c r="I1392" i="1"/>
  <c r="I1380" i="1"/>
  <c r="I1368" i="1"/>
  <c r="I1356" i="1"/>
  <c r="I1510" i="1"/>
  <c r="I1498" i="1"/>
  <c r="I1486" i="1"/>
  <c r="I1474" i="1"/>
  <c r="I1462" i="1"/>
  <c r="I1450" i="1"/>
  <c r="I1438" i="1"/>
  <c r="I1426" i="1"/>
  <c r="I1414" i="1"/>
  <c r="I1402" i="1"/>
  <c r="I1390" i="1"/>
  <c r="I1378" i="1"/>
  <c r="I1366" i="1"/>
  <c r="I1354" i="1"/>
  <c r="I1888" i="1"/>
  <c r="I1816" i="1"/>
  <c r="I1744" i="1"/>
  <c r="I1672" i="1"/>
  <c r="I1556" i="1"/>
  <c r="I1552" i="1"/>
  <c r="I1550" i="1"/>
  <c r="I1548" i="1"/>
  <c r="I1544" i="1"/>
  <c r="I1540" i="1"/>
  <c r="I1538" i="1"/>
  <c r="I1536" i="1"/>
  <c r="I1532" i="1"/>
  <c r="I1528" i="1"/>
  <c r="I1526" i="1"/>
  <c r="I1524" i="1"/>
  <c r="I1520" i="1"/>
  <c r="I1508" i="1"/>
  <c r="I1496" i="1"/>
  <c r="I1484" i="1"/>
  <c r="I1472" i="1"/>
  <c r="I1460" i="1"/>
  <c r="I1448" i="1"/>
  <c r="I1436" i="1"/>
  <c r="I1424" i="1"/>
  <c r="I1412" i="1"/>
  <c r="I1400" i="1"/>
  <c r="I1388" i="1"/>
  <c r="I1376" i="1"/>
  <c r="I1644" i="1"/>
  <c r="I1608" i="1"/>
  <c r="I1572" i="1"/>
  <c r="I1646" i="1"/>
  <c r="I1610" i="1"/>
  <c r="I1574" i="1"/>
  <c r="I1506" i="1"/>
  <c r="I1504" i="1"/>
  <c r="I1502" i="1"/>
  <c r="I1482" i="1"/>
  <c r="I1480" i="1"/>
  <c r="I1478" i="1"/>
  <c r="I1458" i="1"/>
  <c r="I1456" i="1"/>
  <c r="I1454" i="1"/>
  <c r="I1434" i="1"/>
  <c r="I1432" i="1"/>
  <c r="I1430" i="1"/>
  <c r="I1410" i="1"/>
  <c r="I1408" i="1"/>
  <c r="I1406" i="1"/>
  <c r="I1386" i="1"/>
  <c r="I1384" i="1"/>
  <c r="I1382" i="1"/>
  <c r="I1342" i="1"/>
  <c r="I1330" i="1"/>
  <c r="I1318" i="1"/>
  <c r="I1306" i="1"/>
  <c r="I1294" i="1"/>
  <c r="I1282" i="1"/>
  <c r="I1270" i="1"/>
  <c r="I1258" i="1"/>
  <c r="I1246" i="1"/>
  <c r="I1234" i="1"/>
  <c r="I1222" i="1"/>
  <c r="I1210" i="1"/>
  <c r="I1198" i="1"/>
  <c r="I1186" i="1"/>
  <c r="I1174" i="1"/>
  <c r="I1162" i="1"/>
  <c r="I1150" i="1"/>
  <c r="I1138" i="1"/>
  <c r="I1632" i="1"/>
  <c r="I1596" i="1"/>
  <c r="I1560" i="1"/>
  <c r="I1340" i="1"/>
  <c r="I1328" i="1"/>
  <c r="I1316" i="1"/>
  <c r="I1304" i="1"/>
  <c r="I1292" i="1"/>
  <c r="I1280" i="1"/>
  <c r="I1268" i="1"/>
  <c r="I1256" i="1"/>
  <c r="I1244" i="1"/>
  <c r="I1232" i="1"/>
  <c r="I1220" i="1"/>
  <c r="I1208" i="1"/>
  <c r="I1196" i="1"/>
  <c r="I1184" i="1"/>
  <c r="I1172" i="1"/>
  <c r="I1160" i="1"/>
  <c r="I1148" i="1"/>
  <c r="I1136" i="1"/>
  <c r="I1696" i="1"/>
  <c r="I1634" i="1"/>
  <c r="I1598" i="1"/>
  <c r="I1562" i="1"/>
  <c r="I1338" i="1"/>
  <c r="I1326" i="1"/>
  <c r="I1314" i="1"/>
  <c r="I1302" i="1"/>
  <c r="I1290" i="1"/>
  <c r="I1278" i="1"/>
  <c r="I1266" i="1"/>
  <c r="I1254" i="1"/>
  <c r="I1242" i="1"/>
  <c r="I1230" i="1"/>
  <c r="I1218" i="1"/>
  <c r="I1206" i="1"/>
  <c r="I1194" i="1"/>
  <c r="I1182" i="1"/>
  <c r="I1170" i="1"/>
  <c r="I1158" i="1"/>
  <c r="I1146" i="1"/>
  <c r="I1134" i="1"/>
  <c r="I1620" i="1"/>
  <c r="I1516" i="1"/>
  <c r="I1490" i="1"/>
  <c r="I1398" i="1"/>
  <c r="I1372" i="1"/>
  <c r="I1364" i="1"/>
  <c r="I1118" i="1"/>
  <c r="I1106" i="1"/>
  <c r="I1094" i="1"/>
  <c r="I1082" i="1"/>
  <c r="I1070" i="1"/>
  <c r="I1058" i="1"/>
  <c r="I1046" i="1"/>
  <c r="I1034" i="1"/>
  <c r="I1022" i="1"/>
  <c r="I1010" i="1"/>
  <c r="I998" i="1"/>
  <c r="I986" i="1"/>
  <c r="I974" i="1"/>
  <c r="I962" i="1"/>
  <c r="I950" i="1"/>
  <c r="I938" i="1"/>
  <c r="I926" i="1"/>
  <c r="I914" i="1"/>
  <c r="I1840" i="1"/>
  <c r="I1622" i="1"/>
  <c r="I1518" i="1"/>
  <c r="I1492" i="1"/>
  <c r="I1466" i="1"/>
  <c r="I1374" i="1"/>
  <c r="I1346" i="1"/>
  <c r="I1344" i="1"/>
  <c r="I1324" i="1"/>
  <c r="I1322" i="1"/>
  <c r="I1320" i="1"/>
  <c r="I1300" i="1"/>
  <c r="I1298" i="1"/>
  <c r="I1296" i="1"/>
  <c r="I1276" i="1"/>
  <c r="I1274" i="1"/>
  <c r="I1272" i="1"/>
  <c r="I1252" i="1"/>
  <c r="I1250" i="1"/>
  <c r="I1248" i="1"/>
  <c r="I1228" i="1"/>
  <c r="I1226" i="1"/>
  <c r="I1224" i="1"/>
  <c r="I1204" i="1"/>
  <c r="I1202" i="1"/>
  <c r="I1200" i="1"/>
  <c r="I1180" i="1"/>
  <c r="I1178" i="1"/>
  <c r="I1176" i="1"/>
  <c r="I1156" i="1"/>
  <c r="I1154" i="1"/>
  <c r="I1152" i="1"/>
  <c r="I1132" i="1"/>
  <c r="I1130" i="1"/>
  <c r="I1116" i="1"/>
  <c r="I1104" i="1"/>
  <c r="I1092" i="1"/>
  <c r="I1080" i="1"/>
  <c r="I1068" i="1"/>
  <c r="I1056" i="1"/>
  <c r="I1044" i="1"/>
  <c r="I1032" i="1"/>
  <c r="I1020" i="1"/>
  <c r="I1008" i="1"/>
  <c r="I996" i="1"/>
  <c r="I984" i="1"/>
  <c r="I972" i="1"/>
  <c r="I960" i="1"/>
  <c r="I1584" i="1"/>
  <c r="I1494" i="1"/>
  <c r="I1468" i="1"/>
  <c r="I1442" i="1"/>
  <c r="I1348" i="1"/>
  <c r="I1658" i="1"/>
  <c r="I1418" i="1"/>
  <c r="I1360" i="1"/>
  <c r="I1352" i="1"/>
  <c r="I1334" i="1"/>
  <c r="I1286" i="1"/>
  <c r="I1238" i="1"/>
  <c r="I1190" i="1"/>
  <c r="I1142" i="1"/>
  <c r="I1140" i="1"/>
  <c r="I1128" i="1"/>
  <c r="I1122" i="1"/>
  <c r="I1120" i="1"/>
  <c r="I1110" i="1"/>
  <c r="I1108" i="1"/>
  <c r="I1098" i="1"/>
  <c r="I1096" i="1"/>
  <c r="I1086" i="1"/>
  <c r="I1084" i="1"/>
  <c r="I1074" i="1"/>
  <c r="I1072" i="1"/>
  <c r="I1062" i="1"/>
  <c r="I1060" i="1"/>
  <c r="I1050" i="1"/>
  <c r="I1048" i="1"/>
  <c r="I1038" i="1"/>
  <c r="I1036" i="1"/>
  <c r="I1026" i="1"/>
  <c r="I1024" i="1"/>
  <c r="I1014" i="1"/>
  <c r="I1012" i="1"/>
  <c r="I1002" i="1"/>
  <c r="I1000" i="1"/>
  <c r="I990" i="1"/>
  <c r="I988" i="1"/>
  <c r="I978" i="1"/>
  <c r="I976" i="1"/>
  <c r="I966" i="1"/>
  <c r="I964" i="1"/>
  <c r="I954" i="1"/>
  <c r="I952" i="1"/>
  <c r="I948" i="1"/>
  <c r="I946" i="1"/>
  <c r="I924" i="1"/>
  <c r="I922" i="1"/>
  <c r="I906" i="1"/>
  <c r="I894" i="1"/>
  <c r="I882" i="1"/>
  <c r="I870" i="1"/>
  <c r="I858" i="1"/>
  <c r="I846" i="1"/>
  <c r="I834" i="1"/>
  <c r="I822" i="1"/>
  <c r="I810" i="1"/>
  <c r="I798" i="1"/>
  <c r="I786" i="1"/>
  <c r="I774" i="1"/>
  <c r="I762" i="1"/>
  <c r="I750" i="1"/>
  <c r="I738" i="1"/>
  <c r="I726" i="1"/>
  <c r="I714" i="1"/>
  <c r="I702" i="1"/>
  <c r="I1586" i="1"/>
  <c r="I1422" i="1"/>
  <c r="I1370" i="1"/>
  <c r="I1308" i="1"/>
  <c r="I1260" i="1"/>
  <c r="I1212" i="1"/>
  <c r="I1164" i="1"/>
  <c r="I942" i="1"/>
  <c r="I940" i="1"/>
  <c r="I918" i="1"/>
  <c r="I916" i="1"/>
  <c r="I902" i="1"/>
  <c r="I890" i="1"/>
  <c r="I878" i="1"/>
  <c r="I866" i="1"/>
  <c r="I854" i="1"/>
  <c r="I842" i="1"/>
  <c r="I830" i="1"/>
  <c r="I818" i="1"/>
  <c r="I806" i="1"/>
  <c r="I794" i="1"/>
  <c r="I782" i="1"/>
  <c r="I770" i="1"/>
  <c r="I758" i="1"/>
  <c r="I746" i="1"/>
  <c r="I734" i="1"/>
  <c r="I722" i="1"/>
  <c r="I710" i="1"/>
  <c r="I698" i="1"/>
  <c r="I686" i="1"/>
  <c r="I674" i="1"/>
  <c r="I662" i="1"/>
  <c r="I650" i="1"/>
  <c r="I638" i="1"/>
  <c r="I626" i="1"/>
  <c r="I61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1470" i="1"/>
  <c r="I1310" i="1"/>
  <c r="I1262" i="1"/>
  <c r="I1214" i="1"/>
  <c r="I1166" i="1"/>
  <c r="I936" i="1"/>
  <c r="I934" i="1"/>
  <c r="I912" i="1"/>
  <c r="I900" i="1"/>
  <c r="I888" i="1"/>
  <c r="I1396" i="1"/>
  <c r="I1312" i="1"/>
  <c r="I1216" i="1"/>
  <c r="I932" i="1"/>
  <c r="I896" i="1"/>
  <c r="I892" i="1"/>
  <c r="I692" i="1"/>
  <c r="I668" i="1"/>
  <c r="I644" i="1"/>
  <c r="I620" i="1"/>
  <c r="I596" i="1"/>
  <c r="I572" i="1"/>
  <c r="I548" i="1"/>
  <c r="I524" i="1"/>
  <c r="I500" i="1"/>
  <c r="I476" i="1"/>
  <c r="I452" i="1"/>
  <c r="I428" i="1"/>
  <c r="I404" i="1"/>
  <c r="I1768" i="1"/>
  <c r="I1350" i="1"/>
  <c r="I1358" i="1"/>
  <c r="I1336" i="1"/>
  <c r="I1284" i="1"/>
  <c r="I1240" i="1"/>
  <c r="I1188" i="1"/>
  <c r="I1144" i="1"/>
  <c r="I920" i="1"/>
  <c r="I684" i="1"/>
  <c r="I682" i="1"/>
  <c r="I660" i="1"/>
  <c r="I658" i="1"/>
  <c r="I636" i="1"/>
  <c r="I634" i="1"/>
  <c r="I612" i="1"/>
  <c r="I610" i="1"/>
  <c r="I588" i="1"/>
  <c r="I586" i="1"/>
  <c r="I564" i="1"/>
  <c r="I562" i="1"/>
  <c r="I540" i="1"/>
  <c r="I538" i="1"/>
  <c r="I516" i="1"/>
  <c r="I514" i="1"/>
  <c r="I492" i="1"/>
  <c r="I490" i="1"/>
  <c r="I468" i="1"/>
  <c r="I466" i="1"/>
  <c r="I444" i="1"/>
  <c r="I442" i="1"/>
  <c r="I420" i="1"/>
  <c r="I418" i="1"/>
  <c r="I396" i="1"/>
  <c r="I394" i="1"/>
  <c r="I372" i="1"/>
  <c r="I370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14" i="1"/>
  <c r="I1514" i="1"/>
  <c r="I1444" i="1"/>
  <c r="I1264" i="1"/>
  <c r="I1168" i="1"/>
  <c r="I1102" i="1"/>
  <c r="I1100" i="1"/>
  <c r="I1066" i="1"/>
  <c r="I1064" i="1"/>
  <c r="I1030" i="1"/>
  <c r="I1028" i="1"/>
  <c r="I1446" i="1"/>
  <c r="I1420" i="1"/>
  <c r="I928" i="1"/>
  <c r="I910" i="1"/>
  <c r="I886" i="1"/>
  <c r="I884" i="1"/>
  <c r="I880" i="1"/>
  <c r="I876" i="1"/>
  <c r="I874" i="1"/>
  <c r="I872" i="1"/>
  <c r="I868" i="1"/>
  <c r="I864" i="1"/>
  <c r="I862" i="1"/>
  <c r="I860" i="1"/>
  <c r="I856" i="1"/>
  <c r="I852" i="1"/>
  <c r="I850" i="1"/>
  <c r="I848" i="1"/>
  <c r="I844" i="1"/>
  <c r="I840" i="1"/>
  <c r="I838" i="1"/>
  <c r="I836" i="1"/>
  <c r="I832" i="1"/>
  <c r="I828" i="1"/>
  <c r="I826" i="1"/>
  <c r="I824" i="1"/>
  <c r="I820" i="1"/>
  <c r="I816" i="1"/>
  <c r="I814" i="1"/>
  <c r="I812" i="1"/>
  <c r="I808" i="1"/>
  <c r="I804" i="1"/>
  <c r="I802" i="1"/>
  <c r="I800" i="1"/>
  <c r="I796" i="1"/>
  <c r="I792" i="1"/>
  <c r="I790" i="1"/>
  <c r="I788" i="1"/>
  <c r="I784" i="1"/>
  <c r="I780" i="1"/>
  <c r="I778" i="1"/>
  <c r="I776" i="1"/>
  <c r="I772" i="1"/>
  <c r="I768" i="1"/>
  <c r="I766" i="1"/>
  <c r="I764" i="1"/>
  <c r="I760" i="1"/>
  <c r="I756" i="1"/>
  <c r="I754" i="1"/>
  <c r="I752" i="1"/>
  <c r="I748" i="1"/>
  <c r="I744" i="1"/>
  <c r="I742" i="1"/>
  <c r="I740" i="1"/>
  <c r="I736" i="1"/>
  <c r="I732" i="1"/>
  <c r="I730" i="1"/>
  <c r="I728" i="1"/>
  <c r="I724" i="1"/>
  <c r="I720" i="1"/>
  <c r="I718" i="1"/>
  <c r="I1394" i="1"/>
  <c r="I1362" i="1"/>
  <c r="I1236" i="1"/>
  <c r="I1192" i="1"/>
  <c r="I1090" i="1"/>
  <c r="I958" i="1"/>
  <c r="I956" i="1"/>
  <c r="I696" i="1"/>
  <c r="I694" i="1"/>
  <c r="I690" i="1"/>
  <c r="I688" i="1"/>
  <c r="I656" i="1"/>
  <c r="I654" i="1"/>
  <c r="I624" i="1"/>
  <c r="I622" i="1"/>
  <c r="I618" i="1"/>
  <c r="I616" i="1"/>
  <c r="I584" i="1"/>
  <c r="I582" i="1"/>
  <c r="I552" i="1"/>
  <c r="I550" i="1"/>
  <c r="I546" i="1"/>
  <c r="I544" i="1"/>
  <c r="I512" i="1"/>
  <c r="I510" i="1"/>
  <c r="I480" i="1"/>
  <c r="I478" i="1"/>
  <c r="I474" i="1"/>
  <c r="I472" i="1"/>
  <c r="I440" i="1"/>
  <c r="I438" i="1"/>
  <c r="I408" i="1"/>
  <c r="I406" i="1"/>
  <c r="I402" i="1"/>
  <c r="I400" i="1"/>
  <c r="I348" i="1"/>
  <c r="I346" i="1"/>
  <c r="I324" i="1"/>
  <c r="I322" i="1"/>
  <c r="I300" i="1"/>
  <c r="I298" i="1"/>
  <c r="I276" i="1"/>
  <c r="I274" i="1"/>
  <c r="I252" i="1"/>
  <c r="I250" i="1"/>
  <c r="I228" i="1"/>
  <c r="I226" i="1"/>
  <c r="I204" i="1"/>
  <c r="I202" i="1"/>
  <c r="I180" i="1"/>
  <c r="I178" i="1"/>
  <c r="I156" i="1"/>
  <c r="I154" i="1"/>
  <c r="I132" i="1"/>
  <c r="I130" i="1"/>
  <c r="I108" i="1"/>
  <c r="I106" i="1"/>
  <c r="I84" i="1"/>
  <c r="I82" i="1"/>
  <c r="I60" i="1"/>
  <c r="I58" i="1"/>
  <c r="I36" i="1"/>
  <c r="I34" i="1"/>
  <c r="I12" i="1"/>
  <c r="I1332" i="1"/>
  <c r="I1288" i="1"/>
  <c r="I1052" i="1"/>
  <c r="I1042" i="1"/>
  <c r="I1040" i="1"/>
  <c r="I930" i="1"/>
  <c r="I904" i="1"/>
  <c r="I712" i="1"/>
  <c r="I700" i="1"/>
  <c r="I628" i="1"/>
  <c r="I556" i="1"/>
  <c r="I484" i="1"/>
  <c r="I412" i="1"/>
  <c r="I344" i="1"/>
  <c r="I320" i="1"/>
  <c r="I296" i="1"/>
  <c r="I272" i="1"/>
  <c r="I248" i="1"/>
  <c r="I224" i="1"/>
  <c r="I200" i="1"/>
  <c r="I176" i="1"/>
  <c r="I152" i="1"/>
  <c r="I128" i="1"/>
  <c r="I104" i="1"/>
  <c r="I80" i="1"/>
  <c r="I56" i="1"/>
  <c r="I32" i="1"/>
  <c r="I1656" i="1"/>
  <c r="I1054" i="1"/>
  <c r="I908" i="1"/>
  <c r="I672" i="1"/>
  <c r="I670" i="1"/>
  <c r="I666" i="1"/>
  <c r="I664" i="1"/>
  <c r="I632" i="1"/>
  <c r="I630" i="1"/>
  <c r="I600" i="1"/>
  <c r="I598" i="1"/>
  <c r="I594" i="1"/>
  <c r="I592" i="1"/>
  <c r="I560" i="1"/>
  <c r="I558" i="1"/>
  <c r="I528" i="1"/>
  <c r="I526" i="1"/>
  <c r="I522" i="1"/>
  <c r="I520" i="1"/>
  <c r="I488" i="1"/>
  <c r="I486" i="1"/>
  <c r="I456" i="1"/>
  <c r="I454" i="1"/>
  <c r="I450" i="1"/>
  <c r="I448" i="1"/>
  <c r="I416" i="1"/>
  <c r="I414" i="1"/>
  <c r="I342" i="1"/>
  <c r="I340" i="1"/>
  <c r="I318" i="1"/>
  <c r="I316" i="1"/>
  <c r="I294" i="1"/>
  <c r="I292" i="1"/>
  <c r="I270" i="1"/>
  <c r="I268" i="1"/>
  <c r="I246" i="1"/>
  <c r="I244" i="1"/>
  <c r="I222" i="1"/>
  <c r="I220" i="1"/>
  <c r="I198" i="1"/>
  <c r="I196" i="1"/>
  <c r="I174" i="1"/>
  <c r="I172" i="1"/>
  <c r="I150" i="1"/>
  <c r="I148" i="1"/>
  <c r="I126" i="1"/>
  <c r="I124" i="1"/>
  <c r="I102" i="1"/>
  <c r="I100" i="1"/>
  <c r="I78" i="1"/>
  <c r="I76" i="1"/>
  <c r="I54" i="1"/>
  <c r="I52" i="1"/>
  <c r="I30" i="1"/>
  <c r="I28" i="1"/>
  <c r="I1124" i="1"/>
  <c r="I1114" i="1"/>
  <c r="I1112" i="1"/>
  <c r="I1016" i="1"/>
  <c r="I1006" i="1"/>
  <c r="I1004" i="1"/>
  <c r="I994" i="1"/>
  <c r="I992" i="1"/>
  <c r="I716" i="1"/>
  <c r="I704" i="1"/>
  <c r="I676" i="1"/>
  <c r="I604" i="1"/>
  <c r="I532" i="1"/>
  <c r="I460" i="1"/>
  <c r="I388" i="1"/>
  <c r="I384" i="1"/>
  <c r="I382" i="1"/>
  <c r="I364" i="1"/>
  <c r="I336" i="1"/>
  <c r="I334" i="1"/>
  <c r="I312" i="1"/>
  <c r="I310" i="1"/>
  <c r="I288" i="1"/>
  <c r="I286" i="1"/>
  <c r="I264" i="1"/>
  <c r="I262" i="1"/>
  <c r="I240" i="1"/>
  <c r="I238" i="1"/>
  <c r="I216" i="1"/>
  <c r="I214" i="1"/>
  <c r="I192" i="1"/>
  <c r="I190" i="1"/>
  <c r="I168" i="1"/>
  <c r="I166" i="1"/>
  <c r="I144" i="1"/>
  <c r="I142" i="1"/>
  <c r="I120" i="1"/>
  <c r="I118" i="1"/>
  <c r="I96" i="1"/>
  <c r="I94" i="1"/>
  <c r="I72" i="1"/>
  <c r="I70" i="1"/>
  <c r="I48" i="1"/>
  <c r="I46" i="1"/>
  <c r="I24" i="1"/>
  <c r="I22" i="1"/>
  <c r="I1126" i="1"/>
  <c r="I1018" i="1"/>
  <c r="I982" i="1"/>
  <c r="I980" i="1"/>
  <c r="I898" i="1"/>
  <c r="I706" i="1"/>
  <c r="I680" i="1"/>
  <c r="I678" i="1"/>
  <c r="I648" i="1"/>
  <c r="I646" i="1"/>
  <c r="I642" i="1"/>
  <c r="I640" i="1"/>
  <c r="I608" i="1"/>
  <c r="I606" i="1"/>
  <c r="I576" i="1"/>
  <c r="I574" i="1"/>
  <c r="I570" i="1"/>
  <c r="I568" i="1"/>
  <c r="I536" i="1"/>
  <c r="I534" i="1"/>
  <c r="I504" i="1"/>
  <c r="I502" i="1"/>
  <c r="I498" i="1"/>
  <c r="I496" i="1"/>
  <c r="I464" i="1"/>
  <c r="I462" i="1"/>
  <c r="I432" i="1"/>
  <c r="I430" i="1"/>
  <c r="I426" i="1"/>
  <c r="I424" i="1"/>
  <c r="I392" i="1"/>
  <c r="I390" i="1"/>
  <c r="I380" i="1"/>
  <c r="I378" i="1"/>
  <c r="I376" i="1"/>
  <c r="I368" i="1"/>
  <c r="I366" i="1"/>
  <c r="I360" i="1"/>
  <c r="I358" i="1"/>
  <c r="I332" i="1"/>
  <c r="I308" i="1"/>
  <c r="I284" i="1"/>
  <c r="I260" i="1"/>
  <c r="I236" i="1"/>
  <c r="I212" i="1"/>
  <c r="I188" i="1"/>
  <c r="I164" i="1"/>
  <c r="I140" i="1"/>
  <c r="I116" i="1"/>
  <c r="I92" i="1"/>
  <c r="I68" i="1"/>
  <c r="I44" i="1"/>
  <c r="I20" i="1"/>
  <c r="I970" i="1"/>
  <c r="I944" i="1"/>
  <c r="I580" i="1"/>
  <c r="I356" i="1"/>
  <c r="I256" i="1"/>
  <c r="I234" i="1"/>
  <c r="I112" i="1"/>
  <c r="I90" i="1"/>
  <c r="I1076" i="1"/>
  <c r="I652" i="1"/>
  <c r="I280" i="1"/>
  <c r="I258" i="1"/>
  <c r="I136" i="1"/>
  <c r="I114" i="1"/>
  <c r="I1078" i="1"/>
  <c r="I304" i="1"/>
  <c r="I282" i="1"/>
  <c r="I160" i="1"/>
  <c r="I138" i="1"/>
  <c r="I16" i="1"/>
  <c r="I328" i="1"/>
  <c r="I306" i="1"/>
  <c r="I184" i="1"/>
  <c r="I162" i="1"/>
  <c r="I40" i="1"/>
  <c r="I18" i="1"/>
  <c r="I436" i="1"/>
  <c r="I352" i="1"/>
  <c r="I330" i="1"/>
  <c r="I208" i="1"/>
  <c r="I186" i="1"/>
  <c r="I64" i="1"/>
  <c r="I42" i="1"/>
  <c r="I1088" i="1"/>
  <c r="I968" i="1"/>
  <c r="I708" i="1"/>
  <c r="I508" i="1"/>
  <c r="I354" i="1"/>
  <c r="I232" i="1"/>
  <c r="I210" i="1"/>
  <c r="I88" i="1"/>
  <c r="I66" i="1"/>
  <c r="I1177" i="1"/>
  <c r="I1041" i="1"/>
  <c r="I893" i="1"/>
  <c r="I701" i="1"/>
  <c r="I561" i="1"/>
  <c r="I417" i="1"/>
  <c r="I273" i="1"/>
  <c r="I1397" i="1"/>
  <c r="I1309" i="1"/>
  <c r="I1185" i="1"/>
  <c r="I1045" i="1"/>
  <c r="I913" i="1"/>
  <c r="I785" i="1"/>
  <c r="I653" i="1"/>
  <c r="I517" i="1"/>
  <c r="I377" i="1"/>
  <c r="I233" i="1"/>
  <c r="I1685" i="1"/>
  <c r="I1637" i="1"/>
  <c r="I1589" i="1"/>
  <c r="I1537" i="1"/>
  <c r="I1489" i="1"/>
  <c r="I1413" i="1"/>
  <c r="I1305" i="1"/>
  <c r="I1157" i="1"/>
  <c r="I993" i="1"/>
  <c r="I853" i="1"/>
  <c r="I725" i="1"/>
  <c r="I529" i="1"/>
  <c r="I317" i="1"/>
  <c r="I31" i="1"/>
  <c r="I1249" i="1"/>
  <c r="I1109" i="1"/>
  <c r="I973" i="1"/>
  <c r="I789" i="1"/>
  <c r="I637" i="1"/>
  <c r="I489" i="1"/>
  <c r="I345" i="1"/>
  <c r="I205" i="1"/>
  <c r="I1441" i="1"/>
  <c r="I1349" i="1"/>
  <c r="I1253" i="1"/>
  <c r="I1113" i="1"/>
  <c r="I977" i="1"/>
  <c r="I845" i="1"/>
  <c r="I721" i="1"/>
  <c r="I585" i="1"/>
  <c r="I445" i="1"/>
  <c r="I301" i="1"/>
  <c r="I1709" i="1"/>
  <c r="I1661" i="1"/>
  <c r="I1613" i="1"/>
  <c r="I1561" i="1"/>
  <c r="I1513" i="1"/>
  <c r="I1461" i="1"/>
  <c r="I1361" i="1"/>
  <c r="I1229" i="1"/>
  <c r="I1077" i="1"/>
  <c r="I921" i="1"/>
  <c r="I793" i="1"/>
  <c r="I645" i="1"/>
  <c r="I425" i="1"/>
  <c r="I3" i="1"/>
  <c r="I6" i="1"/>
  <c r="I8" i="1"/>
  <c r="I10" i="1"/>
  <c r="I4" i="1"/>
  <c r="I53" i="1"/>
  <c r="I177" i="1"/>
  <c r="I269" i="1"/>
  <c r="I385" i="1"/>
  <c r="I497" i="1"/>
  <c r="I605" i="1"/>
  <c r="I705" i="1"/>
  <c r="I769" i="1"/>
  <c r="I829" i="1"/>
  <c r="I897" i="1"/>
  <c r="I969" i="1"/>
  <c r="I1053" i="1"/>
  <c r="I1133" i="1"/>
  <c r="I1205" i="1"/>
  <c r="I1281" i="1"/>
  <c r="I1345" i="1"/>
  <c r="I1393" i="1"/>
  <c r="I1445" i="1"/>
  <c r="I1481" i="1"/>
  <c r="I1505" i="1"/>
  <c r="I1529" i="1"/>
  <c r="I1553" i="1"/>
  <c r="I1581" i="1"/>
  <c r="I1605" i="1"/>
  <c r="I1629" i="1"/>
  <c r="I1653" i="1"/>
  <c r="I1677" i="1"/>
  <c r="I1701" i="1"/>
  <c r="I209" i="1"/>
  <c r="I277" i="1"/>
  <c r="I349" i="1"/>
  <c r="I421" i="1"/>
  <c r="I493" i="1"/>
  <c r="I569" i="1"/>
  <c r="I633" i="1"/>
  <c r="I697" i="1"/>
  <c r="I765" i="1"/>
  <c r="I825" i="1"/>
  <c r="I889" i="1"/>
  <c r="I953" i="1"/>
  <c r="I1025" i="1"/>
  <c r="I1093" i="1"/>
  <c r="I1161" i="1"/>
  <c r="I1233" i="1"/>
  <c r="I1289" i="1"/>
  <c r="I1333" i="1"/>
  <c r="I1381" i="1"/>
  <c r="I1425" i="1"/>
  <c r="I229" i="1"/>
  <c r="I297" i="1"/>
  <c r="I369" i="1"/>
  <c r="I441" i="1"/>
  <c r="I513" i="1"/>
  <c r="I589" i="1"/>
  <c r="I657" i="1"/>
  <c r="I729" i="1"/>
  <c r="I837" i="1"/>
  <c r="I925" i="1"/>
  <c r="I997" i="1"/>
  <c r="I1061" i="1"/>
  <c r="I1129" i="1"/>
  <c r="I1201" i="1"/>
  <c r="I1277" i="1"/>
  <c r="I61" i="1"/>
  <c r="I169" i="1"/>
  <c r="I305" i="1"/>
  <c r="I397" i="1"/>
  <c r="I521" i="1"/>
  <c r="I617" i="1"/>
  <c r="I717" i="1"/>
  <c r="I781" i="1"/>
  <c r="I841" i="1"/>
  <c r="I909" i="1"/>
  <c r="I981" i="1"/>
  <c r="I1065" i="1"/>
  <c r="I1145" i="1"/>
  <c r="I1217" i="1"/>
  <c r="I1293" i="1"/>
  <c r="I1353" i="1"/>
  <c r="I1405" i="1"/>
  <c r="I1457" i="1"/>
  <c r="I1485" i="1"/>
  <c r="I1509" i="1"/>
  <c r="I1533" i="1"/>
  <c r="I1557" i="1"/>
  <c r="I1585" i="1"/>
  <c r="I1609" i="1"/>
  <c r="I1633" i="1"/>
  <c r="I1657" i="1"/>
  <c r="I1681" i="1"/>
  <c r="I1705" i="1"/>
  <c r="I221" i="1"/>
  <c r="I289" i="1"/>
  <c r="I365" i="1"/>
  <c r="I433" i="1"/>
  <c r="I505" i="1"/>
  <c r="I577" i="1"/>
  <c r="I641" i="1"/>
  <c r="I709" i="1"/>
  <c r="I777" i="1"/>
  <c r="I833" i="1"/>
  <c r="I901" i="1"/>
  <c r="I965" i="1"/>
  <c r="I1033" i="1"/>
  <c r="I1101" i="1"/>
  <c r="I1173" i="1"/>
  <c r="I1241" i="1"/>
  <c r="I1301" i="1"/>
  <c r="I1341" i="1"/>
  <c r="I1389" i="1"/>
  <c r="I1433" i="1"/>
  <c r="I181" i="1"/>
  <c r="I237" i="1"/>
  <c r="I309" i="1"/>
  <c r="I381" i="1"/>
  <c r="I453" i="1"/>
  <c r="I525" i="1"/>
  <c r="I601" i="1"/>
  <c r="I669" i="1"/>
  <c r="I745" i="1"/>
  <c r="I849" i="1"/>
  <c r="I937" i="1"/>
  <c r="I1005" i="1"/>
  <c r="I1073" i="1"/>
  <c r="I1141" i="1"/>
  <c r="I1213" i="1"/>
  <c r="I1297" i="1"/>
  <c r="I145" i="1"/>
  <c r="I63" i="1"/>
  <c r="I241" i="1"/>
  <c r="I373" i="1"/>
  <c r="I473" i="1"/>
  <c r="I593" i="1"/>
  <c r="I693" i="1"/>
  <c r="I761" i="1"/>
  <c r="A758" i="3" s="1"/>
  <c r="I821" i="1"/>
  <c r="I885" i="1"/>
  <c r="I957" i="1"/>
  <c r="I1037" i="1"/>
  <c r="I1121" i="1"/>
  <c r="I1193" i="1"/>
  <c r="I1269" i="1"/>
  <c r="I1337" i="1"/>
  <c r="I1385" i="1"/>
  <c r="I1437" i="1"/>
  <c r="I1477" i="1"/>
  <c r="I1501" i="1"/>
  <c r="I1525" i="1"/>
  <c r="I1549" i="1"/>
  <c r="I1577" i="1"/>
  <c r="I1601" i="1"/>
  <c r="I1625" i="1"/>
  <c r="I1649" i="1"/>
  <c r="I1673" i="1"/>
  <c r="I1697" i="1"/>
  <c r="I201" i="1"/>
  <c r="I265" i="1"/>
  <c r="I337" i="1"/>
  <c r="I413" i="1"/>
  <c r="I481" i="1"/>
  <c r="I557" i="1"/>
  <c r="I621" i="1"/>
  <c r="I685" i="1"/>
  <c r="I753" i="1"/>
  <c r="I817" i="1"/>
  <c r="I877" i="1"/>
  <c r="I941" i="1"/>
  <c r="I1013" i="1"/>
  <c r="I1081" i="1"/>
  <c r="I1149" i="1"/>
  <c r="I1221" i="1"/>
  <c r="I1285" i="1"/>
  <c r="I1329" i="1"/>
  <c r="I1373" i="1"/>
  <c r="I1417" i="1"/>
  <c r="I1573" i="1"/>
  <c r="I217" i="1"/>
  <c r="I285" i="1"/>
  <c r="I357" i="1"/>
  <c r="I429" i="1"/>
  <c r="I501" i="1"/>
  <c r="I573" i="1"/>
  <c r="I649" i="1"/>
  <c r="I713" i="1"/>
  <c r="I805" i="1"/>
  <c r="I905" i="1"/>
  <c r="A902" i="3" s="1"/>
  <c r="I985" i="1"/>
  <c r="I1049" i="1"/>
  <c r="I1117" i="1"/>
  <c r="I1189" i="1"/>
  <c r="I1261" i="1"/>
  <c r="I83" i="1"/>
  <c r="I107" i="1"/>
  <c r="I131" i="1"/>
  <c r="I155" i="1"/>
  <c r="I179" i="1"/>
  <c r="I203" i="1"/>
  <c r="I227" i="1"/>
  <c r="I251" i="1"/>
  <c r="I275" i="1"/>
  <c r="I299" i="1"/>
  <c r="I323" i="1"/>
  <c r="I347" i="1"/>
  <c r="I371" i="1"/>
  <c r="I157" i="1"/>
  <c r="G209" i="1"/>
  <c r="G185" i="1"/>
  <c r="G161" i="1"/>
  <c r="G137" i="1"/>
  <c r="G113" i="1"/>
  <c r="G63" i="1"/>
  <c r="G39" i="1"/>
  <c r="K10" i="1"/>
  <c r="K6" i="1"/>
  <c r="K8" i="1"/>
  <c r="K4" i="1"/>
  <c r="G5" i="1"/>
  <c r="G8" i="1"/>
  <c r="A5" i="3" s="1"/>
  <c r="G4" i="1"/>
  <c r="G6" i="1"/>
  <c r="A3" i="3" s="1"/>
  <c r="G10" i="1"/>
  <c r="G49" i="1"/>
  <c r="G25" i="1"/>
  <c r="I581" i="1"/>
  <c r="I509" i="1"/>
  <c r="I437" i="1"/>
  <c r="I361" i="1"/>
  <c r="I281" i="1"/>
  <c r="G89" i="1"/>
  <c r="G17" i="1"/>
  <c r="I67" i="1"/>
  <c r="I133" i="1"/>
  <c r="I149" i="1"/>
  <c r="I629" i="1"/>
  <c r="I553" i="1"/>
  <c r="I485" i="1"/>
  <c r="I409" i="1"/>
  <c r="I341" i="1"/>
  <c r="I257" i="1"/>
  <c r="G65" i="1"/>
  <c r="I71" i="1"/>
  <c r="I51" i="1"/>
  <c r="I57" i="1"/>
  <c r="I81" i="1"/>
  <c r="K43" i="1"/>
  <c r="K75" i="1"/>
  <c r="A72" i="3" s="1"/>
  <c r="K99" i="1"/>
  <c r="A96" i="3" s="1"/>
  <c r="K123" i="1"/>
  <c r="A120" i="3" s="1"/>
  <c r="K11" i="1"/>
  <c r="K121" i="1"/>
  <c r="K25" i="1"/>
  <c r="K49" i="1"/>
  <c r="K73" i="1"/>
  <c r="K97" i="1"/>
  <c r="K125" i="1"/>
  <c r="K149" i="1"/>
  <c r="K173" i="1"/>
  <c r="K197" i="1"/>
  <c r="A194" i="3" s="1"/>
  <c r="K221" i="1"/>
  <c r="K245" i="1"/>
  <c r="A242" i="3" s="1"/>
  <c r="K273" i="1"/>
  <c r="K297" i="1"/>
  <c r="K321" i="1"/>
  <c r="K345" i="1"/>
  <c r="K369" i="1"/>
  <c r="A366" i="3" s="1"/>
  <c r="K393" i="1"/>
  <c r="A390" i="3" s="1"/>
  <c r="K417" i="1"/>
  <c r="K441" i="1"/>
  <c r="A438" i="3" s="1"/>
  <c r="K465" i="1"/>
  <c r="A462" i="3" s="1"/>
  <c r="K489" i="1"/>
  <c r="A486" i="3" s="1"/>
  <c r="K513" i="1"/>
  <c r="A510" i="3" s="1"/>
  <c r="K537" i="1"/>
  <c r="A534" i="3" s="1"/>
  <c r="K561" i="1"/>
  <c r="A558" i="3" s="1"/>
  <c r="K585" i="1"/>
  <c r="A582" i="3" s="1"/>
  <c r="K609" i="1"/>
  <c r="K633" i="1"/>
  <c r="A630" i="3" s="1"/>
  <c r="K143" i="1"/>
  <c r="A140" i="3" s="1"/>
  <c r="K167" i="1"/>
  <c r="A164" i="3" s="1"/>
  <c r="K191" i="1"/>
  <c r="A188" i="3" s="1"/>
  <c r="K215" i="1"/>
  <c r="A212" i="3" s="1"/>
  <c r="K239" i="1"/>
  <c r="A236" i="3" s="1"/>
  <c r="K263" i="1"/>
  <c r="A260" i="3" s="1"/>
  <c r="K287" i="1"/>
  <c r="A284" i="3" s="1"/>
  <c r="K311" i="1"/>
  <c r="A308" i="3" s="1"/>
  <c r="K335" i="1"/>
  <c r="A332" i="3" s="1"/>
  <c r="K359" i="1"/>
  <c r="A356" i="3" s="1"/>
  <c r="K383" i="1"/>
  <c r="A380" i="3" s="1"/>
  <c r="K407" i="1"/>
  <c r="A404" i="3" s="1"/>
  <c r="K431" i="1"/>
  <c r="A428" i="3" s="1"/>
  <c r="K455" i="1"/>
  <c r="A452" i="3" s="1"/>
  <c r="K479" i="1"/>
  <c r="A476" i="3" s="1"/>
  <c r="K503" i="1"/>
  <c r="A500" i="3" s="1"/>
  <c r="K527" i="1"/>
  <c r="A524" i="3" s="1"/>
  <c r="K551" i="1"/>
  <c r="A548" i="3" s="1"/>
  <c r="K575" i="1"/>
  <c r="A572" i="3" s="1"/>
  <c r="K599" i="1"/>
  <c r="A596" i="3" s="1"/>
  <c r="K623" i="1"/>
  <c r="A620" i="3" s="1"/>
  <c r="K647" i="1"/>
  <c r="A644" i="3" s="1"/>
  <c r="K671" i="1"/>
  <c r="A668" i="3" s="1"/>
  <c r="K695" i="1"/>
  <c r="A692" i="3" s="1"/>
  <c r="K719" i="1"/>
  <c r="A716" i="3" s="1"/>
  <c r="K743" i="1"/>
  <c r="A740" i="3" s="1"/>
  <c r="K767" i="1"/>
  <c r="A764" i="3" s="1"/>
  <c r="K791" i="1"/>
  <c r="A788" i="3" s="1"/>
  <c r="K815" i="1"/>
  <c r="A812" i="3" s="1"/>
  <c r="K673" i="1"/>
  <c r="A670" i="3" s="1"/>
  <c r="K697" i="1"/>
  <c r="K721" i="1"/>
  <c r="A718" i="3" s="1"/>
  <c r="K745" i="1"/>
  <c r="K769" i="1"/>
  <c r="K793" i="1"/>
  <c r="A790" i="3" s="1"/>
  <c r="K817" i="1"/>
  <c r="K841" i="1"/>
  <c r="K865" i="1"/>
  <c r="A862" i="3" s="1"/>
  <c r="K889" i="1"/>
  <c r="A886" i="3" s="1"/>
  <c r="K913" i="1"/>
  <c r="A910" i="3" s="1"/>
  <c r="K937" i="1"/>
  <c r="K961" i="1"/>
  <c r="A958" i="3" s="1"/>
  <c r="K985" i="1"/>
  <c r="A982" i="3" s="1"/>
  <c r="K1009" i="1"/>
  <c r="A1006" i="3" s="1"/>
  <c r="K1033" i="1"/>
  <c r="K1057" i="1"/>
  <c r="A1054" i="3" s="1"/>
  <c r="K1081" i="1"/>
  <c r="K823" i="1"/>
  <c r="A820" i="3" s="1"/>
  <c r="K847" i="1"/>
  <c r="A844" i="3" s="1"/>
  <c r="K871" i="1"/>
  <c r="A868" i="3" s="1"/>
  <c r="K895" i="1"/>
  <c r="A892" i="3" s="1"/>
  <c r="K919" i="1"/>
  <c r="A916" i="3" s="1"/>
  <c r="K943" i="1"/>
  <c r="A940" i="3" s="1"/>
  <c r="K967" i="1"/>
  <c r="A964" i="3" s="1"/>
  <c r="K991" i="1"/>
  <c r="A988" i="3" s="1"/>
  <c r="K1015" i="1"/>
  <c r="A1012" i="3" s="1"/>
  <c r="K1039" i="1"/>
  <c r="A1036" i="3" s="1"/>
  <c r="K1063" i="1"/>
  <c r="A1060" i="3" s="1"/>
  <c r="K1087" i="1"/>
  <c r="A1084" i="3" s="1"/>
  <c r="K1111" i="1"/>
  <c r="A1108" i="3" s="1"/>
  <c r="K1135" i="1"/>
  <c r="A1132" i="3" s="1"/>
  <c r="K1159" i="1"/>
  <c r="A1156" i="3" s="1"/>
  <c r="K1183" i="1"/>
  <c r="A1180" i="3" s="1"/>
  <c r="K1207" i="1"/>
  <c r="A1204" i="3" s="1"/>
  <c r="K1231" i="1"/>
  <c r="A1228" i="3" s="1"/>
  <c r="K1255" i="1"/>
  <c r="A1252" i="3" s="1"/>
  <c r="K1279" i="1"/>
  <c r="A1276" i="3" s="1"/>
  <c r="K1303" i="1"/>
  <c r="A1300" i="3" s="1"/>
  <c r="K1327" i="1"/>
  <c r="A1324" i="3" s="1"/>
  <c r="K1351" i="1"/>
  <c r="A1348" i="3" s="1"/>
  <c r="K1375" i="1"/>
  <c r="A1372" i="3" s="1"/>
  <c r="K1399" i="1"/>
  <c r="A1396" i="3" s="1"/>
  <c r="K1423" i="1"/>
  <c r="A1420" i="3" s="1"/>
  <c r="K1447" i="1"/>
  <c r="A1444" i="3" s="1"/>
  <c r="K1471" i="1"/>
  <c r="A1468" i="3" s="1"/>
  <c r="K1109" i="1"/>
  <c r="K1133" i="1"/>
  <c r="K1157" i="1"/>
  <c r="A1154" i="3" s="1"/>
  <c r="K1181" i="1"/>
  <c r="A1178" i="3" s="1"/>
  <c r="K1205" i="1"/>
  <c r="A1202" i="3" s="1"/>
  <c r="K1229" i="1"/>
  <c r="K1253" i="1"/>
  <c r="A1250" i="3" s="1"/>
  <c r="K1277" i="1"/>
  <c r="K1301" i="1"/>
  <c r="A1298" i="3" s="1"/>
  <c r="K1325" i="1"/>
  <c r="A1322" i="3" s="1"/>
  <c r="K1349" i="1"/>
  <c r="A1346" i="3" s="1"/>
  <c r="K1373" i="1"/>
  <c r="K1397" i="1"/>
  <c r="K1421" i="1"/>
  <c r="K1445" i="1"/>
  <c r="A1442" i="3" s="1"/>
  <c r="K1469" i="1"/>
  <c r="K1493" i="1"/>
  <c r="A1490" i="3" s="1"/>
  <c r="K1517" i="1"/>
  <c r="A1514" i="3" s="1"/>
  <c r="K1541" i="1"/>
  <c r="K1565" i="1"/>
  <c r="A1562" i="3" s="1"/>
  <c r="K1589" i="1"/>
  <c r="K1613" i="1"/>
  <c r="A1610" i="3" s="1"/>
  <c r="K1637" i="1"/>
  <c r="A1634" i="3" s="1"/>
  <c r="K1661" i="1"/>
  <c r="K1685" i="1"/>
  <c r="A1682" i="3" s="1"/>
  <c r="K1499" i="1"/>
  <c r="A1496" i="3" s="1"/>
  <c r="K1523" i="1"/>
  <c r="A1520" i="3" s="1"/>
  <c r="K1547" i="1"/>
  <c r="A1544" i="3" s="1"/>
  <c r="K1571" i="1"/>
  <c r="A1568" i="3" s="1"/>
  <c r="K1595" i="1"/>
  <c r="A1592" i="3" s="1"/>
  <c r="K1619" i="1"/>
  <c r="A1616" i="3" s="1"/>
  <c r="K1643" i="1"/>
  <c r="A1640" i="3" s="1"/>
  <c r="K1667" i="1"/>
  <c r="A1664" i="3" s="1"/>
  <c r="K1691" i="1"/>
  <c r="A1688" i="3" s="1"/>
  <c r="K1715" i="1"/>
  <c r="A1712" i="3" s="1"/>
  <c r="K1739" i="1"/>
  <c r="A1736" i="3" s="1"/>
  <c r="K1763" i="1"/>
  <c r="A1760" i="3" s="1"/>
  <c r="K1787" i="1"/>
  <c r="A1784" i="3" s="1"/>
  <c r="K1811" i="1"/>
  <c r="A1808" i="3" s="1"/>
  <c r="K1835" i="1"/>
  <c r="A1832" i="3" s="1"/>
  <c r="K1859" i="1"/>
  <c r="A1856" i="3" s="1"/>
  <c r="K1883" i="1"/>
  <c r="A1880" i="3" s="1"/>
  <c r="K1907" i="1"/>
  <c r="A1904" i="3" s="1"/>
  <c r="K1931" i="1"/>
  <c r="A1928" i="3" s="1"/>
  <c r="K1955" i="1"/>
  <c r="A1952" i="3" s="1"/>
  <c r="K1979" i="1"/>
  <c r="A1976" i="3" s="1"/>
  <c r="K1705" i="1"/>
  <c r="A1702" i="3" s="1"/>
  <c r="K1729" i="1"/>
  <c r="A1726" i="3" s="1"/>
  <c r="K1753" i="1"/>
  <c r="A1750" i="3" s="1"/>
  <c r="K1777" i="1"/>
  <c r="A1774" i="3" s="1"/>
  <c r="K1801" i="1"/>
  <c r="A1798" i="3" s="1"/>
  <c r="K1825" i="1"/>
  <c r="A1822" i="3" s="1"/>
  <c r="K1849" i="1"/>
  <c r="A1846" i="3" s="1"/>
  <c r="K1873" i="1"/>
  <c r="A1870" i="3" s="1"/>
  <c r="K1897" i="1"/>
  <c r="A1894" i="3" s="1"/>
  <c r="K1921" i="1"/>
  <c r="A1918" i="3" s="1"/>
  <c r="K1945" i="1"/>
  <c r="A1942" i="3" s="1"/>
  <c r="K1969" i="1"/>
  <c r="A1966" i="3" s="1"/>
  <c r="K1993" i="1"/>
  <c r="A1990" i="3" s="1"/>
  <c r="K7" i="1"/>
  <c r="K51" i="1"/>
  <c r="K79" i="1"/>
  <c r="A76" i="3" s="1"/>
  <c r="K103" i="1"/>
  <c r="A100" i="3" s="1"/>
  <c r="K127" i="1"/>
  <c r="A124" i="3" s="1"/>
  <c r="K19" i="1"/>
  <c r="K265" i="1"/>
  <c r="K29" i="1"/>
  <c r="K53" i="1"/>
  <c r="K77" i="1"/>
  <c r="K101" i="1"/>
  <c r="K129" i="1"/>
  <c r="K153" i="1"/>
  <c r="K177" i="1"/>
  <c r="K201" i="1"/>
  <c r="K225" i="1"/>
  <c r="K249" i="1"/>
  <c r="A246" i="3" s="1"/>
  <c r="K277" i="1"/>
  <c r="A274" i="3" s="1"/>
  <c r="K301" i="1"/>
  <c r="K325" i="1"/>
  <c r="K349" i="1"/>
  <c r="K373" i="1"/>
  <c r="A370" i="3" s="1"/>
  <c r="K397" i="1"/>
  <c r="A394" i="3" s="1"/>
  <c r="K421" i="1"/>
  <c r="A418" i="3" s="1"/>
  <c r="K445" i="1"/>
  <c r="A442" i="3" s="1"/>
  <c r="K469" i="1"/>
  <c r="A466" i="3" s="1"/>
  <c r="K493" i="1"/>
  <c r="A490" i="3" s="1"/>
  <c r="K517" i="1"/>
  <c r="K541" i="1"/>
  <c r="K565" i="1"/>
  <c r="A562" i="3" s="1"/>
  <c r="K589" i="1"/>
  <c r="K613" i="1"/>
  <c r="A610" i="3" s="1"/>
  <c r="K637" i="1"/>
  <c r="A634" i="3" s="1"/>
  <c r="K147" i="1"/>
  <c r="A144" i="3" s="1"/>
  <c r="K171" i="1"/>
  <c r="A168" i="3" s="1"/>
  <c r="K195" i="1"/>
  <c r="A192" i="3" s="1"/>
  <c r="K219" i="1"/>
  <c r="A216" i="3" s="1"/>
  <c r="K243" i="1"/>
  <c r="A240" i="3" s="1"/>
  <c r="K267" i="1"/>
  <c r="A264" i="3" s="1"/>
  <c r="K291" i="1"/>
  <c r="A288" i="3" s="1"/>
  <c r="K315" i="1"/>
  <c r="A312" i="3" s="1"/>
  <c r="K339" i="1"/>
  <c r="A336" i="3" s="1"/>
  <c r="K363" i="1"/>
  <c r="A360" i="3" s="1"/>
  <c r="K387" i="1"/>
  <c r="A384" i="3" s="1"/>
  <c r="K411" i="1"/>
  <c r="A408" i="3" s="1"/>
  <c r="K435" i="1"/>
  <c r="A432" i="3" s="1"/>
  <c r="K459" i="1"/>
  <c r="A456" i="3" s="1"/>
  <c r="K483" i="1"/>
  <c r="A480" i="3" s="1"/>
  <c r="K507" i="1"/>
  <c r="A504" i="3" s="1"/>
  <c r="K531" i="1"/>
  <c r="A528" i="3" s="1"/>
  <c r="K555" i="1"/>
  <c r="A552" i="3" s="1"/>
  <c r="K579" i="1"/>
  <c r="A576" i="3" s="1"/>
  <c r="K603" i="1"/>
  <c r="A600" i="3" s="1"/>
  <c r="K627" i="1"/>
  <c r="A624" i="3" s="1"/>
  <c r="K651" i="1"/>
  <c r="A648" i="3" s="1"/>
  <c r="K675" i="1"/>
  <c r="A672" i="3" s="1"/>
  <c r="K699" i="1"/>
  <c r="A696" i="3" s="1"/>
  <c r="K723" i="1"/>
  <c r="A720" i="3" s="1"/>
  <c r="K747" i="1"/>
  <c r="A744" i="3" s="1"/>
  <c r="K771" i="1"/>
  <c r="A768" i="3" s="1"/>
  <c r="K795" i="1"/>
  <c r="A792" i="3" s="1"/>
  <c r="K819" i="1"/>
  <c r="A816" i="3" s="1"/>
  <c r="K677" i="1"/>
  <c r="A674" i="3" s="1"/>
  <c r="K701" i="1"/>
  <c r="A698" i="3" s="1"/>
  <c r="K725" i="1"/>
  <c r="A722" i="3" s="1"/>
  <c r="K749" i="1"/>
  <c r="A746" i="3" s="1"/>
  <c r="K773" i="1"/>
  <c r="A770" i="3" s="1"/>
  <c r="K797" i="1"/>
  <c r="K821" i="1"/>
  <c r="A818" i="3" s="1"/>
  <c r="K845" i="1"/>
  <c r="K869" i="1"/>
  <c r="A866" i="3" s="1"/>
  <c r="K893" i="1"/>
  <c r="A890" i="3" s="1"/>
  <c r="K917" i="1"/>
  <c r="A914" i="3" s="1"/>
  <c r="K941" i="1"/>
  <c r="A938" i="3" s="1"/>
  <c r="K965" i="1"/>
  <c r="K989" i="1"/>
  <c r="A986" i="3" s="1"/>
  <c r="K1013" i="1"/>
  <c r="K1037" i="1"/>
  <c r="A1034" i="3" s="1"/>
  <c r="K1061" i="1"/>
  <c r="K1085" i="1"/>
  <c r="A1082" i="3" s="1"/>
  <c r="K827" i="1"/>
  <c r="A824" i="3" s="1"/>
  <c r="K851" i="1"/>
  <c r="A848" i="3" s="1"/>
  <c r="K875" i="1"/>
  <c r="A872" i="3" s="1"/>
  <c r="K899" i="1"/>
  <c r="A896" i="3" s="1"/>
  <c r="K923" i="1"/>
  <c r="A920" i="3" s="1"/>
  <c r="K947" i="1"/>
  <c r="A944" i="3" s="1"/>
  <c r="K971" i="1"/>
  <c r="A968" i="3" s="1"/>
  <c r="K995" i="1"/>
  <c r="A992" i="3" s="1"/>
  <c r="K1019" i="1"/>
  <c r="A1016" i="3" s="1"/>
  <c r="K1043" i="1"/>
  <c r="A1040" i="3" s="1"/>
  <c r="K1067" i="1"/>
  <c r="A1064" i="3" s="1"/>
  <c r="K1091" i="1"/>
  <c r="A1088" i="3" s="1"/>
  <c r="K1115" i="1"/>
  <c r="A1112" i="3" s="1"/>
  <c r="K1139" i="1"/>
  <c r="A1136" i="3" s="1"/>
  <c r="K1163" i="1"/>
  <c r="A1160" i="3" s="1"/>
  <c r="K1187" i="1"/>
  <c r="A1184" i="3" s="1"/>
  <c r="K1211" i="1"/>
  <c r="A1208" i="3" s="1"/>
  <c r="K1235" i="1"/>
  <c r="A1232" i="3" s="1"/>
  <c r="K1259" i="1"/>
  <c r="A1256" i="3" s="1"/>
  <c r="K1283" i="1"/>
  <c r="A1280" i="3" s="1"/>
  <c r="K1307" i="1"/>
  <c r="A1304" i="3" s="1"/>
  <c r="K1331" i="1"/>
  <c r="A1328" i="3" s="1"/>
  <c r="K1355" i="1"/>
  <c r="A1352" i="3" s="1"/>
  <c r="K1379" i="1"/>
  <c r="A1376" i="3" s="1"/>
  <c r="K1403" i="1"/>
  <c r="A1400" i="3" s="1"/>
  <c r="K1427" i="1"/>
  <c r="A1424" i="3" s="1"/>
  <c r="K1451" i="1"/>
  <c r="A1448" i="3" s="1"/>
  <c r="K1475" i="1"/>
  <c r="A1472" i="3" s="1"/>
  <c r="K1089" i="1"/>
  <c r="A1086" i="3" s="1"/>
  <c r="K1113" i="1"/>
  <c r="K1137" i="1"/>
  <c r="A1134" i="3" s="1"/>
  <c r="K1161" i="1"/>
  <c r="K1185" i="1"/>
  <c r="A1182" i="3" s="1"/>
  <c r="K1209" i="1"/>
  <c r="A1206" i="3" s="1"/>
  <c r="K1233" i="1"/>
  <c r="K1257" i="1"/>
  <c r="A1254" i="3" s="1"/>
  <c r="K1281" i="1"/>
  <c r="A1278" i="3" s="1"/>
  <c r="K1305" i="1"/>
  <c r="A1302" i="3" s="1"/>
  <c r="K1329" i="1"/>
  <c r="A1326" i="3" s="1"/>
  <c r="K1353" i="1"/>
  <c r="A1350" i="3" s="1"/>
  <c r="K1377" i="1"/>
  <c r="K1401" i="1"/>
  <c r="K1425" i="1"/>
  <c r="K1449" i="1"/>
  <c r="K1473" i="1"/>
  <c r="A1470" i="3" s="1"/>
  <c r="K1497" i="1"/>
  <c r="A1494" i="3" s="1"/>
  <c r="K1521" i="1"/>
  <c r="A1518" i="3" s="1"/>
  <c r="K1545" i="1"/>
  <c r="A1542" i="3" s="1"/>
  <c r="K1569" i="1"/>
  <c r="A1566" i="3" s="1"/>
  <c r="K1593" i="1"/>
  <c r="A1590" i="3" s="1"/>
  <c r="K1617" i="1"/>
  <c r="K1641" i="1"/>
  <c r="A1638" i="3" s="1"/>
  <c r="K1665" i="1"/>
  <c r="A1662" i="3" s="1"/>
  <c r="K1689" i="1"/>
  <c r="A1686" i="3" s="1"/>
  <c r="K1503" i="1"/>
  <c r="A1500" i="3" s="1"/>
  <c r="K1527" i="1"/>
  <c r="A1524" i="3" s="1"/>
  <c r="K1551" i="1"/>
  <c r="A1548" i="3" s="1"/>
  <c r="K1575" i="1"/>
  <c r="A1572" i="3" s="1"/>
  <c r="K1599" i="1"/>
  <c r="A1596" i="3" s="1"/>
  <c r="K1623" i="1"/>
  <c r="A1620" i="3" s="1"/>
  <c r="K1647" i="1"/>
  <c r="A1644" i="3" s="1"/>
  <c r="K1671" i="1"/>
  <c r="A1668" i="3" s="1"/>
  <c r="K1695" i="1"/>
  <c r="A1692" i="3" s="1"/>
  <c r="K1719" i="1"/>
  <c r="A1716" i="3" s="1"/>
  <c r="K1743" i="1"/>
  <c r="A1740" i="3" s="1"/>
  <c r="K1767" i="1"/>
  <c r="A1764" i="3" s="1"/>
  <c r="K1791" i="1"/>
  <c r="A1788" i="3" s="1"/>
  <c r="K1815" i="1"/>
  <c r="A1812" i="3" s="1"/>
  <c r="K1839" i="1"/>
  <c r="A1836" i="3" s="1"/>
  <c r="K1863" i="1"/>
  <c r="A1860" i="3" s="1"/>
  <c r="K1887" i="1"/>
  <c r="A1884" i="3" s="1"/>
  <c r="K1911" i="1"/>
  <c r="A1908" i="3" s="1"/>
  <c r="K1935" i="1"/>
  <c r="A1932" i="3" s="1"/>
  <c r="K1959" i="1"/>
  <c r="A1956" i="3" s="1"/>
  <c r="K1983" i="1"/>
  <c r="A1980" i="3" s="1"/>
  <c r="K1709" i="1"/>
  <c r="A1706" i="3" s="1"/>
  <c r="K1733" i="1"/>
  <c r="A1730" i="3" s="1"/>
  <c r="K1757" i="1"/>
  <c r="A1754" i="3" s="1"/>
  <c r="K1781" i="1"/>
  <c r="A1778" i="3" s="1"/>
  <c r="K1805" i="1"/>
  <c r="A1802" i="3" s="1"/>
  <c r="K1829" i="1"/>
  <c r="A1826" i="3" s="1"/>
  <c r="K1853" i="1"/>
  <c r="A1850" i="3" s="1"/>
  <c r="K1877" i="1"/>
  <c r="A1874" i="3" s="1"/>
  <c r="K1901" i="1"/>
  <c r="A1898" i="3" s="1"/>
  <c r="K1925" i="1"/>
  <c r="A1922" i="3" s="1"/>
  <c r="K1949" i="1"/>
  <c r="A1946" i="3" s="1"/>
  <c r="K1973" i="1"/>
  <c r="A1970" i="3" s="1"/>
  <c r="K1997" i="1"/>
  <c r="A1994" i="3" s="1"/>
  <c r="K15" i="1"/>
  <c r="K55" i="1"/>
  <c r="K83" i="1"/>
  <c r="K107" i="1"/>
  <c r="K131" i="1"/>
  <c r="K27" i="1"/>
  <c r="K9" i="1"/>
  <c r="K33" i="1"/>
  <c r="K57" i="1"/>
  <c r="K81" i="1"/>
  <c r="K105" i="1"/>
  <c r="K133" i="1"/>
  <c r="A130" i="3" s="1"/>
  <c r="K157" i="1"/>
  <c r="K181" i="1"/>
  <c r="A178" i="3" s="1"/>
  <c r="K205" i="1"/>
  <c r="K229" i="1"/>
  <c r="K253" i="1"/>
  <c r="A250" i="3" s="1"/>
  <c r="K281" i="1"/>
  <c r="A278" i="3" s="1"/>
  <c r="K305" i="1"/>
  <c r="K329" i="1"/>
  <c r="K353" i="1"/>
  <c r="K377" i="1"/>
  <c r="A374" i="3" s="1"/>
  <c r="K401" i="1"/>
  <c r="A398" i="3" s="1"/>
  <c r="K425" i="1"/>
  <c r="A422" i="3" s="1"/>
  <c r="K449" i="1"/>
  <c r="K473" i="1"/>
  <c r="K497" i="1"/>
  <c r="A494" i="3" s="1"/>
  <c r="K521" i="1"/>
  <c r="K545" i="1"/>
  <c r="A542" i="3" s="1"/>
  <c r="K569" i="1"/>
  <c r="A566" i="3" s="1"/>
  <c r="K593" i="1"/>
  <c r="K617" i="1"/>
  <c r="A614" i="3" s="1"/>
  <c r="K641" i="1"/>
  <c r="K151" i="1"/>
  <c r="A148" i="3" s="1"/>
  <c r="K175" i="1"/>
  <c r="A172" i="3" s="1"/>
  <c r="K199" i="1"/>
  <c r="A196" i="3" s="1"/>
  <c r="K223" i="1"/>
  <c r="A220" i="3" s="1"/>
  <c r="K247" i="1"/>
  <c r="A244" i="3" s="1"/>
  <c r="K271" i="1"/>
  <c r="A268" i="3" s="1"/>
  <c r="K295" i="1"/>
  <c r="A292" i="3" s="1"/>
  <c r="K319" i="1"/>
  <c r="A316" i="3" s="1"/>
  <c r="K343" i="1"/>
  <c r="A340" i="3" s="1"/>
  <c r="K367" i="1"/>
  <c r="A364" i="3" s="1"/>
  <c r="K391" i="1"/>
  <c r="A388" i="3" s="1"/>
  <c r="K415" i="1"/>
  <c r="A412" i="3" s="1"/>
  <c r="K439" i="1"/>
  <c r="A436" i="3" s="1"/>
  <c r="K463" i="1"/>
  <c r="A460" i="3" s="1"/>
  <c r="K487" i="1"/>
  <c r="A484" i="3" s="1"/>
  <c r="K511" i="1"/>
  <c r="A508" i="3" s="1"/>
  <c r="K535" i="1"/>
  <c r="A532" i="3" s="1"/>
  <c r="K559" i="1"/>
  <c r="A556" i="3" s="1"/>
  <c r="K583" i="1"/>
  <c r="A580" i="3" s="1"/>
  <c r="K607" i="1"/>
  <c r="A604" i="3" s="1"/>
  <c r="K631" i="1"/>
  <c r="A628" i="3" s="1"/>
  <c r="K655" i="1"/>
  <c r="A652" i="3" s="1"/>
  <c r="K679" i="1"/>
  <c r="A676" i="3" s="1"/>
  <c r="K703" i="1"/>
  <c r="A700" i="3" s="1"/>
  <c r="K727" i="1"/>
  <c r="A724" i="3" s="1"/>
  <c r="K751" i="1"/>
  <c r="A748" i="3" s="1"/>
  <c r="K775" i="1"/>
  <c r="A772" i="3" s="1"/>
  <c r="K799" i="1"/>
  <c r="A796" i="3" s="1"/>
  <c r="K657" i="1"/>
  <c r="K681" i="1"/>
  <c r="K705" i="1"/>
  <c r="K729" i="1"/>
  <c r="K753" i="1"/>
  <c r="A750" i="3" s="1"/>
  <c r="K777" i="1"/>
  <c r="A774" i="3" s="1"/>
  <c r="K801" i="1"/>
  <c r="K825" i="1"/>
  <c r="K849" i="1"/>
  <c r="K873" i="1"/>
  <c r="K897" i="1"/>
  <c r="A894" i="3" s="1"/>
  <c r="K921" i="1"/>
  <c r="A918" i="3" s="1"/>
  <c r="K945" i="1"/>
  <c r="A942" i="3" s="1"/>
  <c r="K969" i="1"/>
  <c r="A966" i="3" s="1"/>
  <c r="K993" i="1"/>
  <c r="K1017" i="1"/>
  <c r="A1014" i="3" s="1"/>
  <c r="K1041" i="1"/>
  <c r="A1038" i="3" s="1"/>
  <c r="K1065" i="1"/>
  <c r="A1062" i="3" s="1"/>
  <c r="K831" i="1"/>
  <c r="A828" i="3" s="1"/>
  <c r="K855" i="1"/>
  <c r="A852" i="3" s="1"/>
  <c r="K879" i="1"/>
  <c r="A876" i="3" s="1"/>
  <c r="K903" i="1"/>
  <c r="A900" i="3" s="1"/>
  <c r="K927" i="1"/>
  <c r="A924" i="3" s="1"/>
  <c r="K951" i="1"/>
  <c r="A948" i="3" s="1"/>
  <c r="K975" i="1"/>
  <c r="A972" i="3" s="1"/>
  <c r="K999" i="1"/>
  <c r="A996" i="3" s="1"/>
  <c r="K1023" i="1"/>
  <c r="A1020" i="3" s="1"/>
  <c r="K1047" i="1"/>
  <c r="A1044" i="3" s="1"/>
  <c r="K1071" i="1"/>
  <c r="A1068" i="3" s="1"/>
  <c r="K1095" i="1"/>
  <c r="A1092" i="3" s="1"/>
  <c r="K1119" i="1"/>
  <c r="A1116" i="3" s="1"/>
  <c r="K1143" i="1"/>
  <c r="A1140" i="3" s="1"/>
  <c r="K1167" i="1"/>
  <c r="A1164" i="3" s="1"/>
  <c r="K1191" i="1"/>
  <c r="A1188" i="3" s="1"/>
  <c r="K1215" i="1"/>
  <c r="A1212" i="3" s="1"/>
  <c r="K1239" i="1"/>
  <c r="A1236" i="3" s="1"/>
  <c r="K1263" i="1"/>
  <c r="A1260" i="3" s="1"/>
  <c r="K1287" i="1"/>
  <c r="A1284" i="3" s="1"/>
  <c r="K1311" i="1"/>
  <c r="A1308" i="3" s="1"/>
  <c r="K1335" i="1"/>
  <c r="A1332" i="3" s="1"/>
  <c r="K1359" i="1"/>
  <c r="A1356" i="3" s="1"/>
  <c r="K1383" i="1"/>
  <c r="A1380" i="3" s="1"/>
  <c r="K1407" i="1"/>
  <c r="A1404" i="3" s="1"/>
  <c r="K1431" i="1"/>
  <c r="A1428" i="3" s="1"/>
  <c r="K1455" i="1"/>
  <c r="A1452" i="3" s="1"/>
  <c r="K1479" i="1"/>
  <c r="A1476" i="3" s="1"/>
  <c r="K1093" i="1"/>
  <c r="A1090" i="3" s="1"/>
  <c r="K1117" i="1"/>
  <c r="A1114" i="3" s="1"/>
  <c r="K1141" i="1"/>
  <c r="A1138" i="3" s="1"/>
  <c r="K1165" i="1"/>
  <c r="A1162" i="3" s="1"/>
  <c r="K1189" i="1"/>
  <c r="A1186" i="3" s="1"/>
  <c r="K1213" i="1"/>
  <c r="K1237" i="1"/>
  <c r="A1234" i="3" s="1"/>
  <c r="K1261" i="1"/>
  <c r="A1258" i="3" s="1"/>
  <c r="K1285" i="1"/>
  <c r="A1282" i="3" s="1"/>
  <c r="K1309" i="1"/>
  <c r="K1333" i="1"/>
  <c r="A1330" i="3" s="1"/>
  <c r="K1357" i="1"/>
  <c r="A1354" i="3" s="1"/>
  <c r="K1381" i="1"/>
  <c r="A1378" i="3" s="1"/>
  <c r="K1405" i="1"/>
  <c r="K1429" i="1"/>
  <c r="K1453" i="1"/>
  <c r="A1450" i="3" s="1"/>
  <c r="K1477" i="1"/>
  <c r="K1501" i="1"/>
  <c r="A1498" i="3" s="1"/>
  <c r="K1525" i="1"/>
  <c r="A1522" i="3" s="1"/>
  <c r="K1549" i="1"/>
  <c r="A1546" i="3" s="1"/>
  <c r="K1573" i="1"/>
  <c r="K1597" i="1"/>
  <c r="A1594" i="3" s="1"/>
  <c r="K1621" i="1"/>
  <c r="A1618" i="3" s="1"/>
  <c r="K1645" i="1"/>
  <c r="A1642" i="3" s="1"/>
  <c r="K1669" i="1"/>
  <c r="A1666" i="3" s="1"/>
  <c r="K1693" i="1"/>
  <c r="K1507" i="1"/>
  <c r="A1504" i="3" s="1"/>
  <c r="K1531" i="1"/>
  <c r="A1528" i="3" s="1"/>
  <c r="K1555" i="1"/>
  <c r="A1552" i="3" s="1"/>
  <c r="K1579" i="1"/>
  <c r="A1576" i="3" s="1"/>
  <c r="K1603" i="1"/>
  <c r="A1600" i="3" s="1"/>
  <c r="K1627" i="1"/>
  <c r="A1624" i="3" s="1"/>
  <c r="K1651" i="1"/>
  <c r="A1648" i="3" s="1"/>
  <c r="K1675" i="1"/>
  <c r="A1672" i="3" s="1"/>
  <c r="K1699" i="1"/>
  <c r="A1696" i="3" s="1"/>
  <c r="K1723" i="1"/>
  <c r="A1720" i="3" s="1"/>
  <c r="K1747" i="1"/>
  <c r="A1744" i="3" s="1"/>
  <c r="K1771" i="1"/>
  <c r="A1768" i="3" s="1"/>
  <c r="K1795" i="1"/>
  <c r="A1792" i="3" s="1"/>
  <c r="K1819" i="1"/>
  <c r="A1816" i="3" s="1"/>
  <c r="K1843" i="1"/>
  <c r="A1840" i="3" s="1"/>
  <c r="K1867" i="1"/>
  <c r="A1864" i="3" s="1"/>
  <c r="K1891" i="1"/>
  <c r="A1888" i="3" s="1"/>
  <c r="K1915" i="1"/>
  <c r="A1912" i="3" s="1"/>
  <c r="K1939" i="1"/>
  <c r="A1936" i="3" s="1"/>
  <c r="K1963" i="1"/>
  <c r="A1960" i="3" s="1"/>
  <c r="K1987" i="1"/>
  <c r="A1984" i="3" s="1"/>
  <c r="K1713" i="1"/>
  <c r="A1710" i="3" s="1"/>
  <c r="K1737" i="1"/>
  <c r="A1734" i="3" s="1"/>
  <c r="K1761" i="1"/>
  <c r="A1758" i="3" s="1"/>
  <c r="K1785" i="1"/>
  <c r="A1782" i="3" s="1"/>
  <c r="K1809" i="1"/>
  <c r="A1806" i="3" s="1"/>
  <c r="K1833" i="1"/>
  <c r="A1830" i="3" s="1"/>
  <c r="K1857" i="1"/>
  <c r="A1854" i="3" s="1"/>
  <c r="K1881" i="1"/>
  <c r="A1878" i="3" s="1"/>
  <c r="K1905" i="1"/>
  <c r="A1902" i="3" s="1"/>
  <c r="K1929" i="1"/>
  <c r="A1926" i="3" s="1"/>
  <c r="K1953" i="1"/>
  <c r="A1950" i="3" s="1"/>
  <c r="K1977" i="1"/>
  <c r="A1974" i="3" s="1"/>
  <c r="K23" i="1"/>
  <c r="A20" i="3" s="1"/>
  <c r="K63" i="1"/>
  <c r="A60" i="3" s="1"/>
  <c r="K87" i="1"/>
  <c r="A84" i="3" s="1"/>
  <c r="K111" i="1"/>
  <c r="A108" i="3" s="1"/>
  <c r="K135" i="1"/>
  <c r="A132" i="3" s="1"/>
  <c r="K39" i="1"/>
  <c r="K13" i="1"/>
  <c r="K37" i="1"/>
  <c r="K61" i="1"/>
  <c r="K85" i="1"/>
  <c r="K109" i="1"/>
  <c r="K137" i="1"/>
  <c r="K161" i="1"/>
  <c r="K185" i="1"/>
  <c r="A182" i="3" s="1"/>
  <c r="K209" i="1"/>
  <c r="K233" i="1"/>
  <c r="A230" i="3" s="1"/>
  <c r="K257" i="1"/>
  <c r="A254" i="3" s="1"/>
  <c r="K285" i="1"/>
  <c r="A282" i="3" s="1"/>
  <c r="K309" i="1"/>
  <c r="K333" i="1"/>
  <c r="A330" i="3" s="1"/>
  <c r="K357" i="1"/>
  <c r="A354" i="3" s="1"/>
  <c r="K381" i="1"/>
  <c r="K405" i="1"/>
  <c r="A402" i="3" s="1"/>
  <c r="K429" i="1"/>
  <c r="A426" i="3" s="1"/>
  <c r="K453" i="1"/>
  <c r="K477" i="1"/>
  <c r="A474" i="3" s="1"/>
  <c r="K501" i="1"/>
  <c r="K525" i="1"/>
  <c r="A522" i="3" s="1"/>
  <c r="K549" i="1"/>
  <c r="A546" i="3" s="1"/>
  <c r="K573" i="1"/>
  <c r="K597" i="1"/>
  <c r="K621" i="1"/>
  <c r="A618" i="3" s="1"/>
  <c r="K645" i="1"/>
  <c r="K155" i="1"/>
  <c r="A152" i="3" s="1"/>
  <c r="K179" i="1"/>
  <c r="A176" i="3" s="1"/>
  <c r="K203" i="1"/>
  <c r="A200" i="3" s="1"/>
  <c r="K227" i="1"/>
  <c r="K251" i="1"/>
  <c r="A248" i="3" s="1"/>
  <c r="K275" i="1"/>
  <c r="K299" i="1"/>
  <c r="A296" i="3" s="1"/>
  <c r="K323" i="1"/>
  <c r="A320" i="3" s="1"/>
  <c r="K347" i="1"/>
  <c r="A344" i="3" s="1"/>
  <c r="K371" i="1"/>
  <c r="K395" i="1"/>
  <c r="A392" i="3" s="1"/>
  <c r="K419" i="1"/>
  <c r="A416" i="3" s="1"/>
  <c r="K443" i="1"/>
  <c r="A440" i="3" s="1"/>
  <c r="K467" i="1"/>
  <c r="A464" i="3" s="1"/>
  <c r="K491" i="1"/>
  <c r="A488" i="3" s="1"/>
  <c r="K515" i="1"/>
  <c r="A512" i="3" s="1"/>
  <c r="K539" i="1"/>
  <c r="A536" i="3" s="1"/>
  <c r="K563" i="1"/>
  <c r="A560" i="3" s="1"/>
  <c r="K587" i="1"/>
  <c r="A584" i="3" s="1"/>
  <c r="K611" i="1"/>
  <c r="A608" i="3" s="1"/>
  <c r="K635" i="1"/>
  <c r="A632" i="3" s="1"/>
  <c r="K659" i="1"/>
  <c r="A656" i="3" s="1"/>
  <c r="K683" i="1"/>
  <c r="A680" i="3" s="1"/>
  <c r="K707" i="1"/>
  <c r="A704" i="3" s="1"/>
  <c r="K731" i="1"/>
  <c r="A728" i="3" s="1"/>
  <c r="K755" i="1"/>
  <c r="A752" i="3" s="1"/>
  <c r="K779" i="1"/>
  <c r="A776" i="3" s="1"/>
  <c r="K803" i="1"/>
  <c r="A800" i="3" s="1"/>
  <c r="K661" i="1"/>
  <c r="A658" i="3" s="1"/>
  <c r="K685" i="1"/>
  <c r="K709" i="1"/>
  <c r="A706" i="3" s="1"/>
  <c r="K733" i="1"/>
  <c r="K757" i="1"/>
  <c r="K781" i="1"/>
  <c r="A778" i="3" s="1"/>
  <c r="K805" i="1"/>
  <c r="A802" i="3" s="1"/>
  <c r="K829" i="1"/>
  <c r="A826" i="3" s="1"/>
  <c r="K853" i="1"/>
  <c r="K877" i="1"/>
  <c r="A874" i="3" s="1"/>
  <c r="K901" i="1"/>
  <c r="A898" i="3" s="1"/>
  <c r="K925" i="1"/>
  <c r="A922" i="3" s="1"/>
  <c r="K949" i="1"/>
  <c r="A946" i="3" s="1"/>
  <c r="K973" i="1"/>
  <c r="A970" i="3" s="1"/>
  <c r="K997" i="1"/>
  <c r="A994" i="3" s="1"/>
  <c r="K1021" i="1"/>
  <c r="K1045" i="1"/>
  <c r="A1042" i="3" s="1"/>
  <c r="K1069" i="1"/>
  <c r="K835" i="1"/>
  <c r="A832" i="3" s="1"/>
  <c r="K859" i="1"/>
  <c r="A856" i="3" s="1"/>
  <c r="K883" i="1"/>
  <c r="A880" i="3" s="1"/>
  <c r="K907" i="1"/>
  <c r="A904" i="3" s="1"/>
  <c r="K931" i="1"/>
  <c r="A928" i="3" s="1"/>
  <c r="K955" i="1"/>
  <c r="A952" i="3" s="1"/>
  <c r="K979" i="1"/>
  <c r="A976" i="3" s="1"/>
  <c r="K1003" i="1"/>
  <c r="A1000" i="3" s="1"/>
  <c r="K1027" i="1"/>
  <c r="A1024" i="3" s="1"/>
  <c r="K1051" i="1"/>
  <c r="A1048" i="3" s="1"/>
  <c r="K1075" i="1"/>
  <c r="A1072" i="3" s="1"/>
  <c r="K1099" i="1"/>
  <c r="A1096" i="3" s="1"/>
  <c r="K1123" i="1"/>
  <c r="A1120" i="3" s="1"/>
  <c r="K1147" i="1"/>
  <c r="A1144" i="3" s="1"/>
  <c r="K1171" i="1"/>
  <c r="A1168" i="3" s="1"/>
  <c r="K1195" i="1"/>
  <c r="A1192" i="3" s="1"/>
  <c r="K1219" i="1"/>
  <c r="A1216" i="3" s="1"/>
  <c r="K1243" i="1"/>
  <c r="A1240" i="3" s="1"/>
  <c r="K1267" i="1"/>
  <c r="A1264" i="3" s="1"/>
  <c r="K1291" i="1"/>
  <c r="A1288" i="3" s="1"/>
  <c r="K1315" i="1"/>
  <c r="A1312" i="3" s="1"/>
  <c r="K1339" i="1"/>
  <c r="A1336" i="3" s="1"/>
  <c r="K1363" i="1"/>
  <c r="A1360" i="3" s="1"/>
  <c r="K1387" i="1"/>
  <c r="A1384" i="3" s="1"/>
  <c r="K1411" i="1"/>
  <c r="A1408" i="3" s="1"/>
  <c r="K1435" i="1"/>
  <c r="A1432" i="3" s="1"/>
  <c r="K1459" i="1"/>
  <c r="A1456" i="3" s="1"/>
  <c r="K1483" i="1"/>
  <c r="A1480" i="3" s="1"/>
  <c r="K1097" i="1"/>
  <c r="A1094" i="3" s="1"/>
  <c r="K1121" i="1"/>
  <c r="K1145" i="1"/>
  <c r="A1142" i="3" s="1"/>
  <c r="K1169" i="1"/>
  <c r="K1193" i="1"/>
  <c r="A1190" i="3" s="1"/>
  <c r="K1217" i="1"/>
  <c r="A1214" i="3" s="1"/>
  <c r="K1241" i="1"/>
  <c r="A1238" i="3" s="1"/>
  <c r="K1265" i="1"/>
  <c r="A1262" i="3" s="1"/>
  <c r="K1289" i="1"/>
  <c r="A1286" i="3" s="1"/>
  <c r="K1313" i="1"/>
  <c r="A1310" i="3" s="1"/>
  <c r="K1337" i="1"/>
  <c r="A1334" i="3" s="1"/>
  <c r="K1361" i="1"/>
  <c r="K1385" i="1"/>
  <c r="A1382" i="3" s="1"/>
  <c r="K1409" i="1"/>
  <c r="A1406" i="3" s="1"/>
  <c r="K1433" i="1"/>
  <c r="A1430" i="3" s="1"/>
  <c r="K1457" i="1"/>
  <c r="A1454" i="3" s="1"/>
  <c r="K1481" i="1"/>
  <c r="K1505" i="1"/>
  <c r="K1529" i="1"/>
  <c r="A1526" i="3" s="1"/>
  <c r="K1553" i="1"/>
  <c r="A1550" i="3" s="1"/>
  <c r="K1577" i="1"/>
  <c r="A1574" i="3" s="1"/>
  <c r="K1601" i="1"/>
  <c r="K1625" i="1"/>
  <c r="K1649" i="1"/>
  <c r="A1646" i="3" s="1"/>
  <c r="K1673" i="1"/>
  <c r="A1670" i="3" s="1"/>
  <c r="K1697" i="1"/>
  <c r="A1694" i="3" s="1"/>
  <c r="K1511" i="1"/>
  <c r="A1508" i="3" s="1"/>
  <c r="K1535" i="1"/>
  <c r="A1532" i="3" s="1"/>
  <c r="K1559" i="1"/>
  <c r="A1556" i="3" s="1"/>
  <c r="K1583" i="1"/>
  <c r="A1580" i="3" s="1"/>
  <c r="K1607" i="1"/>
  <c r="A1604" i="3" s="1"/>
  <c r="K1631" i="1"/>
  <c r="A1628" i="3" s="1"/>
  <c r="K1655" i="1"/>
  <c r="A1652" i="3" s="1"/>
  <c r="K1679" i="1"/>
  <c r="A1676" i="3" s="1"/>
  <c r="K1703" i="1"/>
  <c r="A1700" i="3" s="1"/>
  <c r="K1727" i="1"/>
  <c r="A1724" i="3" s="1"/>
  <c r="K1751" i="1"/>
  <c r="A1748" i="3" s="1"/>
  <c r="K1775" i="1"/>
  <c r="A1772" i="3" s="1"/>
  <c r="K1799" i="1"/>
  <c r="A1796" i="3" s="1"/>
  <c r="K1823" i="1"/>
  <c r="A1820" i="3" s="1"/>
  <c r="K1847" i="1"/>
  <c r="A1844" i="3" s="1"/>
  <c r="K1871" i="1"/>
  <c r="A1868" i="3" s="1"/>
  <c r="K1895" i="1"/>
  <c r="A1892" i="3" s="1"/>
  <c r="K1919" i="1"/>
  <c r="A1916" i="3" s="1"/>
  <c r="K1943" i="1"/>
  <c r="A1940" i="3" s="1"/>
  <c r="K1967" i="1"/>
  <c r="A1964" i="3" s="1"/>
  <c r="K1991" i="1"/>
  <c r="A1988" i="3" s="1"/>
  <c r="K1717" i="1"/>
  <c r="A1714" i="3" s="1"/>
  <c r="K1741" i="1"/>
  <c r="A1738" i="3" s="1"/>
  <c r="K1765" i="1"/>
  <c r="A1762" i="3" s="1"/>
  <c r="K1789" i="1"/>
  <c r="A1786" i="3" s="1"/>
  <c r="K1813" i="1"/>
  <c r="A1810" i="3" s="1"/>
  <c r="K1837" i="1"/>
  <c r="A1834" i="3" s="1"/>
  <c r="K1861" i="1"/>
  <c r="A1858" i="3" s="1"/>
  <c r="K1885" i="1"/>
  <c r="A1882" i="3" s="1"/>
  <c r="K1909" i="1"/>
  <c r="A1906" i="3" s="1"/>
  <c r="K1933" i="1"/>
  <c r="A1930" i="3" s="1"/>
  <c r="K1957" i="1"/>
  <c r="A1954" i="3" s="1"/>
  <c r="K1981" i="1"/>
  <c r="A1978" i="3" s="1"/>
  <c r="K35" i="1"/>
  <c r="K71" i="1"/>
  <c r="K95" i="1"/>
  <c r="A92" i="3" s="1"/>
  <c r="K119" i="1"/>
  <c r="A116" i="3" s="1"/>
  <c r="K59" i="1"/>
  <c r="K5" i="1"/>
  <c r="K21" i="1"/>
  <c r="K45" i="1"/>
  <c r="K69" i="1"/>
  <c r="K93" i="1"/>
  <c r="K117" i="1"/>
  <c r="K145" i="1"/>
  <c r="K169" i="1"/>
  <c r="A166" i="3" s="1"/>
  <c r="K193" i="1"/>
  <c r="K217" i="1"/>
  <c r="A214" i="3" s="1"/>
  <c r="K241" i="1"/>
  <c r="A238" i="3" s="1"/>
  <c r="K269" i="1"/>
  <c r="A266" i="3" s="1"/>
  <c r="K293" i="1"/>
  <c r="K317" i="1"/>
  <c r="A314" i="3" s="1"/>
  <c r="K341" i="1"/>
  <c r="A338" i="3" s="1"/>
  <c r="K365" i="1"/>
  <c r="A362" i="3" s="1"/>
  <c r="K389" i="1"/>
  <c r="A386" i="3" s="1"/>
  <c r="K413" i="1"/>
  <c r="A410" i="3" s="1"/>
  <c r="K437" i="1"/>
  <c r="A434" i="3" s="1"/>
  <c r="K461" i="1"/>
  <c r="K485" i="1"/>
  <c r="K509" i="1"/>
  <c r="A506" i="3" s="1"/>
  <c r="K533" i="1"/>
  <c r="A530" i="3" s="1"/>
  <c r="K557" i="1"/>
  <c r="A554" i="3" s="1"/>
  <c r="K581" i="1"/>
  <c r="K605" i="1"/>
  <c r="K629" i="1"/>
  <c r="A626" i="3" s="1"/>
  <c r="K653" i="1"/>
  <c r="A650" i="3" s="1"/>
  <c r="K163" i="1"/>
  <c r="A160" i="3" s="1"/>
  <c r="K187" i="1"/>
  <c r="A184" i="3" s="1"/>
  <c r="K211" i="1"/>
  <c r="A208" i="3" s="1"/>
  <c r="K235" i="1"/>
  <c r="A232" i="3" s="1"/>
  <c r="K259" i="1"/>
  <c r="A256" i="3" s="1"/>
  <c r="K283" i="1"/>
  <c r="A280" i="3" s="1"/>
  <c r="K307" i="1"/>
  <c r="A304" i="3" s="1"/>
  <c r="K331" i="1"/>
  <c r="A328" i="3" s="1"/>
  <c r="K355" i="1"/>
  <c r="A352" i="3" s="1"/>
  <c r="K379" i="1"/>
  <c r="A376" i="3" s="1"/>
  <c r="K403" i="1"/>
  <c r="A400" i="3" s="1"/>
  <c r="K427" i="1"/>
  <c r="A424" i="3" s="1"/>
  <c r="K451" i="1"/>
  <c r="A448" i="3" s="1"/>
  <c r="K475" i="1"/>
  <c r="A472" i="3" s="1"/>
  <c r="K499" i="1"/>
  <c r="A496" i="3" s="1"/>
  <c r="K523" i="1"/>
  <c r="A520" i="3" s="1"/>
  <c r="K547" i="1"/>
  <c r="A544" i="3" s="1"/>
  <c r="K571" i="1"/>
  <c r="A568" i="3" s="1"/>
  <c r="K595" i="1"/>
  <c r="A592" i="3" s="1"/>
  <c r="K619" i="1"/>
  <c r="A616" i="3" s="1"/>
  <c r="K643" i="1"/>
  <c r="A640" i="3" s="1"/>
  <c r="K667" i="1"/>
  <c r="A664" i="3" s="1"/>
  <c r="K691" i="1"/>
  <c r="A688" i="3" s="1"/>
  <c r="K715" i="1"/>
  <c r="A712" i="3" s="1"/>
  <c r="K739" i="1"/>
  <c r="A736" i="3" s="1"/>
  <c r="K763" i="1"/>
  <c r="A760" i="3" s="1"/>
  <c r="K787" i="1"/>
  <c r="A784" i="3" s="1"/>
  <c r="K811" i="1"/>
  <c r="A808" i="3" s="1"/>
  <c r="K669" i="1"/>
  <c r="A666" i="3" s="1"/>
  <c r="K693" i="1"/>
  <c r="K717" i="1"/>
  <c r="A714" i="3" s="1"/>
  <c r="K741" i="1"/>
  <c r="A738" i="3" s="1"/>
  <c r="K765" i="1"/>
  <c r="K789" i="1"/>
  <c r="A786" i="3" s="1"/>
  <c r="K813" i="1"/>
  <c r="A810" i="3" s="1"/>
  <c r="K837" i="1"/>
  <c r="A834" i="3" s="1"/>
  <c r="K861" i="1"/>
  <c r="A858" i="3" s="1"/>
  <c r="K885" i="1"/>
  <c r="A882" i="3" s="1"/>
  <c r="K909" i="1"/>
  <c r="K933" i="1"/>
  <c r="K957" i="1"/>
  <c r="A954" i="3" s="1"/>
  <c r="K981" i="1"/>
  <c r="K1005" i="1"/>
  <c r="A1002" i="3" s="1"/>
  <c r="K1029" i="1"/>
  <c r="A1026" i="3" s="1"/>
  <c r="K1053" i="1"/>
  <c r="K1077" i="1"/>
  <c r="A1074" i="3" s="1"/>
  <c r="K843" i="1"/>
  <c r="A840" i="3" s="1"/>
  <c r="K867" i="1"/>
  <c r="A864" i="3" s="1"/>
  <c r="K891" i="1"/>
  <c r="A888" i="3" s="1"/>
  <c r="K915" i="1"/>
  <c r="A912" i="3" s="1"/>
  <c r="K939" i="1"/>
  <c r="A936" i="3" s="1"/>
  <c r="K963" i="1"/>
  <c r="A960" i="3" s="1"/>
  <c r="K987" i="1"/>
  <c r="A984" i="3" s="1"/>
  <c r="K1011" i="1"/>
  <c r="A1008" i="3" s="1"/>
  <c r="K1035" i="1"/>
  <c r="A1032" i="3" s="1"/>
  <c r="K1059" i="1"/>
  <c r="A1056" i="3" s="1"/>
  <c r="K1083" i="1"/>
  <c r="A1080" i="3" s="1"/>
  <c r="K1107" i="1"/>
  <c r="A1104" i="3" s="1"/>
  <c r="K1131" i="1"/>
  <c r="A1128" i="3" s="1"/>
  <c r="K1155" i="1"/>
  <c r="A1152" i="3" s="1"/>
  <c r="K1179" i="1"/>
  <c r="A1176" i="3" s="1"/>
  <c r="K1203" i="1"/>
  <c r="A1200" i="3" s="1"/>
  <c r="K1227" i="1"/>
  <c r="A1224" i="3" s="1"/>
  <c r="K1251" i="1"/>
  <c r="A1248" i="3" s="1"/>
  <c r="K1275" i="1"/>
  <c r="A1272" i="3" s="1"/>
  <c r="K1299" i="1"/>
  <c r="A1296" i="3" s="1"/>
  <c r="K1323" i="1"/>
  <c r="A1320" i="3" s="1"/>
  <c r="K1347" i="1"/>
  <c r="A1344" i="3" s="1"/>
  <c r="K1371" i="1"/>
  <c r="A1368" i="3" s="1"/>
  <c r="K1395" i="1"/>
  <c r="A1392" i="3" s="1"/>
  <c r="K1419" i="1"/>
  <c r="A1416" i="3" s="1"/>
  <c r="K1443" i="1"/>
  <c r="A1440" i="3" s="1"/>
  <c r="K1467" i="1"/>
  <c r="A1464" i="3" s="1"/>
  <c r="K1491" i="1"/>
  <c r="A1488" i="3" s="1"/>
  <c r="K1105" i="1"/>
  <c r="K1129" i="1"/>
  <c r="K1153" i="1"/>
  <c r="A1150" i="3" s="1"/>
  <c r="K1177" i="1"/>
  <c r="K1201" i="1"/>
  <c r="A1198" i="3" s="1"/>
  <c r="K1225" i="1"/>
  <c r="A1222" i="3" s="1"/>
  <c r="K1249" i="1"/>
  <c r="K1273" i="1"/>
  <c r="A1270" i="3" s="1"/>
  <c r="K1297" i="1"/>
  <c r="K1321" i="1"/>
  <c r="A1318" i="3" s="1"/>
  <c r="K1345" i="1"/>
  <c r="A1342" i="3" s="1"/>
  <c r="K1369" i="1"/>
  <c r="A1366" i="3" s="1"/>
  <c r="K1393" i="1"/>
  <c r="A1390" i="3" s="1"/>
  <c r="K1417" i="1"/>
  <c r="K1441" i="1"/>
  <c r="A1438" i="3" s="1"/>
  <c r="K1465" i="1"/>
  <c r="A1462" i="3" s="1"/>
  <c r="K1489" i="1"/>
  <c r="A1486" i="3" s="1"/>
  <c r="K1513" i="1"/>
  <c r="A1510" i="3" s="1"/>
  <c r="K1537" i="1"/>
  <c r="K1561" i="1"/>
  <c r="A1558" i="3" s="1"/>
  <c r="K1585" i="1"/>
  <c r="K1609" i="1"/>
  <c r="A1606" i="3" s="1"/>
  <c r="K1633" i="1"/>
  <c r="A1630" i="3" s="1"/>
  <c r="K1657" i="1"/>
  <c r="A1654" i="3" s="1"/>
  <c r="K1681" i="1"/>
  <c r="K1495" i="1"/>
  <c r="A1492" i="3" s="1"/>
  <c r="K1519" i="1"/>
  <c r="A1516" i="3" s="1"/>
  <c r="K1543" i="1"/>
  <c r="A1540" i="3" s="1"/>
  <c r="K1567" i="1"/>
  <c r="A1564" i="3" s="1"/>
  <c r="K1591" i="1"/>
  <c r="A1588" i="3" s="1"/>
  <c r="K1615" i="1"/>
  <c r="A1612" i="3" s="1"/>
  <c r="K1639" i="1"/>
  <c r="A1636" i="3" s="1"/>
  <c r="K1663" i="1"/>
  <c r="A1660" i="3" s="1"/>
  <c r="K1687" i="1"/>
  <c r="A1684" i="3" s="1"/>
  <c r="K1711" i="1"/>
  <c r="A1708" i="3" s="1"/>
  <c r="K1735" i="1"/>
  <c r="A1732" i="3" s="1"/>
  <c r="K1759" i="1"/>
  <c r="A1756" i="3" s="1"/>
  <c r="K1783" i="1"/>
  <c r="A1780" i="3" s="1"/>
  <c r="K1807" i="1"/>
  <c r="A1804" i="3" s="1"/>
  <c r="K1831" i="1"/>
  <c r="A1828" i="3" s="1"/>
  <c r="K1855" i="1"/>
  <c r="A1852" i="3" s="1"/>
  <c r="K1879" i="1"/>
  <c r="A1876" i="3" s="1"/>
  <c r="K1903" i="1"/>
  <c r="A1900" i="3" s="1"/>
  <c r="K1927" i="1"/>
  <c r="A1924" i="3" s="1"/>
  <c r="K1951" i="1"/>
  <c r="A1948" i="3" s="1"/>
  <c r="K1975" i="1"/>
  <c r="A1972" i="3" s="1"/>
  <c r="K1999" i="1"/>
  <c r="A1996" i="3" s="1"/>
  <c r="K1725" i="1"/>
  <c r="A1722" i="3" s="1"/>
  <c r="K1749" i="1"/>
  <c r="A1746" i="3" s="1"/>
  <c r="K1773" i="1"/>
  <c r="A1770" i="3" s="1"/>
  <c r="K1797" i="1"/>
  <c r="A1794" i="3" s="1"/>
  <c r="K91" i="1"/>
  <c r="A88" i="3" s="1"/>
  <c r="K1989" i="1"/>
  <c r="A1986" i="3" s="1"/>
  <c r="K1917" i="1"/>
  <c r="A1914" i="3" s="1"/>
  <c r="K1845" i="1"/>
  <c r="A1842" i="3" s="1"/>
  <c r="K1745" i="1"/>
  <c r="A1742" i="3" s="1"/>
  <c r="K1899" i="1"/>
  <c r="A1896" i="3" s="1"/>
  <c r="K1755" i="1"/>
  <c r="A1752" i="3" s="1"/>
  <c r="K1611" i="1"/>
  <c r="A1608" i="3" s="1"/>
  <c r="K1677" i="1"/>
  <c r="A1674" i="3" s="1"/>
  <c r="K1533" i="1"/>
  <c r="K1389" i="1"/>
  <c r="K1245" i="1"/>
  <c r="A1242" i="3" s="1"/>
  <c r="K1101" i="1"/>
  <c r="A1098" i="3" s="1"/>
  <c r="K1391" i="1"/>
  <c r="A1388" i="3" s="1"/>
  <c r="K1247" i="1"/>
  <c r="A1244" i="3" s="1"/>
  <c r="K1103" i="1"/>
  <c r="A1100" i="3" s="1"/>
  <c r="K959" i="1"/>
  <c r="A956" i="3" s="1"/>
  <c r="K1025" i="1"/>
  <c r="A1022" i="3" s="1"/>
  <c r="K881" i="1"/>
  <c r="A878" i="3" s="1"/>
  <c r="K737" i="1"/>
  <c r="A734" i="3" s="1"/>
  <c r="K759" i="1"/>
  <c r="A756" i="3" s="1"/>
  <c r="K615" i="1"/>
  <c r="A612" i="3" s="1"/>
  <c r="K471" i="1"/>
  <c r="A468" i="3" s="1"/>
  <c r="K327" i="1"/>
  <c r="A324" i="3" s="1"/>
  <c r="K183" i="1"/>
  <c r="A180" i="3" s="1"/>
  <c r="K553" i="1"/>
  <c r="A550" i="3" s="1"/>
  <c r="K409" i="1"/>
  <c r="K261" i="1"/>
  <c r="K113" i="1"/>
  <c r="K67" i="1"/>
  <c r="A64" i="3" s="1"/>
  <c r="K1" i="1"/>
  <c r="K1985" i="1"/>
  <c r="A1982" i="3" s="1"/>
  <c r="K1913" i="1"/>
  <c r="A1910" i="3" s="1"/>
  <c r="K1841" i="1"/>
  <c r="A1838" i="3" s="1"/>
  <c r="K1721" i="1"/>
  <c r="A1718" i="3" s="1"/>
  <c r="K1875" i="1"/>
  <c r="A1872" i="3" s="1"/>
  <c r="K1731" i="1"/>
  <c r="A1728" i="3" s="1"/>
  <c r="K1587" i="1"/>
  <c r="A1584" i="3" s="1"/>
  <c r="K1653" i="1"/>
  <c r="K1509" i="1"/>
  <c r="A1506" i="3" s="1"/>
  <c r="K1365" i="1"/>
  <c r="A1362" i="3" s="1"/>
  <c r="K1221" i="1"/>
  <c r="A1218" i="3" s="1"/>
  <c r="K1367" i="1"/>
  <c r="A1364" i="3" s="1"/>
  <c r="K1223" i="1"/>
  <c r="A1220" i="3" s="1"/>
  <c r="K1079" i="1"/>
  <c r="A1076" i="3" s="1"/>
  <c r="K935" i="1"/>
  <c r="A932" i="3" s="1"/>
  <c r="K1001" i="1"/>
  <c r="K857" i="1"/>
  <c r="A854" i="3" s="1"/>
  <c r="K713" i="1"/>
  <c r="A710" i="3" s="1"/>
  <c r="K735" i="1"/>
  <c r="A732" i="3" s="1"/>
  <c r="K591" i="1"/>
  <c r="A588" i="3" s="1"/>
  <c r="K447" i="1"/>
  <c r="A444" i="3" s="1"/>
  <c r="K303" i="1"/>
  <c r="A300" i="3" s="1"/>
  <c r="K159" i="1"/>
  <c r="A156" i="3" s="1"/>
  <c r="K529" i="1"/>
  <c r="K385" i="1"/>
  <c r="A382" i="3" s="1"/>
  <c r="K237" i="1"/>
  <c r="A234" i="3" s="1"/>
  <c r="K89" i="1"/>
  <c r="K31" i="1"/>
  <c r="K1965" i="1"/>
  <c r="A1962" i="3" s="1"/>
  <c r="K1893" i="1"/>
  <c r="A1890" i="3" s="1"/>
  <c r="K1821" i="1"/>
  <c r="A1818" i="3" s="1"/>
  <c r="K1995" i="1"/>
  <c r="A1992" i="3" s="1"/>
  <c r="K1851" i="1"/>
  <c r="A1848" i="3" s="1"/>
  <c r="K1707" i="1"/>
  <c r="A1704" i="3" s="1"/>
  <c r="K1563" i="1"/>
  <c r="A1560" i="3" s="1"/>
  <c r="K1629" i="1"/>
  <c r="A1626" i="3" s="1"/>
  <c r="K1485" i="1"/>
  <c r="A1482" i="3" s="1"/>
  <c r="K1341" i="1"/>
  <c r="K1197" i="1"/>
  <c r="A1194" i="3" s="1"/>
  <c r="K1487" i="1"/>
  <c r="A1484" i="3" s="1"/>
  <c r="K1343" i="1"/>
  <c r="A1340" i="3" s="1"/>
  <c r="K1199" i="1"/>
  <c r="A1196" i="3" s="1"/>
  <c r="K1055" i="1"/>
  <c r="A1052" i="3" s="1"/>
  <c r="K911" i="1"/>
  <c r="A908" i="3" s="1"/>
  <c r="K977" i="1"/>
  <c r="K833" i="1"/>
  <c r="A830" i="3" s="1"/>
  <c r="K689" i="1"/>
  <c r="A686" i="3" s="1"/>
  <c r="K711" i="1"/>
  <c r="A708" i="3" s="1"/>
  <c r="K567" i="1"/>
  <c r="A564" i="3" s="1"/>
  <c r="K423" i="1"/>
  <c r="A420" i="3" s="1"/>
  <c r="K279" i="1"/>
  <c r="A276" i="3" s="1"/>
  <c r="K649" i="1"/>
  <c r="A646" i="3" s="1"/>
  <c r="K505" i="1"/>
  <c r="A502" i="3" s="1"/>
  <c r="K361" i="1"/>
  <c r="A358" i="3" s="1"/>
  <c r="K213" i="1"/>
  <c r="K65" i="1"/>
  <c r="K1461" i="1"/>
  <c r="K1173" i="1"/>
  <c r="A1170" i="3" s="1"/>
  <c r="K887" i="1"/>
  <c r="A884" i="3" s="1"/>
  <c r="K809" i="1"/>
  <c r="A806" i="3" s="1"/>
  <c r="K687" i="1"/>
  <c r="A684" i="3" s="1"/>
  <c r="K399" i="1"/>
  <c r="A396" i="3" s="1"/>
  <c r="K255" i="1"/>
  <c r="A252" i="3" s="1"/>
  <c r="K625" i="1"/>
  <c r="K481" i="1"/>
  <c r="A478" i="3" s="1"/>
  <c r="K337" i="1"/>
  <c r="K189" i="1"/>
  <c r="A186" i="3" s="1"/>
  <c r="K41" i="1"/>
  <c r="K139" i="1"/>
  <c r="A136" i="3" s="1"/>
  <c r="K1605" i="1"/>
  <c r="K1317" i="1"/>
  <c r="A1314" i="3" s="1"/>
  <c r="K1463" i="1"/>
  <c r="A1460" i="3" s="1"/>
  <c r="K1319" i="1"/>
  <c r="A1316" i="3" s="1"/>
  <c r="K1175" i="1"/>
  <c r="A1172" i="3" s="1"/>
  <c r="K1031" i="1"/>
  <c r="A1028" i="3" s="1"/>
  <c r="K953" i="1"/>
  <c r="A950" i="3" s="1"/>
  <c r="K665" i="1"/>
  <c r="A662" i="3" s="1"/>
  <c r="K543" i="1"/>
  <c r="A540" i="3" s="1"/>
  <c r="K1941" i="1"/>
  <c r="A1938" i="3" s="1"/>
  <c r="K1869" i="1"/>
  <c r="A1866" i="3" s="1"/>
  <c r="K1793" i="1"/>
  <c r="A1790" i="3" s="1"/>
  <c r="K1947" i="1"/>
  <c r="A1944" i="3" s="1"/>
  <c r="K1803" i="1"/>
  <c r="A1800" i="3" s="1"/>
  <c r="K1659" i="1"/>
  <c r="A1656" i="3" s="1"/>
  <c r="K1515" i="1"/>
  <c r="A1512" i="3" s="1"/>
  <c r="K1581" i="1"/>
  <c r="A1578" i="3" s="1"/>
  <c r="K1437" i="1"/>
  <c r="K1293" i="1"/>
  <c r="K1149" i="1"/>
  <c r="K1439" i="1"/>
  <c r="A1436" i="3" s="1"/>
  <c r="K1295" i="1"/>
  <c r="A1292" i="3" s="1"/>
  <c r="K1151" i="1"/>
  <c r="A1148" i="3" s="1"/>
  <c r="K1007" i="1"/>
  <c r="A1004" i="3" s="1"/>
  <c r="K863" i="1"/>
  <c r="A860" i="3" s="1"/>
  <c r="K1073" i="1"/>
  <c r="A1070" i="3" s="1"/>
  <c r="K929" i="1"/>
  <c r="A926" i="3" s="1"/>
  <c r="K785" i="1"/>
  <c r="A782" i="3" s="1"/>
  <c r="K807" i="1"/>
  <c r="A804" i="3" s="1"/>
  <c r="K663" i="1"/>
  <c r="A660" i="3" s="1"/>
  <c r="K519" i="1"/>
  <c r="A516" i="3" s="1"/>
  <c r="K375" i="1"/>
  <c r="A372" i="3" s="1"/>
  <c r="K231" i="1"/>
  <c r="A228" i="3" s="1"/>
  <c r="K601" i="1"/>
  <c r="A598" i="3" s="1"/>
  <c r="K457" i="1"/>
  <c r="K313" i="1"/>
  <c r="K165" i="1"/>
  <c r="K17" i="1"/>
  <c r="K47" i="1"/>
  <c r="K115" i="1"/>
  <c r="A112" i="3" s="1"/>
  <c r="G93" i="1"/>
  <c r="G69" i="1"/>
  <c r="G45" i="1"/>
  <c r="G21" i="1"/>
  <c r="I49" i="1"/>
  <c r="I141" i="1"/>
  <c r="I69" i="1"/>
  <c r="I173" i="1"/>
  <c r="I77" i="1"/>
  <c r="I7" i="1"/>
  <c r="I73" i="1"/>
  <c r="I113" i="1"/>
  <c r="G85" i="1"/>
  <c r="G61" i="1"/>
  <c r="G37" i="1"/>
  <c r="G13" i="1"/>
  <c r="I55" i="1"/>
  <c r="I43" i="1"/>
  <c r="I165" i="1"/>
  <c r="I125" i="1"/>
  <c r="I37" i="1"/>
  <c r="I137" i="1"/>
  <c r="I41" i="1"/>
  <c r="I129" i="1"/>
  <c r="I33" i="1"/>
  <c r="I65" i="1"/>
  <c r="G81" i="1"/>
  <c r="G57" i="1"/>
  <c r="G33" i="1"/>
  <c r="G9" i="1"/>
  <c r="I47" i="1"/>
  <c r="I35" i="1"/>
  <c r="I161" i="1"/>
  <c r="I109" i="1"/>
  <c r="I21" i="1"/>
  <c r="I121" i="1"/>
  <c r="I25" i="1"/>
  <c r="I117" i="1"/>
  <c r="I17" i="1"/>
  <c r="I45" i="1"/>
  <c r="I293" i="1"/>
  <c r="I213" i="1"/>
  <c r="G77" i="1"/>
  <c r="G53" i="1"/>
  <c r="G29" i="1"/>
  <c r="I39" i="1"/>
  <c r="I27" i="1"/>
  <c r="I153" i="1"/>
  <c r="I97" i="1"/>
  <c r="I5" i="1"/>
  <c r="I105" i="1"/>
  <c r="I9" i="1"/>
  <c r="I101" i="1"/>
  <c r="I19" i="1"/>
  <c r="I29" i="1"/>
  <c r="I93" i="1"/>
  <c r="I15" i="1"/>
  <c r="I89" i="1"/>
  <c r="I11" i="1"/>
  <c r="I13" i="1"/>
  <c r="A406" i="3" l="1"/>
  <c r="A1166" i="3"/>
  <c r="A446" i="3"/>
  <c r="A1446" i="3"/>
  <c r="A190" i="3"/>
  <c r="A754" i="3"/>
  <c r="A622" i="3"/>
  <c r="A1018" i="3"/>
  <c r="A350" i="3"/>
  <c r="A1418" i="3"/>
  <c r="A318" i="3"/>
  <c r="A258" i="3"/>
  <c r="A1102" i="3"/>
  <c r="A1426" i="3"/>
  <c r="A798" i="3"/>
  <c r="A1398" i="3"/>
  <c r="A794" i="3"/>
  <c r="A28" i="3"/>
  <c r="A998" i="3"/>
  <c r="A930" i="3"/>
  <c r="A602" i="3"/>
  <c r="A458" i="3"/>
  <c r="A730" i="3"/>
  <c r="A678" i="3"/>
  <c r="A80" i="3"/>
  <c r="A1422" i="3"/>
  <c r="A198" i="3"/>
  <c r="A606" i="3"/>
  <c r="A310" i="3"/>
  <c r="A1458" i="3"/>
  <c r="A1530" i="3"/>
  <c r="A1678" i="3"/>
  <c r="A1050" i="3"/>
  <c r="A470" i="3"/>
  <c r="A1110" i="3"/>
  <c r="A146" i="3"/>
  <c r="A1290" i="3"/>
  <c r="A1602" i="3"/>
  <c r="A454" i="3"/>
  <c r="A56" i="3"/>
  <c r="A642" i="3"/>
  <c r="A302" i="3"/>
  <c r="A1374" i="3"/>
  <c r="A1058" i="3"/>
  <c r="A586" i="3"/>
  <c r="A298" i="3"/>
  <c r="A1370" i="3"/>
  <c r="A742" i="3"/>
  <c r="A414" i="3"/>
  <c r="A270" i="3"/>
  <c r="A44" i="3"/>
  <c r="A526" i="3"/>
  <c r="A1174" i="3"/>
  <c r="A1066" i="3"/>
  <c r="A368" i="3"/>
  <c r="A224" i="3"/>
  <c r="A594" i="3"/>
  <c r="A306" i="3"/>
  <c r="A1210" i="3"/>
  <c r="A870" i="3"/>
  <c r="A1614" i="3"/>
  <c r="A1010" i="3"/>
  <c r="A538" i="3"/>
  <c r="A838" i="3"/>
  <c r="A694" i="3"/>
  <c r="A66" i="3"/>
  <c r="A158" i="3"/>
  <c r="A102" i="3"/>
  <c r="A2" i="3"/>
  <c r="A491" i="3"/>
  <c r="A45" i="3"/>
  <c r="A1005" i="3"/>
  <c r="A163" i="3"/>
  <c r="A993" i="3"/>
  <c r="A417" i="3"/>
  <c r="A595" i="3"/>
  <c r="A669" i="3"/>
  <c r="A559" i="3"/>
  <c r="A1037" i="3"/>
  <c r="A437" i="3"/>
  <c r="A971" i="3"/>
  <c r="A85" i="3"/>
  <c r="A157" i="3"/>
  <c r="A301" i="3"/>
  <c r="A839" i="3"/>
  <c r="A1077" i="3"/>
  <c r="A421" i="3"/>
  <c r="A499" i="3"/>
  <c r="A573" i="3"/>
  <c r="A1133" i="3"/>
  <c r="A1019" i="3"/>
  <c r="A1087" i="3"/>
  <c r="A1201" i="3"/>
  <c r="A63" i="3"/>
  <c r="A135" i="3"/>
  <c r="A207" i="3"/>
  <c r="A279" i="3"/>
  <c r="A353" i="3"/>
  <c r="A497" i="3"/>
  <c r="A641" i="3"/>
  <c r="A1273" i="3"/>
  <c r="A505" i="3"/>
  <c r="A649" i="3"/>
  <c r="A705" i="3"/>
  <c r="A753" i="3"/>
  <c r="A777" i="3"/>
  <c r="A825" i="3"/>
  <c r="A849" i="3"/>
  <c r="A1" i="3"/>
  <c r="A90" i="3"/>
  <c r="A34" i="3"/>
  <c r="A24" i="3"/>
  <c r="A94" i="3"/>
  <c r="A1554" i="3"/>
  <c r="A379" i="3"/>
  <c r="A91" i="3"/>
  <c r="A989" i="3"/>
  <c r="A141" i="3"/>
  <c r="A779" i="3"/>
  <c r="A1251" i="3"/>
  <c r="A73" i="3"/>
  <c r="A145" i="3"/>
  <c r="A217" i="3"/>
  <c r="A289" i="3"/>
  <c r="A413" i="3"/>
  <c r="A489" i="3"/>
  <c r="A667" i="3"/>
  <c r="A1099" i="3"/>
  <c r="A755" i="3"/>
  <c r="A1029" i="3"/>
  <c r="A31" i="3"/>
  <c r="A103" i="3"/>
  <c r="A175" i="3"/>
  <c r="A247" i="3"/>
  <c r="A319" i="3"/>
  <c r="A509" i="3"/>
  <c r="A585" i="3"/>
  <c r="A685" i="3"/>
  <c r="A957" i="3"/>
  <c r="A11" i="3"/>
  <c r="A83" i="3"/>
  <c r="A155" i="3"/>
  <c r="A227" i="3"/>
  <c r="A299" i="3"/>
  <c r="A395" i="3"/>
  <c r="A611" i="3"/>
  <c r="A967" i="3"/>
  <c r="A393" i="3"/>
  <c r="A493" i="3"/>
  <c r="A571" i="3"/>
  <c r="A645" i="3"/>
  <c r="A981" i="3"/>
  <c r="A1017" i="3"/>
  <c r="A1131" i="3"/>
  <c r="A51" i="3"/>
  <c r="A123" i="3"/>
  <c r="A195" i="3"/>
  <c r="A267" i="3"/>
  <c r="A339" i="3"/>
  <c r="A1177" i="3"/>
  <c r="A701" i="3"/>
  <c r="A725" i="3"/>
  <c r="A749" i="3"/>
  <c r="A773" i="3"/>
  <c r="A797" i="3"/>
  <c r="A821" i="3"/>
  <c r="A845" i="3"/>
  <c r="A869" i="3"/>
  <c r="A909" i="3"/>
  <c r="A1249" i="3"/>
  <c r="A1927" i="3"/>
  <c r="A411" i="3"/>
  <c r="A126" i="3"/>
  <c r="A679" i="3"/>
  <c r="A803" i="3"/>
  <c r="A233" i="3"/>
  <c r="A1225" i="3"/>
  <c r="A431" i="3"/>
  <c r="A647" i="3"/>
  <c r="A1181" i="3"/>
  <c r="A1118" i="3"/>
  <c r="A726" i="3"/>
  <c r="A1466" i="3"/>
  <c r="A187" i="3"/>
  <c r="A239" i="3"/>
  <c r="A173" i="3"/>
  <c r="A177" i="3"/>
  <c r="A321" i="3"/>
  <c r="A513" i="3"/>
  <c r="A691" i="3"/>
  <c r="A229" i="3"/>
  <c r="A439" i="3"/>
  <c r="A655" i="3"/>
  <c r="A257" i="3"/>
  <c r="A365" i="3"/>
  <c r="A677" i="3"/>
  <c r="A729" i="3"/>
  <c r="A873" i="3"/>
  <c r="A14" i="3"/>
  <c r="A1146" i="3"/>
  <c r="A1582" i="3"/>
  <c r="A1294" i="3"/>
  <c r="A482" i="3"/>
  <c r="A42" i="3"/>
  <c r="A68" i="3"/>
  <c r="A570" i="3"/>
  <c r="A134" i="3"/>
  <c r="A36" i="3"/>
  <c r="A1474" i="3"/>
  <c r="A990" i="3"/>
  <c r="A846" i="3"/>
  <c r="A702" i="3"/>
  <c r="A518" i="3"/>
  <c r="A226" i="3"/>
  <c r="A78" i="3"/>
  <c r="A104" i="3"/>
  <c r="A1158" i="3"/>
  <c r="A391" i="3"/>
  <c r="A515" i="3"/>
  <c r="A405" i="3"/>
  <c r="A10" i="3"/>
  <c r="A98" i="3"/>
  <c r="A218" i="3"/>
  <c r="A359" i="3"/>
  <c r="A167" i="3"/>
  <c r="A317" i="3"/>
  <c r="A33" i="3"/>
  <c r="A249" i="3"/>
  <c r="A613" i="3"/>
  <c r="A13" i="3"/>
  <c r="A969" i="3"/>
  <c r="A113" i="3"/>
  <c r="A995" i="3"/>
  <c r="A433" i="3"/>
  <c r="A577" i="3"/>
  <c r="A801" i="3"/>
  <c r="A911" i="3"/>
  <c r="A162" i="3"/>
  <c r="A110" i="3"/>
  <c r="A1386" i="3"/>
  <c r="A1414" i="3"/>
  <c r="A1126" i="3"/>
  <c r="A18" i="3"/>
  <c r="A32" i="3"/>
  <c r="A1502" i="3"/>
  <c r="A1358" i="3"/>
  <c r="A106" i="3"/>
  <c r="A1306" i="3"/>
  <c r="A822" i="3"/>
  <c r="A638" i="3"/>
  <c r="A202" i="3"/>
  <c r="A54" i="3"/>
  <c r="A16" i="3"/>
  <c r="A293" i="3"/>
  <c r="A1075" i="3"/>
  <c r="A357" i="3"/>
  <c r="A1085" i="3"/>
  <c r="A617" i="3"/>
  <c r="A575" i="3"/>
  <c r="A690" i="3"/>
  <c r="A743" i="3"/>
  <c r="A23" i="3"/>
  <c r="A311" i="3"/>
  <c r="A517" i="3"/>
  <c r="A29" i="3"/>
  <c r="A791" i="3"/>
  <c r="A105" i="3"/>
  <c r="A974" i="3"/>
  <c r="A1534" i="3"/>
  <c r="A1246" i="3"/>
  <c r="A906" i="3"/>
  <c r="A762" i="3"/>
  <c r="A578" i="3"/>
  <c r="A290" i="3"/>
  <c r="A142" i="3"/>
  <c r="A1622" i="3"/>
  <c r="A1478" i="3"/>
  <c r="A850" i="3"/>
  <c r="A378" i="3"/>
  <c r="A82" i="3"/>
  <c r="A1570" i="3"/>
  <c r="A654" i="3"/>
  <c r="A326" i="3"/>
  <c r="A30" i="3"/>
  <c r="A52" i="3"/>
  <c r="A322" i="3"/>
  <c r="A174" i="3"/>
  <c r="A26" i="3"/>
  <c r="A48" i="3"/>
  <c r="A1538" i="3"/>
  <c r="A1394" i="3"/>
  <c r="A1106" i="3"/>
  <c r="A766" i="3"/>
  <c r="A210" i="3"/>
  <c r="A165" i="3"/>
  <c r="A283" i="3"/>
  <c r="A589" i="3"/>
  <c r="A149" i="3"/>
  <c r="A89" i="3"/>
  <c r="A473" i="3"/>
  <c r="A503" i="3"/>
  <c r="A334" i="3"/>
  <c r="A978" i="3"/>
  <c r="A450" i="3"/>
  <c r="A128" i="3"/>
  <c r="A70" i="3"/>
  <c r="A213" i="3"/>
  <c r="A95" i="3"/>
  <c r="A1434" i="3"/>
  <c r="A86" i="3"/>
  <c r="A38" i="3"/>
  <c r="A62" i="3"/>
  <c r="A1338" i="3"/>
  <c r="A1650" i="3"/>
  <c r="A114" i="3"/>
  <c r="A1598" i="3"/>
  <c r="A682" i="3"/>
  <c r="A272" i="3"/>
  <c r="A498" i="3"/>
  <c r="A206" i="3"/>
  <c r="A58" i="3"/>
  <c r="A1690" i="3"/>
  <c r="A1402" i="3"/>
  <c r="A590" i="3"/>
  <c r="A154" i="3"/>
  <c r="A6" i="3"/>
  <c r="A12" i="3"/>
  <c r="A1230" i="3"/>
  <c r="A150" i="3"/>
  <c r="A262" i="3"/>
  <c r="A4" i="3"/>
  <c r="A1658" i="3"/>
  <c r="A1226" i="3"/>
  <c r="A842" i="3"/>
  <c r="A514" i="3"/>
  <c r="A222" i="3"/>
  <c r="A74" i="3"/>
  <c r="A1586" i="3"/>
  <c r="A814" i="3"/>
  <c r="A342" i="3"/>
  <c r="A46" i="3"/>
  <c r="A93" i="3"/>
  <c r="A535" i="3"/>
  <c r="A235" i="3"/>
  <c r="A67" i="3"/>
  <c r="A1061" i="3"/>
  <c r="A309" i="3"/>
  <c r="A285" i="3"/>
  <c r="A1001" i="3"/>
  <c r="A367" i="3"/>
  <c r="A1109" i="3"/>
  <c r="A25" i="3"/>
  <c r="A97" i="3"/>
  <c r="A169" i="3"/>
  <c r="A241" i="3"/>
  <c r="A313" i="3"/>
  <c r="A445" i="3"/>
  <c r="A523" i="3"/>
  <c r="A597" i="3"/>
  <c r="A905" i="3"/>
  <c r="A53" i="3"/>
  <c r="A197" i="3"/>
  <c r="A341" i="3"/>
  <c r="A587" i="3"/>
  <c r="A827" i="3"/>
  <c r="A1039" i="3"/>
  <c r="A55" i="3"/>
  <c r="A127" i="3"/>
  <c r="A199" i="3"/>
  <c r="A271" i="3"/>
  <c r="A343" i="3"/>
  <c r="A441" i="3"/>
  <c r="A541" i="3"/>
  <c r="A619" i="3"/>
  <c r="A693" i="3"/>
  <c r="A1027" i="3"/>
  <c r="A35" i="3"/>
  <c r="A107" i="3"/>
  <c r="A179" i="3"/>
  <c r="A251" i="3"/>
  <c r="A323" i="3"/>
  <c r="A467" i="3"/>
  <c r="A683" i="3"/>
  <c r="A875" i="3"/>
  <c r="A983" i="3"/>
  <c r="A1321" i="3"/>
  <c r="A137" i="3"/>
  <c r="A281" i="3"/>
  <c r="A369" i="3"/>
  <c r="A427" i="3"/>
  <c r="A501" i="3"/>
  <c r="A605" i="3"/>
  <c r="A681" i="3"/>
  <c r="A1007" i="3"/>
  <c r="A1203" i="3"/>
  <c r="A1049" i="3"/>
  <c r="A1089" i="3"/>
  <c r="A1297" i="3"/>
  <c r="A75" i="3"/>
  <c r="A147" i="3"/>
  <c r="A219" i="3"/>
  <c r="A291" i="3"/>
  <c r="A377" i="3"/>
  <c r="A521" i="3"/>
  <c r="A665" i="3"/>
  <c r="A1757" i="3"/>
  <c r="A455" i="3"/>
  <c r="A527" i="3"/>
  <c r="A599" i="3"/>
  <c r="A671" i="3"/>
  <c r="A709" i="3"/>
  <c r="A733" i="3"/>
  <c r="A757" i="3"/>
  <c r="A781" i="3"/>
  <c r="A805" i="3"/>
  <c r="A829" i="3"/>
  <c r="A853" i="3"/>
  <c r="A877" i="3"/>
  <c r="A913" i="3"/>
  <c r="A901" i="3"/>
  <c r="A1277" i="3"/>
  <c r="A363" i="3"/>
  <c r="A435" i="3"/>
  <c r="A286" i="3"/>
  <c r="A574" i="3"/>
  <c r="A962" i="3"/>
  <c r="A346" i="3"/>
  <c r="A50" i="3"/>
  <c r="A1274" i="3"/>
  <c r="A1130" i="3"/>
  <c r="A1078" i="3"/>
  <c r="A934" i="3"/>
  <c r="A170" i="3"/>
  <c r="A22" i="3"/>
  <c r="A40" i="3"/>
  <c r="A7" i="3"/>
  <c r="A1046" i="3"/>
  <c r="A138" i="3"/>
  <c r="A115" i="3"/>
  <c r="A815" i="3"/>
  <c r="A419" i="3"/>
  <c r="A189" i="3"/>
  <c r="A1101" i="3"/>
  <c r="A331" i="3"/>
  <c r="A307" i="3"/>
  <c r="A117" i="3"/>
  <c r="A381" i="3"/>
  <c r="A1111" i="3"/>
  <c r="A47" i="3"/>
  <c r="A119" i="3"/>
  <c r="A191" i="3"/>
  <c r="A263" i="3"/>
  <c r="A335" i="3"/>
  <c r="A451" i="3"/>
  <c r="A525" i="3"/>
  <c r="A629" i="3"/>
  <c r="A947" i="3"/>
  <c r="A77" i="3"/>
  <c r="A221" i="3"/>
  <c r="A415" i="3"/>
  <c r="A631" i="3"/>
  <c r="A863" i="3"/>
  <c r="A1041" i="3"/>
  <c r="A57" i="3"/>
  <c r="A129" i="3"/>
  <c r="A201" i="3"/>
  <c r="A273" i="3"/>
  <c r="A345" i="3"/>
  <c r="A469" i="3"/>
  <c r="A547" i="3"/>
  <c r="A621" i="3"/>
  <c r="A935" i="3"/>
  <c r="A1067" i="3"/>
  <c r="A37" i="3"/>
  <c r="A109" i="3"/>
  <c r="A181" i="3"/>
  <c r="A253" i="3"/>
  <c r="A325" i="3"/>
  <c r="A511" i="3"/>
  <c r="A707" i="3"/>
  <c r="A899" i="3"/>
  <c r="A1025" i="3"/>
  <c r="A17" i="3"/>
  <c r="A161" i="3"/>
  <c r="A305" i="3"/>
  <c r="A371" i="3"/>
  <c r="A429" i="3"/>
  <c r="A533" i="3"/>
  <c r="A609" i="3"/>
  <c r="A897" i="3"/>
  <c r="A1063" i="3"/>
  <c r="A1299" i="3"/>
  <c r="A1051" i="3"/>
  <c r="A1091" i="3"/>
  <c r="A15" i="3"/>
  <c r="A87" i="3"/>
  <c r="A159" i="3"/>
  <c r="A231" i="3"/>
  <c r="A303" i="3"/>
  <c r="A401" i="3"/>
  <c r="A545" i="3"/>
  <c r="A689" i="3"/>
  <c r="A385" i="3"/>
  <c r="A457" i="3"/>
  <c r="A529" i="3"/>
  <c r="A601" i="3"/>
  <c r="A673" i="3"/>
  <c r="A713" i="3"/>
  <c r="A737" i="3"/>
  <c r="A761" i="3"/>
  <c r="A785" i="3"/>
  <c r="A809" i="3"/>
  <c r="A833" i="3"/>
  <c r="A857" i="3"/>
  <c r="A881" i="3"/>
  <c r="A294" i="3"/>
  <c r="A118" i="3"/>
  <c r="A1410" i="3"/>
  <c r="A237" i="3"/>
  <c r="A991" i="3"/>
  <c r="A463" i="3"/>
  <c r="A211" i="3"/>
  <c r="A21" i="3"/>
  <c r="A1003" i="3"/>
  <c r="A361" i="3"/>
  <c r="A139" i="3"/>
  <c r="A563" i="3"/>
  <c r="A1113" i="3"/>
  <c r="A49" i="3"/>
  <c r="A121" i="3"/>
  <c r="A193" i="3"/>
  <c r="A265" i="3"/>
  <c r="A337" i="3"/>
  <c r="A453" i="3"/>
  <c r="A557" i="3"/>
  <c r="A633" i="3"/>
  <c r="A1031" i="3"/>
  <c r="A101" i="3"/>
  <c r="A245" i="3"/>
  <c r="A443" i="3"/>
  <c r="A659" i="3"/>
  <c r="A937" i="3"/>
  <c r="A1097" i="3"/>
  <c r="A79" i="3"/>
  <c r="A151" i="3"/>
  <c r="A223" i="3"/>
  <c r="A295" i="3"/>
  <c r="A397" i="3"/>
  <c r="A475" i="3"/>
  <c r="A549" i="3"/>
  <c r="A653" i="3"/>
  <c r="A953" i="3"/>
  <c r="A1079" i="3"/>
  <c r="A59" i="3"/>
  <c r="A131" i="3"/>
  <c r="A203" i="3"/>
  <c r="A275" i="3"/>
  <c r="A347" i="3"/>
  <c r="A539" i="3"/>
  <c r="A731" i="3"/>
  <c r="A933" i="3"/>
  <c r="A1065" i="3"/>
  <c r="A41" i="3"/>
  <c r="A185" i="3"/>
  <c r="A329" i="3"/>
  <c r="A373" i="3"/>
  <c r="A461" i="3"/>
  <c r="A537" i="3"/>
  <c r="A637" i="3"/>
  <c r="A977" i="3"/>
  <c r="A1103" i="3"/>
  <c r="A1013" i="3"/>
  <c r="A1053" i="3"/>
  <c r="A1121" i="3"/>
  <c r="A27" i="3"/>
  <c r="A99" i="3"/>
  <c r="A171" i="3"/>
  <c r="A243" i="3"/>
  <c r="A315" i="3"/>
  <c r="A425" i="3"/>
  <c r="A569" i="3"/>
  <c r="A893" i="3"/>
  <c r="A407" i="3"/>
  <c r="A479" i="3"/>
  <c r="A551" i="3"/>
  <c r="A623" i="3"/>
  <c r="A695" i="3"/>
  <c r="A717" i="3"/>
  <c r="A741" i="3"/>
  <c r="A765" i="3"/>
  <c r="A789" i="3"/>
  <c r="A813" i="3"/>
  <c r="A837" i="3"/>
  <c r="A861" i="3"/>
  <c r="A885" i="3"/>
  <c r="A925" i="3"/>
  <c r="A941" i="3"/>
  <c r="A1459" i="3"/>
  <c r="A387" i="3"/>
  <c r="A459" i="3"/>
  <c r="A531" i="3"/>
  <c r="A603" i="3"/>
  <c r="A675" i="3"/>
  <c r="A747" i="3"/>
  <c r="A819" i="3"/>
  <c r="A891" i="3"/>
  <c r="A1127" i="3"/>
  <c r="A1925" i="3"/>
  <c r="A763" i="3"/>
  <c r="A835" i="3"/>
  <c r="A907" i="3"/>
  <c r="A1483" i="3"/>
  <c r="A973" i="3"/>
  <c r="A1045" i="3"/>
  <c r="A1117" i="3"/>
  <c r="A1265" i="3"/>
  <c r="A1829" i="3"/>
  <c r="A963" i="3"/>
  <c r="A1035" i="3"/>
  <c r="A1107" i="3"/>
  <c r="A1189" i="3"/>
  <c r="A1261" i="3"/>
  <c r="A1333" i="3"/>
  <c r="A1159" i="3"/>
  <c r="A1231" i="3"/>
  <c r="A1303" i="3"/>
  <c r="A1407" i="3"/>
  <c r="A1479" i="3"/>
  <c r="A1685" i="3"/>
  <c r="A1173" i="3"/>
  <c r="A1245" i="3"/>
  <c r="A1317" i="3"/>
  <c r="A1877" i="3"/>
  <c r="A1199" i="3"/>
  <c r="A1271" i="3"/>
  <c r="A1343" i="3"/>
  <c r="A1495" i="3"/>
  <c r="A1349" i="3"/>
  <c r="A1365" i="3"/>
  <c r="A1421" i="3"/>
  <c r="A1493" i="3"/>
  <c r="A1733" i="3"/>
  <c r="A1401" i="3"/>
  <c r="A1473" i="3"/>
  <c r="A1855" i="3"/>
  <c r="A1379" i="3"/>
  <c r="A1451" i="3"/>
  <c r="A1563" i="3"/>
  <c r="A1635" i="3"/>
  <c r="A1949" i="3"/>
  <c r="A1393" i="3"/>
  <c r="A1465" i="3"/>
  <c r="A1573" i="3"/>
  <c r="A1645" i="3"/>
  <c r="A1939" i="3"/>
  <c r="A1613" i="3"/>
  <c r="A1727" i="3"/>
  <c r="A1871" i="3"/>
  <c r="A1567" i="3"/>
  <c r="A1639" i="3"/>
  <c r="A1771" i="3"/>
  <c r="A1557" i="3"/>
  <c r="A1629" i="3"/>
  <c r="A1745" i="3"/>
  <c r="A1889" i="3"/>
  <c r="A1583" i="3"/>
  <c r="A1655" i="3"/>
  <c r="A1787" i="3"/>
  <c r="A1671" i="3"/>
  <c r="A1743" i="3"/>
  <c r="A1815" i="3"/>
  <c r="A1887" i="3"/>
  <c r="A1959" i="3"/>
  <c r="A1689" i="3"/>
  <c r="A1761" i="3"/>
  <c r="A1833" i="3"/>
  <c r="A1905" i="3"/>
  <c r="A1977" i="3"/>
  <c r="A1955" i="3"/>
  <c r="A1693" i="3"/>
  <c r="A1765" i="3"/>
  <c r="A1837" i="3"/>
  <c r="A1909" i="3"/>
  <c r="A1981" i="3"/>
  <c r="A1030" i="3"/>
  <c r="A122" i="3"/>
  <c r="A8" i="3"/>
  <c r="A1266" i="3"/>
  <c r="A259" i="3"/>
  <c r="A69" i="3"/>
  <c r="A851" i="3"/>
  <c r="A333" i="3"/>
  <c r="A43" i="3"/>
  <c r="A19" i="3"/>
  <c r="A635" i="3"/>
  <c r="A261" i="3"/>
  <c r="A607" i="3"/>
  <c r="A1155" i="3"/>
  <c r="A71" i="3"/>
  <c r="A143" i="3"/>
  <c r="A215" i="3"/>
  <c r="A287" i="3"/>
  <c r="A383" i="3"/>
  <c r="A485" i="3"/>
  <c r="A561" i="3"/>
  <c r="A661" i="3"/>
  <c r="A1043" i="3"/>
  <c r="A125" i="3"/>
  <c r="A269" i="3"/>
  <c r="A487" i="3"/>
  <c r="A719" i="3"/>
  <c r="A959" i="3"/>
  <c r="A9" i="3"/>
  <c r="A81" i="3"/>
  <c r="A153" i="3"/>
  <c r="A225" i="3"/>
  <c r="A297" i="3"/>
  <c r="A403" i="3"/>
  <c r="A477" i="3"/>
  <c r="A581" i="3"/>
  <c r="A657" i="3"/>
  <c r="A955" i="3"/>
  <c r="A1549" i="3"/>
  <c r="A61" i="3"/>
  <c r="A133" i="3"/>
  <c r="A205" i="3"/>
  <c r="A277" i="3"/>
  <c r="A349" i="3"/>
  <c r="A583" i="3"/>
  <c r="A767" i="3"/>
  <c r="A965" i="3"/>
  <c r="A1073" i="3"/>
  <c r="A65" i="3"/>
  <c r="A209" i="3"/>
  <c r="A355" i="3"/>
  <c r="A389" i="3"/>
  <c r="A465" i="3"/>
  <c r="A565" i="3"/>
  <c r="A643" i="3"/>
  <c r="A979" i="3"/>
  <c r="A1115" i="3"/>
  <c r="A1015" i="3"/>
  <c r="A1055" i="3"/>
  <c r="A1123" i="3"/>
  <c r="A39" i="3"/>
  <c r="A111" i="3"/>
  <c r="A183" i="3"/>
  <c r="A255" i="3"/>
  <c r="A327" i="3"/>
  <c r="A449" i="3"/>
  <c r="A593" i="3"/>
  <c r="A931" i="3"/>
  <c r="A409" i="3"/>
  <c r="A481" i="3"/>
  <c r="A553" i="3"/>
  <c r="A625" i="3"/>
  <c r="A697" i="3"/>
  <c r="A721" i="3"/>
  <c r="A745" i="3"/>
  <c r="A769" i="3"/>
  <c r="A793" i="3"/>
  <c r="A817" i="3"/>
  <c r="A841" i="3"/>
  <c r="A865" i="3"/>
  <c r="A887" i="3"/>
  <c r="A1153" i="3"/>
  <c r="A1129" i="3"/>
  <c r="A1507" i="3"/>
  <c r="A399" i="3"/>
  <c r="A471" i="3"/>
  <c r="A543" i="3"/>
  <c r="A615" i="3"/>
  <c r="A687" i="3"/>
  <c r="A759" i="3"/>
  <c r="A831" i="3"/>
  <c r="A903" i="3"/>
  <c r="A1179" i="3"/>
  <c r="A703" i="3"/>
  <c r="A775" i="3"/>
  <c r="A847" i="3"/>
  <c r="A929" i="3"/>
  <c r="A1661" i="3"/>
  <c r="A985" i="3"/>
  <c r="A1057" i="3"/>
  <c r="A1145" i="3"/>
  <c r="A1289" i="3"/>
  <c r="A1963" i="3"/>
  <c r="A975" i="3"/>
  <c r="A1047" i="3"/>
  <c r="A1119" i="3"/>
  <c r="A1191" i="3"/>
  <c r="A1263" i="3"/>
  <c r="A1335" i="3"/>
  <c r="A1171" i="3"/>
  <c r="A1243" i="3"/>
  <c r="A1315" i="3"/>
  <c r="A1409" i="3"/>
  <c r="A1481" i="3"/>
  <c r="A1879" i="3"/>
  <c r="A1185" i="3"/>
  <c r="A1257" i="3"/>
  <c r="A1329" i="3"/>
  <c r="A1139" i="3"/>
  <c r="A1211" i="3"/>
  <c r="A1283" i="3"/>
  <c r="A1375" i="3"/>
  <c r="A1527" i="3"/>
  <c r="A1351" i="3"/>
  <c r="A1371" i="3"/>
  <c r="A1443" i="3"/>
  <c r="A1515" i="3"/>
  <c r="A1901" i="3"/>
  <c r="A1413" i="3"/>
  <c r="A1485" i="3"/>
  <c r="A1915" i="3"/>
  <c r="A1391" i="3"/>
  <c r="A1463" i="3"/>
  <c r="A1575" i="3"/>
  <c r="A1647" i="3"/>
  <c r="A1985" i="3"/>
  <c r="A1405" i="3"/>
  <c r="A1477" i="3"/>
  <c r="A1585" i="3"/>
  <c r="A1657" i="3"/>
  <c r="A1975" i="3"/>
  <c r="A1625" i="3"/>
  <c r="A1751" i="3"/>
  <c r="A1895" i="3"/>
  <c r="A1579" i="3"/>
  <c r="A1651" i="3"/>
  <c r="A1795" i="3"/>
  <c r="A1569" i="3"/>
  <c r="A1641" i="3"/>
  <c r="A1769" i="3"/>
  <c r="A1523" i="3"/>
  <c r="A1595" i="3"/>
  <c r="A1667" i="3"/>
  <c r="A1811" i="3"/>
  <c r="A1683" i="3"/>
  <c r="A1755" i="3"/>
  <c r="A1827" i="3"/>
  <c r="A1899" i="3"/>
  <c r="A1971" i="3"/>
  <c r="A1701" i="3"/>
  <c r="A1773" i="3"/>
  <c r="A1845" i="3"/>
  <c r="A1917" i="3"/>
  <c r="A1989" i="3"/>
  <c r="A1967" i="3"/>
  <c r="A1705" i="3"/>
  <c r="A1777" i="3"/>
  <c r="A1849" i="3"/>
  <c r="A1921" i="3"/>
  <c r="A1993" i="3"/>
  <c r="A483" i="3"/>
  <c r="A555" i="3"/>
  <c r="A627" i="3"/>
  <c r="A699" i="3"/>
  <c r="A771" i="3"/>
  <c r="A843" i="3"/>
  <c r="A919" i="3"/>
  <c r="A1227" i="3"/>
  <c r="A715" i="3"/>
  <c r="A787" i="3"/>
  <c r="A859" i="3"/>
  <c r="A1157" i="3"/>
  <c r="A1387" i="3"/>
  <c r="A997" i="3"/>
  <c r="A1069" i="3"/>
  <c r="A1169" i="3"/>
  <c r="A1313" i="3"/>
  <c r="A915" i="3"/>
  <c r="A987" i="3"/>
  <c r="A1059" i="3"/>
  <c r="A1141" i="3"/>
  <c r="A1213" i="3"/>
  <c r="A1285" i="3"/>
  <c r="A1435" i="3"/>
  <c r="A1183" i="3"/>
  <c r="A1255" i="3"/>
  <c r="A1327" i="3"/>
  <c r="A1431" i="3"/>
  <c r="A1503" i="3"/>
  <c r="A1125" i="3"/>
  <c r="A1197" i="3"/>
  <c r="A1269" i="3"/>
  <c r="A1341" i="3"/>
  <c r="A1151" i="3"/>
  <c r="A1223" i="3"/>
  <c r="A1295" i="3"/>
  <c r="A1399" i="3"/>
  <c r="A1545" i="3"/>
  <c r="A1353" i="3"/>
  <c r="A1373" i="3"/>
  <c r="A1445" i="3"/>
  <c r="A1517" i="3"/>
  <c r="A1937" i="3"/>
  <c r="A1425" i="3"/>
  <c r="A1497" i="3"/>
  <c r="A1951" i="3"/>
  <c r="A1403" i="3"/>
  <c r="A1475" i="3"/>
  <c r="A1587" i="3"/>
  <c r="A1709" i="3"/>
  <c r="A1345" i="3"/>
  <c r="A1417" i="3"/>
  <c r="A1489" i="3"/>
  <c r="A1597" i="3"/>
  <c r="A1687" i="3"/>
  <c r="A1565" i="3"/>
  <c r="A1637" i="3"/>
  <c r="A1775" i="3"/>
  <c r="A1519" i="3"/>
  <c r="A1591" i="3"/>
  <c r="A1675" i="3"/>
  <c r="A1819" i="3"/>
  <c r="A1581" i="3"/>
  <c r="A1653" i="3"/>
  <c r="A1793" i="3"/>
  <c r="A1535" i="3"/>
  <c r="A1607" i="3"/>
  <c r="A1691" i="3"/>
  <c r="A1835" i="3"/>
  <c r="A1695" i="3"/>
  <c r="A1767" i="3"/>
  <c r="A1839" i="3"/>
  <c r="A1911" i="3"/>
  <c r="A1983" i="3"/>
  <c r="A1713" i="3"/>
  <c r="A1785" i="3"/>
  <c r="A1857" i="3"/>
  <c r="A1929" i="3"/>
  <c r="A1907" i="3"/>
  <c r="A1979" i="3"/>
  <c r="A1717" i="3"/>
  <c r="A1789" i="3"/>
  <c r="A1861" i="3"/>
  <c r="A1933" i="3"/>
  <c r="A889" i="3"/>
  <c r="A1229" i="3"/>
  <c r="A351" i="3"/>
  <c r="A423" i="3"/>
  <c r="A495" i="3"/>
  <c r="A567" i="3"/>
  <c r="A639" i="3"/>
  <c r="A711" i="3"/>
  <c r="A783" i="3"/>
  <c r="A855" i="3"/>
  <c r="A921" i="3"/>
  <c r="A1275" i="3"/>
  <c r="A727" i="3"/>
  <c r="A799" i="3"/>
  <c r="A871" i="3"/>
  <c r="A1205" i="3"/>
  <c r="A1541" i="3"/>
  <c r="A1009" i="3"/>
  <c r="A1081" i="3"/>
  <c r="A1193" i="3"/>
  <c r="A1337" i="3"/>
  <c r="A927" i="3"/>
  <c r="A999" i="3"/>
  <c r="A1071" i="3"/>
  <c r="A1143" i="3"/>
  <c r="A1215" i="3"/>
  <c r="A1287" i="3"/>
  <c r="A1961" i="3"/>
  <c r="A1195" i="3"/>
  <c r="A1267" i="3"/>
  <c r="A1339" i="3"/>
  <c r="A1433" i="3"/>
  <c r="A1505" i="3"/>
  <c r="A1137" i="3"/>
  <c r="A1209" i="3"/>
  <c r="A1281" i="3"/>
  <c r="A1529" i="3"/>
  <c r="A1163" i="3"/>
  <c r="A1235" i="3"/>
  <c r="A1307" i="3"/>
  <c r="A1423" i="3"/>
  <c r="A1735" i="3"/>
  <c r="A1359" i="3"/>
  <c r="A1395" i="3"/>
  <c r="A1467" i="3"/>
  <c r="A1525" i="3"/>
  <c r="A1973" i="3"/>
  <c r="A1437" i="3"/>
  <c r="A1509" i="3"/>
  <c r="A1987" i="3"/>
  <c r="A1415" i="3"/>
  <c r="A1487" i="3"/>
  <c r="A1599" i="3"/>
  <c r="A1781" i="3"/>
  <c r="A1357" i="3"/>
  <c r="A1429" i="3"/>
  <c r="A1501" i="3"/>
  <c r="A1609" i="3"/>
  <c r="A1759" i="3"/>
  <c r="A1577" i="3"/>
  <c r="A1649" i="3"/>
  <c r="A1799" i="3"/>
  <c r="A1531" i="3"/>
  <c r="A1603" i="3"/>
  <c r="A1699" i="3"/>
  <c r="A1843" i="3"/>
  <c r="A1593" i="3"/>
  <c r="A1673" i="3"/>
  <c r="A1817" i="3"/>
  <c r="A1547" i="3"/>
  <c r="A1619" i="3"/>
  <c r="A1715" i="3"/>
  <c r="A1859" i="3"/>
  <c r="A1707" i="3"/>
  <c r="A1779" i="3"/>
  <c r="A1851" i="3"/>
  <c r="A1923" i="3"/>
  <c r="A1995" i="3"/>
  <c r="A1725" i="3"/>
  <c r="A1797" i="3"/>
  <c r="A1869" i="3"/>
  <c r="A1941" i="3"/>
  <c r="A1919" i="3"/>
  <c r="A1991" i="3"/>
  <c r="A1729" i="3"/>
  <c r="A1801" i="3"/>
  <c r="A1873" i="3"/>
  <c r="A1945" i="3"/>
  <c r="A507" i="3"/>
  <c r="A579" i="3"/>
  <c r="A651" i="3"/>
  <c r="A723" i="3"/>
  <c r="A795" i="3"/>
  <c r="A867" i="3"/>
  <c r="A943" i="3"/>
  <c r="A1323" i="3"/>
  <c r="A739" i="3"/>
  <c r="A811" i="3"/>
  <c r="A883" i="3"/>
  <c r="A1253" i="3"/>
  <c r="A949" i="3"/>
  <c r="A1021" i="3"/>
  <c r="A1093" i="3"/>
  <c r="A1217" i="3"/>
  <c r="A1411" i="3"/>
  <c r="A939" i="3"/>
  <c r="A1011" i="3"/>
  <c r="A1083" i="3"/>
  <c r="A1165" i="3"/>
  <c r="A1237" i="3"/>
  <c r="A1309" i="3"/>
  <c r="A1135" i="3"/>
  <c r="A1207" i="3"/>
  <c r="A1279" i="3"/>
  <c r="A1383" i="3"/>
  <c r="A1455" i="3"/>
  <c r="A1521" i="3"/>
  <c r="A1149" i="3"/>
  <c r="A1221" i="3"/>
  <c r="A1293" i="3"/>
  <c r="A1537" i="3"/>
  <c r="A1175" i="3"/>
  <c r="A1247" i="3"/>
  <c r="A1319" i="3"/>
  <c r="A1447" i="3"/>
  <c r="A1805" i="3"/>
  <c r="A1361" i="3"/>
  <c r="A1397" i="3"/>
  <c r="A1469" i="3"/>
  <c r="A1553" i="3"/>
  <c r="A1377" i="3"/>
  <c r="A1449" i="3"/>
  <c r="A1711" i="3"/>
  <c r="A1355" i="3"/>
  <c r="A1427" i="3"/>
  <c r="A1499" i="3"/>
  <c r="A1611" i="3"/>
  <c r="A1853" i="3"/>
  <c r="A1369" i="3"/>
  <c r="A1441" i="3"/>
  <c r="A1513" i="3"/>
  <c r="A1621" i="3"/>
  <c r="A1831" i="3"/>
  <c r="A1589" i="3"/>
  <c r="A1679" i="3"/>
  <c r="A1823" i="3"/>
  <c r="A1543" i="3"/>
  <c r="A1615" i="3"/>
  <c r="A1723" i="3"/>
  <c r="A1867" i="3"/>
  <c r="A1605" i="3"/>
  <c r="A1697" i="3"/>
  <c r="A1841" i="3"/>
  <c r="A1559" i="3"/>
  <c r="A1631" i="3"/>
  <c r="A1739" i="3"/>
  <c r="A1883" i="3"/>
  <c r="A1719" i="3"/>
  <c r="A1791" i="3"/>
  <c r="A1863" i="3"/>
  <c r="A1935" i="3"/>
  <c r="A1665" i="3"/>
  <c r="A1737" i="3"/>
  <c r="A1809" i="3"/>
  <c r="A1881" i="3"/>
  <c r="A1953" i="3"/>
  <c r="A1931" i="3"/>
  <c r="A1669" i="3"/>
  <c r="A1741" i="3"/>
  <c r="A1813" i="3"/>
  <c r="A1885" i="3"/>
  <c r="A1957" i="3"/>
  <c r="A923" i="3"/>
  <c r="A917" i="3"/>
  <c r="A1325" i="3"/>
  <c r="A375" i="3"/>
  <c r="A447" i="3"/>
  <c r="A519" i="3"/>
  <c r="A591" i="3"/>
  <c r="A663" i="3"/>
  <c r="A735" i="3"/>
  <c r="A807" i="3"/>
  <c r="A879" i="3"/>
  <c r="A945" i="3"/>
  <c r="A1551" i="3"/>
  <c r="A751" i="3"/>
  <c r="A823" i="3"/>
  <c r="A895" i="3"/>
  <c r="A1301" i="3"/>
  <c r="A961" i="3"/>
  <c r="A1033" i="3"/>
  <c r="A1105" i="3"/>
  <c r="A1241" i="3"/>
  <c r="A1533" i="3"/>
  <c r="A951" i="3"/>
  <c r="A1023" i="3"/>
  <c r="A1095" i="3"/>
  <c r="A1167" i="3"/>
  <c r="A1239" i="3"/>
  <c r="A1311" i="3"/>
  <c r="A1147" i="3"/>
  <c r="A1219" i="3"/>
  <c r="A1291" i="3"/>
  <c r="A1385" i="3"/>
  <c r="A1457" i="3"/>
  <c r="A1539" i="3"/>
  <c r="A1161" i="3"/>
  <c r="A1233" i="3"/>
  <c r="A1305" i="3"/>
  <c r="A1807" i="3"/>
  <c r="A1187" i="3"/>
  <c r="A1259" i="3"/>
  <c r="A1331" i="3"/>
  <c r="A1471" i="3"/>
  <c r="A1347" i="3"/>
  <c r="A1363" i="3"/>
  <c r="A1419" i="3"/>
  <c r="A1491" i="3"/>
  <c r="A1663" i="3"/>
  <c r="A1389" i="3"/>
  <c r="A1461" i="3"/>
  <c r="A1783" i="3"/>
  <c r="A1367" i="3"/>
  <c r="A1439" i="3"/>
  <c r="A1511" i="3"/>
  <c r="A1623" i="3"/>
  <c r="A1913" i="3"/>
  <c r="A1381" i="3"/>
  <c r="A1453" i="3"/>
  <c r="A1561" i="3"/>
  <c r="A1633" i="3"/>
  <c r="A1903" i="3"/>
  <c r="A1601" i="3"/>
  <c r="A1703" i="3"/>
  <c r="A1847" i="3"/>
  <c r="A1555" i="3"/>
  <c r="A1627" i="3"/>
  <c r="A1747" i="3"/>
  <c r="A1891" i="3"/>
  <c r="A1617" i="3"/>
  <c r="A1721" i="3"/>
  <c r="A1865" i="3"/>
  <c r="A1571" i="3"/>
  <c r="A1643" i="3"/>
  <c r="A1763" i="3"/>
  <c r="A1659" i="3"/>
  <c r="A1731" i="3"/>
  <c r="A1803" i="3"/>
  <c r="A1875" i="3"/>
  <c r="A1947" i="3"/>
  <c r="A1677" i="3"/>
  <c r="A1749" i="3"/>
  <c r="A1821" i="3"/>
  <c r="A1893" i="3"/>
  <c r="A1965" i="3"/>
  <c r="A1943" i="3"/>
  <c r="A1681" i="3"/>
  <c r="A1753" i="3"/>
  <c r="A1825" i="3"/>
  <c r="A1897" i="3"/>
  <c r="A1969" i="3"/>
  <c r="A1698" i="3"/>
  <c r="A430" i="3"/>
</calcChain>
</file>

<file path=xl/sharedStrings.xml><?xml version="1.0" encoding="utf-8"?>
<sst xmlns="http://schemas.openxmlformats.org/spreadsheetml/2006/main" count="243" uniqueCount="202">
  <si>
    <t>Collection code description</t>
  </si>
  <si>
    <t>Collection code code</t>
  </si>
  <si>
    <t>Collection code OPAC description</t>
  </si>
  <si>
    <t>(Unclassified)</t>
  </si>
  <si>
    <t>XXX</t>
  </si>
  <si>
    <t>Action &amp; Adventure</t>
  </si>
  <si>
    <t>F_ACT_ADV</t>
  </si>
  <si>
    <t>African American history and literature</t>
  </si>
  <si>
    <t>M_AFRICAN</t>
  </si>
  <si>
    <t>Archival materials</t>
  </si>
  <si>
    <t>ARCHIVE</t>
  </si>
  <si>
    <t>Atlas</t>
  </si>
  <si>
    <t>ATLAS</t>
  </si>
  <si>
    <t>Audiobook (cassette)</t>
  </si>
  <si>
    <t>BOOKONCASS</t>
  </si>
  <si>
    <t>Audiobook (CD)</t>
  </si>
  <si>
    <t>BOOKONCD</t>
  </si>
  <si>
    <t>Audiobook (downloadable)</t>
  </si>
  <si>
    <t>DLAUDIO</t>
  </si>
  <si>
    <t>Z</t>
  </si>
  <si>
    <t>Audiobook (media player)</t>
  </si>
  <si>
    <t>BOOKONMP</t>
  </si>
  <si>
    <t>Bakeware</t>
  </si>
  <si>
    <t>BAKEWARE</t>
  </si>
  <si>
    <t>Bicycle</t>
  </si>
  <si>
    <t>BICYCLE</t>
  </si>
  <si>
    <t>Bilingual</t>
  </si>
  <si>
    <t>BILINGUAL</t>
  </si>
  <si>
    <t>Binder</t>
  </si>
  <si>
    <t>BINDER</t>
  </si>
  <si>
    <t>Biography</t>
  </si>
  <si>
    <t>BIOGRAPHY</t>
  </si>
  <si>
    <t>Board Book</t>
  </si>
  <si>
    <t>BOARDBK</t>
  </si>
  <si>
    <t>Chapter Books</t>
  </si>
  <si>
    <t>JYA_CHAP</t>
  </si>
  <si>
    <t>Classics</t>
  </si>
  <si>
    <t>CLASSICS</t>
  </si>
  <si>
    <t>Contemporary Issues</t>
  </si>
  <si>
    <t>F_CONTEMP</t>
  </si>
  <si>
    <t>Downloadable Book</t>
  </si>
  <si>
    <t>DLBOOK</t>
  </si>
  <si>
    <t>Downloadable Graphic Novel</t>
  </si>
  <si>
    <t>DLGRAPHIC</t>
  </si>
  <si>
    <t>Downloadable Magazine</t>
  </si>
  <si>
    <t>DLMAG</t>
  </si>
  <si>
    <t>Downloadable Movie</t>
  </si>
  <si>
    <t>DLVIDEO</t>
  </si>
  <si>
    <t>Downloadable Music</t>
  </si>
  <si>
    <t>DLMUSIC</t>
  </si>
  <si>
    <t>Downloadable TV Show</t>
  </si>
  <si>
    <t>DLTV</t>
  </si>
  <si>
    <t>Easy Reader</t>
  </si>
  <si>
    <t>READER</t>
  </si>
  <si>
    <t>Education</t>
  </si>
  <si>
    <t>EDUCATION</t>
  </si>
  <si>
    <t>Fiction</t>
  </si>
  <si>
    <t>FICTION</t>
  </si>
  <si>
    <t>Gadget</t>
  </si>
  <si>
    <t>GADGET</t>
  </si>
  <si>
    <t>Genealogy</t>
  </si>
  <si>
    <t>GENEALOGY</t>
  </si>
  <si>
    <t>Graphic Novel</t>
  </si>
  <si>
    <t>GRAPHIC</t>
  </si>
  <si>
    <t xml:space="preserve">Historical </t>
  </si>
  <si>
    <t>F_HIST</t>
  </si>
  <si>
    <t>Holiday</t>
  </si>
  <si>
    <t>HOLIDAY</t>
  </si>
  <si>
    <t>Holiday video</t>
  </si>
  <si>
    <t>VIDHOLIDAY</t>
  </si>
  <si>
    <t>Video - holiday collection</t>
  </si>
  <si>
    <t>Inspirational</t>
  </si>
  <si>
    <t>INSPRATION</t>
  </si>
  <si>
    <t>Interlibrary Loan</t>
  </si>
  <si>
    <t>ILL</t>
  </si>
  <si>
    <t>Kansas</t>
  </si>
  <si>
    <t>KANSAS</t>
  </si>
  <si>
    <t>Large Print</t>
  </si>
  <si>
    <t>LARGEPRINT</t>
  </si>
  <si>
    <t>Large Print Non-Fiction</t>
  </si>
  <si>
    <t>LARGEPRNF</t>
  </si>
  <si>
    <t>LGBTQ+</t>
  </si>
  <si>
    <t>LGBTQ</t>
  </si>
  <si>
    <t>Lynda.com course</t>
  </si>
  <si>
    <t>LYNDA</t>
  </si>
  <si>
    <t>Magazine</t>
  </si>
  <si>
    <t>MAGAZINE</t>
  </si>
  <si>
    <t>Map</t>
  </si>
  <si>
    <t>MAP</t>
  </si>
  <si>
    <t>McNaughton Fiction</t>
  </si>
  <si>
    <t>MCNA_FIC</t>
  </si>
  <si>
    <t>McNaughton Non-fiction</t>
  </si>
  <si>
    <t>MCNA_NON</t>
  </si>
  <si>
    <t>Miscellaneous</t>
  </si>
  <si>
    <t>MISC</t>
  </si>
  <si>
    <t>Music CD</t>
  </si>
  <si>
    <t>MUSIC</t>
  </si>
  <si>
    <t>Mystery</t>
  </si>
  <si>
    <t>MYSTERY</t>
  </si>
  <si>
    <t>Mystery-Cozy</t>
  </si>
  <si>
    <t>MYST_COZY</t>
  </si>
  <si>
    <t>Cozy Mystery</t>
  </si>
  <si>
    <t>Non-Fiction</t>
  </si>
  <si>
    <t>NONFICTION</t>
  </si>
  <si>
    <t>On Display</t>
  </si>
  <si>
    <t>DISPLAY</t>
  </si>
  <si>
    <t>Online Resource</t>
  </si>
  <si>
    <t>ERESOURCE</t>
  </si>
  <si>
    <t>Oversize</t>
  </si>
  <si>
    <t>OVERSIZE</t>
  </si>
  <si>
    <t>Paperback</t>
  </si>
  <si>
    <t>PAPERBACK</t>
  </si>
  <si>
    <t>Parenting</t>
  </si>
  <si>
    <t>PARENTING</t>
  </si>
  <si>
    <t>Periodical - Comic books</t>
  </si>
  <si>
    <t>PER_COM</t>
  </si>
  <si>
    <t>Comic books</t>
  </si>
  <si>
    <t>Picture Book</t>
  </si>
  <si>
    <t>EASY</t>
  </si>
  <si>
    <t>Professional Collection</t>
  </si>
  <si>
    <t>PROFCOLL</t>
  </si>
  <si>
    <t>Public Computer</t>
  </si>
  <si>
    <t>COMPUTER</t>
  </si>
  <si>
    <t>Puzzles &amp; Board Games</t>
  </si>
  <si>
    <t>PUZZLESBDG</t>
  </si>
  <si>
    <t>Read and listen - easy reader</t>
  </si>
  <si>
    <t>RL_EASY</t>
  </si>
  <si>
    <t>Read and listen - fiction</t>
  </si>
  <si>
    <t>RL_FIC</t>
  </si>
  <si>
    <t>Read and listen - non-fiction</t>
  </si>
  <si>
    <t>RL_NF</t>
  </si>
  <si>
    <t>Read and listen - picture book</t>
  </si>
  <si>
    <t>RL_PIC</t>
  </si>
  <si>
    <t>Reference</t>
  </si>
  <si>
    <t>REFERENCE</t>
  </si>
  <si>
    <t>Romance</t>
  </si>
  <si>
    <t>ROMANCE</t>
  </si>
  <si>
    <t>Sci Fi-Fantasy</t>
  </si>
  <si>
    <t>SF-FANT</t>
  </si>
  <si>
    <t>Software</t>
  </si>
  <si>
    <t>SOFTWARE</t>
  </si>
  <si>
    <t>Spanish</t>
  </si>
  <si>
    <t>SPANISH</t>
  </si>
  <si>
    <t>Special collection - Dyslexic and Autistic Reading Engagement</t>
  </si>
  <si>
    <t>SPC_DARE</t>
  </si>
  <si>
    <t>D.A.R.E. to Read</t>
  </si>
  <si>
    <t>Sports &amp; Recreation</t>
  </si>
  <si>
    <t>F_SPORTS</t>
  </si>
  <si>
    <t>VG--Videogame</t>
  </si>
  <si>
    <t>VIDEOGAME</t>
  </si>
  <si>
    <t>VG-Gameboy</t>
  </si>
  <si>
    <t>GAMEBOY</t>
  </si>
  <si>
    <t>VG-Nintendo 3DS</t>
  </si>
  <si>
    <t>NINTNDO3DS</t>
  </si>
  <si>
    <t>VG-Nintendo DS</t>
  </si>
  <si>
    <t>NINTENDODS</t>
  </si>
  <si>
    <t>VG-Nintendo Gamecube</t>
  </si>
  <si>
    <t>GAMECUBE</t>
  </si>
  <si>
    <t>VG-Nintendo Switch</t>
  </si>
  <si>
    <t>SWITCH</t>
  </si>
  <si>
    <t>VG-Nintendo Wii</t>
  </si>
  <si>
    <t>WII</t>
  </si>
  <si>
    <t>VG-Nintendo Wii U</t>
  </si>
  <si>
    <t>WIIU</t>
  </si>
  <si>
    <t>VG-PlayStation 2 (PS2)</t>
  </si>
  <si>
    <t>PS2</t>
  </si>
  <si>
    <t>VG-PlayStation 3 (PS3)</t>
  </si>
  <si>
    <t>PS3</t>
  </si>
  <si>
    <t>VG-PlayStation 4 (PS4)</t>
  </si>
  <si>
    <t>PS4</t>
  </si>
  <si>
    <t>VG-PlayStation 5 (PS5)</t>
  </si>
  <si>
    <t>PS5</t>
  </si>
  <si>
    <t>VG-PlayStation Portable (PSP)</t>
  </si>
  <si>
    <t>PSP</t>
  </si>
  <si>
    <t>VG-XBox</t>
  </si>
  <si>
    <t>XBOX</t>
  </si>
  <si>
    <t>VG-XBox 360</t>
  </si>
  <si>
    <t>XBOX360</t>
  </si>
  <si>
    <t>VG-XBox One</t>
  </si>
  <si>
    <t>XBOXONE</t>
  </si>
  <si>
    <t>VG-XBox X</t>
  </si>
  <si>
    <t>XBOXX</t>
  </si>
  <si>
    <t>VHS</t>
  </si>
  <si>
    <t>Video - VHS cassette</t>
  </si>
  <si>
    <t>Video (Blu-ray)</t>
  </si>
  <si>
    <t>VID_B</t>
  </si>
  <si>
    <t>Video (Blu-ray/DVD combined edition)</t>
  </si>
  <si>
    <t>VID_C</t>
  </si>
  <si>
    <t>Video (DVD)</t>
  </si>
  <si>
    <t>VID_D</t>
  </si>
  <si>
    <t>Video (media player)</t>
  </si>
  <si>
    <t>VID_M</t>
  </si>
  <si>
    <t>Video-TV series (Blu-ray)</t>
  </si>
  <si>
    <t>VID_B_T</t>
  </si>
  <si>
    <t>Video-TV series (Blu-ray/DVD combined edition)</t>
  </si>
  <si>
    <t>VID_C_T</t>
  </si>
  <si>
    <t>Video-TV series (DVD)</t>
  </si>
  <si>
    <t>VID_D_T</t>
  </si>
  <si>
    <t>Video-TV series (media player)</t>
  </si>
  <si>
    <t>VID_M_T</t>
  </si>
  <si>
    <t>Western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</si>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</sst>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717C-0ABF-4014-84E6-4E4BC396C439}">
  <dimension ref="A1:A2001"/>
  <sheetViews>
    <sheetView tabSelected="1" workbookViewId="0">
      <selection activeCell="A19" sqref="A19"/>
    </sheetView>
  </sheetViews>
  <sheetFormatPr defaultRowHeight="15" x14ac:dyDescent="0.25"/>
  <cols>
    <col min="1" max="1" width="100.7109375" customWidth="1"/>
  </cols>
  <sheetData>
    <row r="1" spans="1:1" x14ac:dyDescent="0.25">
      <c r="A1" t="str">
        <f>CONCATENATE(Steps!F4,Steps!G4,,Steps!H4,Steps!I4,Steps!J4,Steps!K4,Steps!L4)</f>
        <v>+---------------------------------------------------------------+----------------------+------------------------------------------------+</v>
      </c>
    </row>
    <row r="2" spans="1:1" x14ac:dyDescent="0.25">
      <c r="A2" t="str">
        <f>CONCATENATE(Steps!F5,Steps!G5,,Steps!H5,Steps!I5,Steps!J5,Steps!K5,Steps!L5)</f>
        <v>| Collection code description                                   | Collection code code | Collection code OPAC description               |</v>
      </c>
    </row>
    <row r="3" spans="1:1" x14ac:dyDescent="0.25">
      <c r="A3" t="str">
        <f>CONCATENATE(Steps!F6,Steps!G6,,Steps!H6,Steps!I6,Steps!J6,Steps!K6,Steps!L6)</f>
        <v>+===============================================================+======================+================================================+</v>
      </c>
    </row>
    <row r="4" spans="1:1" x14ac:dyDescent="0.25">
      <c r="A4" t="str">
        <f>CONCATENATE(Steps!F7,Steps!G7,,Steps!H7,Steps!I7,Steps!J7,Steps!K7,Steps!L7)</f>
        <v>| (Unclassified)                                                | XXX                  |                                                |</v>
      </c>
    </row>
    <row r="5" spans="1:1" x14ac:dyDescent="0.25">
      <c r="A5" t="str">
        <f>CONCATENATE(Steps!F8,Steps!G8,,Steps!H8,Steps!I8,Steps!J8,Steps!K8,Steps!L8)</f>
        <v>+---------------------------------------------------------------+----------------------+------------------------------------------------+</v>
      </c>
    </row>
    <row r="6" spans="1:1" x14ac:dyDescent="0.25">
      <c r="A6" t="str">
        <f>CONCATENATE(Steps!F9,Steps!G9,,Steps!H9,Steps!I9,Steps!J9,Steps!K9,Steps!L9)</f>
        <v>| Action &amp; Adventure                                            | F_ACT_ADV            | Action &amp; Adventure                             |</v>
      </c>
    </row>
    <row r="7" spans="1:1" x14ac:dyDescent="0.25">
      <c r="A7" t="str">
        <f>CONCATENATE(Steps!F10,Steps!G10,,Steps!H10,Steps!I10,Steps!J10,Steps!K10,Steps!L10)</f>
        <v>+---------------------------------------------------------------+----------------------+------------------------------------------------+</v>
      </c>
    </row>
    <row r="8" spans="1:1" x14ac:dyDescent="0.25">
      <c r="A8" t="str">
        <f>CONCATENATE(Steps!F11,Steps!G11,,Steps!H11,Steps!I11,Steps!J11,Steps!K11,Steps!L11)</f>
        <v>| African American history and literature                       | M_AFRICAN            | African American history and literature        |</v>
      </c>
    </row>
    <row r="9" spans="1:1" x14ac:dyDescent="0.25">
      <c r="A9" t="str">
        <f>CONCATENATE(Steps!F12,Steps!G12,,Steps!H12,Steps!I12,Steps!J12,Steps!K12,Steps!L12)</f>
        <v>+---------------------------------------------------------------+----------------------+------------------------------------------------+</v>
      </c>
    </row>
    <row r="10" spans="1:1" x14ac:dyDescent="0.25">
      <c r="A10" t="str">
        <f>CONCATENATE(Steps!F13,Steps!G13,,Steps!H13,Steps!I13,Steps!J13,Steps!K13,Steps!L13)</f>
        <v>| Archival materials                                            | ARCHIVE              | Archival materials                             |</v>
      </c>
    </row>
    <row r="11" spans="1:1" x14ac:dyDescent="0.25">
      <c r="A11" t="str">
        <f>CONCATENATE(Steps!F14,Steps!G14,,Steps!H14,Steps!I14,Steps!J14,Steps!K14,Steps!L14)</f>
        <v>+---------------------------------------------------------------+----------------------+------------------------------------------------+</v>
      </c>
    </row>
    <row r="12" spans="1:1" x14ac:dyDescent="0.25">
      <c r="A12" t="str">
        <f>CONCATENATE(Steps!F15,Steps!G15,,Steps!H15,Steps!I15,Steps!J15,Steps!K15,Steps!L15)</f>
        <v>| Atlas                                                         | ATLAS                | Atlas                                          |</v>
      </c>
    </row>
    <row r="13" spans="1:1" x14ac:dyDescent="0.25">
      <c r="A13" t="str">
        <f>CONCATENATE(Steps!F16,Steps!G16,,Steps!H16,Steps!I16,Steps!J16,Steps!K16,Steps!L16)</f>
        <v>+---------------------------------------------------------------+----------------------+------------------------------------------------+</v>
      </c>
    </row>
    <row r="14" spans="1:1" x14ac:dyDescent="0.25">
      <c r="A14" t="str">
        <f>CONCATENATE(Steps!F17,Steps!G17,,Steps!H17,Steps!I17,Steps!J17,Steps!K17,Steps!L17)</f>
        <v>| Audiobook (cassette)                                          | BOOKONCASS           | Audiobook (cassette)                           |</v>
      </c>
    </row>
    <row r="15" spans="1:1" x14ac:dyDescent="0.25">
      <c r="A15" t="str">
        <f>CONCATENATE(Steps!F18,Steps!G18,,Steps!H18,Steps!I18,Steps!J18,Steps!K18,Steps!L18)</f>
        <v>+---------------------------------------------------------------+----------------------+------------------------------------------------+</v>
      </c>
    </row>
    <row r="16" spans="1:1" x14ac:dyDescent="0.25">
      <c r="A16" t="str">
        <f>CONCATENATE(Steps!F19,Steps!G19,,Steps!H19,Steps!I19,Steps!J19,Steps!K19,Steps!L19)</f>
        <v>| Audiobook (CD)                                                | BOOKONCD             | Audiobook (CD)                                 |</v>
      </c>
    </row>
    <row r="17" spans="1:1" x14ac:dyDescent="0.25">
      <c r="A17" t="str">
        <f>CONCATENATE(Steps!F20,Steps!G20,,Steps!H20,Steps!I20,Steps!J20,Steps!K20,Steps!L20)</f>
        <v>+---------------------------------------------------------------+----------------------+------------------------------------------------+</v>
      </c>
    </row>
    <row r="18" spans="1:1" x14ac:dyDescent="0.25">
      <c r="A18" t="str">
        <f>CONCATENATE(Steps!F21,Steps!G21,,Steps!H21,Steps!I21,Steps!J21,Steps!K21,Steps!L21)</f>
        <v>| Audiobook (downloadable)                                      | DLAUDIO              | Z                                              |</v>
      </c>
    </row>
    <row r="19" spans="1:1" x14ac:dyDescent="0.25">
      <c r="A19" t="str">
        <f>CONCATENATE(Steps!F22,Steps!G22,,Steps!H22,Steps!I22,Steps!J22,Steps!K22,Steps!L22)</f>
        <v>+---------------------------------------------------------------+----------------------+------------------------------------------------+</v>
      </c>
    </row>
    <row r="20" spans="1:1" x14ac:dyDescent="0.25">
      <c r="A20" t="str">
        <f>CONCATENATE(Steps!F23,Steps!G23,,Steps!H23,Steps!I23,Steps!J23,Steps!K23,Steps!L23)</f>
        <v>| Audiobook (media player)                                      | BOOKONMP             | Audiobook (media player)                       |</v>
      </c>
    </row>
    <row r="21" spans="1:1" x14ac:dyDescent="0.25">
      <c r="A21" t="str">
        <f>CONCATENATE(Steps!F24,Steps!G24,,Steps!H24,Steps!I24,Steps!J24,Steps!K24,Steps!L24)</f>
        <v>+---------------------------------------------------------------+----------------------+------------------------------------------------+</v>
      </c>
    </row>
    <row r="22" spans="1:1" x14ac:dyDescent="0.25">
      <c r="A22" t="str">
        <f>CONCATENATE(Steps!F25,Steps!G25,,Steps!H25,Steps!I25,Steps!J25,Steps!K25,Steps!L25)</f>
        <v>| Bakeware                                                      | BAKEWARE             | Bakeware                                       |</v>
      </c>
    </row>
    <row r="23" spans="1:1" x14ac:dyDescent="0.25">
      <c r="A23" t="str">
        <f>CONCATENATE(Steps!F26,Steps!G26,,Steps!H26,Steps!I26,Steps!J26,Steps!K26,Steps!L26)</f>
        <v>+---------------------------------------------------------------+----------------------+------------------------------------------------+</v>
      </c>
    </row>
    <row r="24" spans="1:1" x14ac:dyDescent="0.25">
      <c r="A24" t="str">
        <f>CONCATENATE(Steps!F27,Steps!G27,,Steps!H27,Steps!I27,Steps!J27,Steps!K27,Steps!L27)</f>
        <v>| Bicycle                                                       | BICYCLE              | Bicycle                                        |</v>
      </c>
    </row>
    <row r="25" spans="1:1" x14ac:dyDescent="0.25">
      <c r="A25" t="str">
        <f>CONCATENATE(Steps!F28,Steps!G28,,Steps!H28,Steps!I28,Steps!J28,Steps!K28,Steps!L28)</f>
        <v>+---------------------------------------------------------------+----------------------+------------------------------------------------+</v>
      </c>
    </row>
    <row r="26" spans="1:1" x14ac:dyDescent="0.25">
      <c r="A26" t="str">
        <f>CONCATENATE(Steps!F29,Steps!G29,,Steps!H29,Steps!I29,Steps!J29,Steps!K29,Steps!L29)</f>
        <v>| Bilingual                                                     | BILINGUAL            |                                                |</v>
      </c>
    </row>
    <row r="27" spans="1:1" x14ac:dyDescent="0.25">
      <c r="A27" t="str">
        <f>CONCATENATE(Steps!F30,Steps!G30,,Steps!H30,Steps!I30,Steps!J30,Steps!K30,Steps!L30)</f>
        <v>+---------------------------------------------------------------+----------------------+------------------------------------------------+</v>
      </c>
    </row>
    <row r="28" spans="1:1" x14ac:dyDescent="0.25">
      <c r="A28" t="str">
        <f>CONCATENATE(Steps!F31,Steps!G31,,Steps!H31,Steps!I31,Steps!J31,Steps!K31,Steps!L31)</f>
        <v>| Binder                                                        | BINDER               | Binder                                         |</v>
      </c>
    </row>
    <row r="29" spans="1:1" x14ac:dyDescent="0.25">
      <c r="A29" t="str">
        <f>CONCATENATE(Steps!F32,Steps!G32,,Steps!H32,Steps!I32,Steps!J32,Steps!K32,Steps!L32)</f>
        <v>+---------------------------------------------------------------+----------------------+------------------------------------------------+</v>
      </c>
    </row>
    <row r="30" spans="1:1" x14ac:dyDescent="0.25">
      <c r="A30" t="str">
        <f>CONCATENATE(Steps!F33,Steps!G33,,Steps!H33,Steps!I33,Steps!J33,Steps!K33,Steps!L33)</f>
        <v>| Biography                                                     | BIOGRAPHY            |                                                |</v>
      </c>
    </row>
    <row r="31" spans="1:1" x14ac:dyDescent="0.25">
      <c r="A31" t="str">
        <f>CONCATENATE(Steps!F34,Steps!G34,,Steps!H34,Steps!I34,Steps!J34,Steps!K34,Steps!L34)</f>
        <v>+---------------------------------------------------------------+----------------------+------------------------------------------------+</v>
      </c>
    </row>
    <row r="32" spans="1:1" x14ac:dyDescent="0.25">
      <c r="A32" t="str">
        <f>CONCATENATE(Steps!F35,Steps!G35,,Steps!H35,Steps!I35,Steps!J35,Steps!K35,Steps!L35)</f>
        <v>| Board Book                                                    | BOARDBK              |                                                |</v>
      </c>
    </row>
    <row r="33" spans="1:1" x14ac:dyDescent="0.25">
      <c r="A33" t="str">
        <f>CONCATENATE(Steps!F36,Steps!G36,,Steps!H36,Steps!I36,Steps!J36,Steps!K36,Steps!L36)</f>
        <v>+---------------------------------------------------------------+----------------------+------------------------------------------------+</v>
      </c>
    </row>
    <row r="34" spans="1:1" x14ac:dyDescent="0.25">
      <c r="A34" t="str">
        <f>CONCATENATE(Steps!F37,Steps!G37,,Steps!H37,Steps!I37,Steps!J37,Steps!K37,Steps!L37)</f>
        <v>| Chapter Books                                                 | JYA_CHAP             | Chapter Books                                  |</v>
      </c>
    </row>
    <row r="35" spans="1:1" x14ac:dyDescent="0.25">
      <c r="A35" t="str">
        <f>CONCATENATE(Steps!F38,Steps!G38,,Steps!H38,Steps!I38,Steps!J38,Steps!K38,Steps!L38)</f>
        <v>+---------------------------------------------------------------+----------------------+------------------------------------------------+</v>
      </c>
    </row>
    <row r="36" spans="1:1" x14ac:dyDescent="0.25">
      <c r="A36" t="str">
        <f>CONCATENATE(Steps!F39,Steps!G39,,Steps!H39,Steps!I39,Steps!J39,Steps!K39,Steps!L39)</f>
        <v>| Classics                                                      | CLASSICS             | Classics                                       |</v>
      </c>
    </row>
    <row r="37" spans="1:1" x14ac:dyDescent="0.25">
      <c r="A37" t="str">
        <f>CONCATENATE(Steps!F40,Steps!G40,,Steps!H40,Steps!I40,Steps!J40,Steps!K40,Steps!L40)</f>
        <v>+---------------------------------------------------------------+----------------------+------------------------------------------------+</v>
      </c>
    </row>
    <row r="38" spans="1:1" x14ac:dyDescent="0.25">
      <c r="A38" t="str">
        <f>CONCATENATE(Steps!F41,Steps!G41,,Steps!H41,Steps!I41,Steps!J41,Steps!K41,Steps!L41)</f>
        <v>| Contemporary Issues                                           | F_CONTEMP            | Contemporary Issues                            |</v>
      </c>
    </row>
    <row r="39" spans="1:1" x14ac:dyDescent="0.25">
      <c r="A39" t="str">
        <f>CONCATENATE(Steps!F42,Steps!G42,,Steps!H42,Steps!I42,Steps!J42,Steps!K42,Steps!L42)</f>
        <v>+---------------------------------------------------------------+----------------------+------------------------------------------------+</v>
      </c>
    </row>
    <row r="40" spans="1:1" x14ac:dyDescent="0.25">
      <c r="A40" t="str">
        <f>CONCATENATE(Steps!F43,Steps!G43,,Steps!H43,Steps!I43,Steps!J43,Steps!K43,Steps!L43)</f>
        <v>| Downloadable Book                                             | DLBOOK               |                                                |</v>
      </c>
    </row>
    <row r="41" spans="1:1" x14ac:dyDescent="0.25">
      <c r="A41" t="str">
        <f>CONCATENATE(Steps!F44,Steps!G44,,Steps!H44,Steps!I44,Steps!J44,Steps!K44,Steps!L44)</f>
        <v>+---------------------------------------------------------------+----------------------+------------------------------------------------+</v>
      </c>
    </row>
    <row r="42" spans="1:1" x14ac:dyDescent="0.25">
      <c r="A42" t="str">
        <f>CONCATENATE(Steps!F45,Steps!G45,,Steps!H45,Steps!I45,Steps!J45,Steps!K45,Steps!L45)</f>
        <v>| Downloadable Graphic Novel                                    | DLGRAPHIC            | Z                                              |</v>
      </c>
    </row>
    <row r="43" spans="1:1" x14ac:dyDescent="0.25">
      <c r="A43" t="str">
        <f>CONCATENATE(Steps!F46,Steps!G46,,Steps!H46,Steps!I46,Steps!J46,Steps!K46,Steps!L46)</f>
        <v>+---------------------------------------------------------------+----------------------+------------------------------------------------+</v>
      </c>
    </row>
    <row r="44" spans="1:1" x14ac:dyDescent="0.25">
      <c r="A44" t="str">
        <f>CONCATENATE(Steps!F47,Steps!G47,,Steps!H47,Steps!I47,Steps!J47,Steps!K47,Steps!L47)</f>
        <v>| Downloadable Magazine                                         | DLMAG                | Downloadable Magazine                          |</v>
      </c>
    </row>
    <row r="45" spans="1:1" x14ac:dyDescent="0.25">
      <c r="A45" t="str">
        <f>CONCATENATE(Steps!F48,Steps!G48,,Steps!H48,Steps!I48,Steps!J48,Steps!K48,Steps!L48)</f>
        <v>+---------------------------------------------------------------+----------------------+------------------------------------------------+</v>
      </c>
    </row>
    <row r="46" spans="1:1" x14ac:dyDescent="0.25">
      <c r="A46" t="str">
        <f>CONCATENATE(Steps!F49,Steps!G49,,Steps!H49,Steps!I49,Steps!J49,Steps!K49,Steps!L49)</f>
        <v>| Downloadable Movie                                            | DLVIDEO              | Z                                              |</v>
      </c>
    </row>
    <row r="47" spans="1:1" x14ac:dyDescent="0.25">
      <c r="A47" t="str">
        <f>CONCATENATE(Steps!F50,Steps!G50,,Steps!H50,Steps!I50,Steps!J50,Steps!K50,Steps!L50)</f>
        <v>+---------------------------------------------------------------+----------------------+------------------------------------------------+</v>
      </c>
    </row>
    <row r="48" spans="1:1" x14ac:dyDescent="0.25">
      <c r="A48" t="str">
        <f>CONCATENATE(Steps!F51,Steps!G51,,Steps!H51,Steps!I51,Steps!J51,Steps!K51,Steps!L51)</f>
        <v>| Downloadable Music                                            | DLMUSIC              | Z                                              |</v>
      </c>
    </row>
    <row r="49" spans="1:1" x14ac:dyDescent="0.25">
      <c r="A49" t="str">
        <f>CONCATENATE(Steps!F52,Steps!G52,,Steps!H52,Steps!I52,Steps!J52,Steps!K52,Steps!L52)</f>
        <v>+---------------------------------------------------------------+----------------------+------------------------------------------------+</v>
      </c>
    </row>
    <row r="50" spans="1:1" x14ac:dyDescent="0.25">
      <c r="A50" t="str">
        <f>CONCATENATE(Steps!F53,Steps!G53,,Steps!H53,Steps!I53,Steps!J53,Steps!K53,Steps!L53)</f>
        <v>| Downloadable TV Show                                          | DLTV                 | Z                                              |</v>
      </c>
    </row>
    <row r="51" spans="1:1" x14ac:dyDescent="0.25">
      <c r="A51" t="str">
        <f>CONCATENATE(Steps!F54,Steps!G54,,Steps!H54,Steps!I54,Steps!J54,Steps!K54,Steps!L54)</f>
        <v>+---------------------------------------------------------------+----------------------+------------------------------------------------+</v>
      </c>
    </row>
    <row r="52" spans="1:1" x14ac:dyDescent="0.25">
      <c r="A52" t="str">
        <f>CONCATENATE(Steps!F55,Steps!G55,,Steps!H55,Steps!I55,Steps!J55,Steps!K55,Steps!L55)</f>
        <v>| Easy Reader                                                   | READER               |                                                |</v>
      </c>
    </row>
    <row r="53" spans="1:1" x14ac:dyDescent="0.25">
      <c r="A53" t="str">
        <f>CONCATENATE(Steps!F56,Steps!G56,,Steps!H56,Steps!I56,Steps!J56,Steps!K56,Steps!L56)</f>
        <v>+---------------------------------------------------------------+----------------------+------------------------------------------------+</v>
      </c>
    </row>
    <row r="54" spans="1:1" x14ac:dyDescent="0.25">
      <c r="A54" t="str">
        <f>CONCATENATE(Steps!F57,Steps!G57,,Steps!H57,Steps!I57,Steps!J57,Steps!K57,Steps!L57)</f>
        <v>| Education                                                     | EDUCATION            |                                                |</v>
      </c>
    </row>
    <row r="55" spans="1:1" x14ac:dyDescent="0.25">
      <c r="A55" t="str">
        <f>CONCATENATE(Steps!F58,Steps!G58,,Steps!H58,Steps!I58,Steps!J58,Steps!K58,Steps!L58)</f>
        <v>+---------------------------------------------------------------+----------------------+------------------------------------------------+</v>
      </c>
    </row>
    <row r="56" spans="1:1" x14ac:dyDescent="0.25">
      <c r="A56" t="str">
        <f>CONCATENATE(Steps!F59,Steps!G59,,Steps!H59,Steps!I59,Steps!J59,Steps!K59,Steps!L59)</f>
        <v>| Fiction                                                       | FICTION              |                                                |</v>
      </c>
    </row>
    <row r="57" spans="1:1" x14ac:dyDescent="0.25">
      <c r="A57" t="str">
        <f>CONCATENATE(Steps!F60,Steps!G60,,Steps!H60,Steps!I60,Steps!J60,Steps!K60,Steps!L60)</f>
        <v>+---------------------------------------------------------------+----------------------+------------------------------------------------+</v>
      </c>
    </row>
    <row r="58" spans="1:1" x14ac:dyDescent="0.25">
      <c r="A58" t="str">
        <f>CONCATENATE(Steps!F61,Steps!G61,,Steps!H61,Steps!I61,Steps!J61,Steps!K61,Steps!L61)</f>
        <v>| Gadget                                                        | GADGET               |                                                |</v>
      </c>
    </row>
    <row r="59" spans="1:1" x14ac:dyDescent="0.25">
      <c r="A59" t="str">
        <f>CONCATENATE(Steps!F62,Steps!G62,,Steps!H62,Steps!I62,Steps!J62,Steps!K62,Steps!L62)</f>
        <v>+---------------------------------------------------------------+----------------------+------------------------------------------------+</v>
      </c>
    </row>
    <row r="60" spans="1:1" x14ac:dyDescent="0.25">
      <c r="A60" t="str">
        <f>CONCATENATE(Steps!F63,Steps!G63,,Steps!H63,Steps!I63,Steps!J63,Steps!K63,Steps!L63)</f>
        <v>| Genealogy                                                     | GENEALOGY            |                                                |</v>
      </c>
    </row>
    <row r="61" spans="1:1" x14ac:dyDescent="0.25">
      <c r="A61" t="str">
        <f>CONCATENATE(Steps!F64,Steps!G64,,Steps!H64,Steps!I64,Steps!J64,Steps!K64,Steps!L64)</f>
        <v>+---------------------------------------------------------------+----------------------+------------------------------------------------+</v>
      </c>
    </row>
    <row r="62" spans="1:1" x14ac:dyDescent="0.25">
      <c r="A62" t="str">
        <f>CONCATENATE(Steps!F65,Steps!G65,,Steps!H65,Steps!I65,Steps!J65,Steps!K65,Steps!L65)</f>
        <v>| Graphic Novel                                                 | GRAPHIC              |                                                |</v>
      </c>
    </row>
    <row r="63" spans="1:1" x14ac:dyDescent="0.25">
      <c r="A63" t="str">
        <f>CONCATENATE(Steps!F66,Steps!G66,,Steps!H66,Steps!I66,Steps!J66,Steps!K66,Steps!L66)</f>
        <v>+---------------------------------------------------------------+----------------------+------------------------------------------------+</v>
      </c>
    </row>
    <row r="64" spans="1:1" x14ac:dyDescent="0.25">
      <c r="A64" t="str">
        <f>CONCATENATE(Steps!F67,Steps!G67,,Steps!H67,Steps!I67,Steps!J67,Steps!K67,Steps!L67)</f>
        <v>| Historical                                                    | F_HIST               | Historical                                     |</v>
      </c>
    </row>
    <row r="65" spans="1:1" x14ac:dyDescent="0.25">
      <c r="A65" t="str">
        <f>CONCATENATE(Steps!F68,Steps!G68,,Steps!H68,Steps!I68,Steps!J68,Steps!K68,Steps!L68)</f>
        <v>+---------------------------------------------------------------+----------------------+------------------------------------------------+</v>
      </c>
    </row>
    <row r="66" spans="1:1" x14ac:dyDescent="0.25">
      <c r="A66" t="str">
        <f>CONCATENATE(Steps!F69,Steps!G69,,Steps!H69,Steps!I69,Steps!J69,Steps!K69,Steps!L69)</f>
        <v>| Holiday                                                       | HOLIDAY              |                                                |</v>
      </c>
    </row>
    <row r="67" spans="1:1" x14ac:dyDescent="0.25">
      <c r="A67" t="str">
        <f>CONCATENATE(Steps!F70,Steps!G70,,Steps!H70,Steps!I70,Steps!J70,Steps!K70,Steps!L70)</f>
        <v>+---------------------------------------------------------------+----------------------+------------------------------------------------+</v>
      </c>
    </row>
    <row r="68" spans="1:1" x14ac:dyDescent="0.25">
      <c r="A68" t="str">
        <f>CONCATENATE(Steps!F71,Steps!G71,,Steps!H71,Steps!I71,Steps!J71,Steps!K71,Steps!L71)</f>
        <v>| Holiday video                                                 | VIDHOLIDAY           | Video - holiday collection                     |</v>
      </c>
    </row>
    <row r="69" spans="1:1" x14ac:dyDescent="0.25">
      <c r="A69" t="str">
        <f>CONCATENATE(Steps!F72,Steps!G72,,Steps!H72,Steps!I72,Steps!J72,Steps!K72,Steps!L72)</f>
        <v>+---------------------------------------------------------------+----------------------+------------------------------------------------+</v>
      </c>
    </row>
    <row r="70" spans="1:1" x14ac:dyDescent="0.25">
      <c r="A70" t="str">
        <f>CONCATENATE(Steps!F73,Steps!G73,,Steps!H73,Steps!I73,Steps!J73,Steps!K73,Steps!L73)</f>
        <v>| Inspirational                                                 | INSPRATION           |                                                |</v>
      </c>
    </row>
    <row r="71" spans="1:1" x14ac:dyDescent="0.25">
      <c r="A71" t="str">
        <f>CONCATENATE(Steps!F74,Steps!G74,,Steps!H74,Steps!I74,Steps!J74,Steps!K74,Steps!L74)</f>
        <v>+---------------------------------------------------------------+----------------------+------------------------------------------------+</v>
      </c>
    </row>
    <row r="72" spans="1:1" x14ac:dyDescent="0.25">
      <c r="A72" t="str">
        <f>CONCATENATE(Steps!F75,Steps!G75,,Steps!H75,Steps!I75,Steps!J75,Steps!K75,Steps!L75)</f>
        <v>| Interlibrary Loan                                             | ILL                  |                                                |</v>
      </c>
    </row>
    <row r="73" spans="1:1" x14ac:dyDescent="0.25">
      <c r="A73" t="str">
        <f>CONCATENATE(Steps!F76,Steps!G76,,Steps!H76,Steps!I76,Steps!J76,Steps!K76,Steps!L76)</f>
        <v>+---------------------------------------------------------------+----------------------+------------------------------------------------+</v>
      </c>
    </row>
    <row r="74" spans="1:1" x14ac:dyDescent="0.25">
      <c r="A74" t="str">
        <f>CONCATENATE(Steps!F77,Steps!G77,,Steps!H77,Steps!I77,Steps!J77,Steps!K77,Steps!L77)</f>
        <v>| Kansas                                                        | KANSAS               |                                                |</v>
      </c>
    </row>
    <row r="75" spans="1:1" x14ac:dyDescent="0.25">
      <c r="A75" t="str">
        <f>CONCATENATE(Steps!F78,Steps!G78,,Steps!H78,Steps!I78,Steps!J78,Steps!K78,Steps!L78)</f>
        <v>+---------------------------------------------------------------+----------------------+------------------------------------------------+</v>
      </c>
    </row>
    <row r="76" spans="1:1" x14ac:dyDescent="0.25">
      <c r="A76" t="str">
        <f>CONCATENATE(Steps!F79,Steps!G79,,Steps!H79,Steps!I79,Steps!J79,Steps!K79,Steps!L79)</f>
        <v>| Large Print                                                   | LARGEPRINT           |                                                |</v>
      </c>
    </row>
    <row r="77" spans="1:1" x14ac:dyDescent="0.25">
      <c r="A77" t="str">
        <f>CONCATENATE(Steps!F80,Steps!G80,,Steps!H80,Steps!I80,Steps!J80,Steps!K80,Steps!L80)</f>
        <v>+---------------------------------------------------------------+----------------------+------------------------------------------------+</v>
      </c>
    </row>
    <row r="78" spans="1:1" x14ac:dyDescent="0.25">
      <c r="A78" t="str">
        <f>CONCATENATE(Steps!F81,Steps!G81,,Steps!H81,Steps!I81,Steps!J81,Steps!K81,Steps!L81)</f>
        <v>| Large Print Non-Fiction                                       | LARGEPRNF            |                                                |</v>
      </c>
    </row>
    <row r="79" spans="1:1" x14ac:dyDescent="0.25">
      <c r="A79" t="str">
        <f>CONCATENATE(Steps!F82,Steps!G82,,Steps!H82,Steps!I82,Steps!J82,Steps!K82,Steps!L82)</f>
        <v>+---------------------------------------------------------------+----------------------+------------------------------------------------+</v>
      </c>
    </row>
    <row r="80" spans="1:1" x14ac:dyDescent="0.25">
      <c r="A80" t="str">
        <f>CONCATENATE(Steps!F83,Steps!G83,,Steps!H83,Steps!I83,Steps!J83,Steps!K83,Steps!L83)</f>
        <v>| LGBTQ+                                                        | LGBTQ                | LGBTQ+                                         |</v>
      </c>
    </row>
    <row r="81" spans="1:1" x14ac:dyDescent="0.25">
      <c r="A81" t="str">
        <f>CONCATENATE(Steps!F84,Steps!G84,,Steps!H84,Steps!I84,Steps!J84,Steps!K84,Steps!L84)</f>
        <v>+---------------------------------------------------------------+----------------------+------------------------------------------------+</v>
      </c>
    </row>
    <row r="82" spans="1:1" x14ac:dyDescent="0.25">
      <c r="A82" t="str">
        <f>CONCATENATE(Steps!F85,Steps!G85,,Steps!H85,Steps!I85,Steps!J85,Steps!K85,Steps!L85)</f>
        <v>| Lynda.com course                                              | LYNDA                | Lynda.com course                               |</v>
      </c>
    </row>
    <row r="83" spans="1:1" x14ac:dyDescent="0.25">
      <c r="A83" t="str">
        <f>CONCATENATE(Steps!F86,Steps!G86,,Steps!H86,Steps!I86,Steps!J86,Steps!K86,Steps!L86)</f>
        <v>+---------------------------------------------------------------+----------------------+------------------------------------------------+</v>
      </c>
    </row>
    <row r="84" spans="1:1" x14ac:dyDescent="0.25">
      <c r="A84" t="str">
        <f>CONCATENATE(Steps!F87,Steps!G87,,Steps!H87,Steps!I87,Steps!J87,Steps!K87,Steps!L87)</f>
        <v>| Magazine                                                      | MAGAZINE             |                                                |</v>
      </c>
    </row>
    <row r="85" spans="1:1" x14ac:dyDescent="0.25">
      <c r="A85" t="str">
        <f>CONCATENATE(Steps!F88,Steps!G88,,Steps!H88,Steps!I88,Steps!J88,Steps!K88,Steps!L88)</f>
        <v>+---------------------------------------------------------------+----------------------+------------------------------------------------+</v>
      </c>
    </row>
    <row r="86" spans="1:1" x14ac:dyDescent="0.25">
      <c r="A86" t="str">
        <f>CONCATENATE(Steps!F89,Steps!G89,,Steps!H89,Steps!I89,Steps!J89,Steps!K89,Steps!L89)</f>
        <v>| Map                                                           | MAP                  |                                                |</v>
      </c>
    </row>
    <row r="87" spans="1:1" x14ac:dyDescent="0.25">
      <c r="A87" t="str">
        <f>CONCATENATE(Steps!F90,Steps!G90,,Steps!H90,Steps!I90,Steps!J90,Steps!K90,Steps!L90)</f>
        <v>+---------------------------------------------------------------+----------------------+------------------------------------------------+</v>
      </c>
    </row>
    <row r="88" spans="1:1" x14ac:dyDescent="0.25">
      <c r="A88" t="str">
        <f>CONCATENATE(Steps!F91,Steps!G91,,Steps!H91,Steps!I91,Steps!J91,Steps!K91,Steps!L91)</f>
        <v>| McNaughton Fiction                                            | MCNA_FIC             | McNaughton Fiction                             |</v>
      </c>
    </row>
    <row r="89" spans="1:1" x14ac:dyDescent="0.25">
      <c r="A89" t="str">
        <f>CONCATENATE(Steps!F92,Steps!G92,,Steps!H92,Steps!I92,Steps!J92,Steps!K92,Steps!L92)</f>
        <v>+---------------------------------------------------------------+----------------------+------------------------------------------------+</v>
      </c>
    </row>
    <row r="90" spans="1:1" x14ac:dyDescent="0.25">
      <c r="A90" t="str">
        <f>CONCATENATE(Steps!F93,Steps!G93,,Steps!H93,Steps!I93,Steps!J93,Steps!K93,Steps!L93)</f>
        <v>| McNaughton Non-fiction                                        | MCNA_NON             | McNaughton Non-fiction                         |</v>
      </c>
    </row>
    <row r="91" spans="1:1" x14ac:dyDescent="0.25">
      <c r="A91" t="str">
        <f>CONCATENATE(Steps!F94,Steps!G94,,Steps!H94,Steps!I94,Steps!J94,Steps!K94,Steps!L94)</f>
        <v>+---------------------------------------------------------------+----------------------+------------------------------------------------+</v>
      </c>
    </row>
    <row r="92" spans="1:1" x14ac:dyDescent="0.25">
      <c r="A92" t="str">
        <f>CONCATENATE(Steps!F95,Steps!G95,,Steps!H95,Steps!I95,Steps!J95,Steps!K95,Steps!L95)</f>
        <v>| Miscellaneous                                                 | MISC                 |                                                |</v>
      </c>
    </row>
    <row r="93" spans="1:1" x14ac:dyDescent="0.25">
      <c r="A93" t="str">
        <f>CONCATENATE(Steps!F96,Steps!G96,,Steps!H96,Steps!I96,Steps!J96,Steps!K96,Steps!L96)</f>
        <v>+---------------------------------------------------------------+----------------------+------------------------------------------------+</v>
      </c>
    </row>
    <row r="94" spans="1:1" x14ac:dyDescent="0.25">
      <c r="A94" t="str">
        <f>CONCATENATE(Steps!F97,Steps!G97,,Steps!H97,Steps!I97,Steps!J97,Steps!K97,Steps!L97)</f>
        <v>| Music CD                                                      | MUSIC                |                                                |</v>
      </c>
    </row>
    <row r="95" spans="1:1" x14ac:dyDescent="0.25">
      <c r="A95" t="str">
        <f>CONCATENATE(Steps!F98,Steps!G98,,Steps!H98,Steps!I98,Steps!J98,Steps!K98,Steps!L98)</f>
        <v>+---------------------------------------------------------------+----------------------+------------------------------------------------+</v>
      </c>
    </row>
    <row r="96" spans="1:1" x14ac:dyDescent="0.25">
      <c r="A96" t="str">
        <f>CONCATENATE(Steps!F99,Steps!G99,,Steps!H99,Steps!I99,Steps!J99,Steps!K99,Steps!L99)</f>
        <v>| Mystery                                                       | MYSTERY              |                                                |</v>
      </c>
    </row>
    <row r="97" spans="1:1" x14ac:dyDescent="0.25">
      <c r="A97" t="str">
        <f>CONCATENATE(Steps!F100,Steps!G100,,Steps!H100,Steps!I100,Steps!J100,Steps!K100,Steps!L100)</f>
        <v>+---------------------------------------------------------------+----------------------+------------------------------------------------+</v>
      </c>
    </row>
    <row r="98" spans="1:1" x14ac:dyDescent="0.25">
      <c r="A98" t="str">
        <f>CONCATENATE(Steps!F101,Steps!G101,,Steps!H101,Steps!I101,Steps!J101,Steps!K101,Steps!L101)</f>
        <v>| Mystery-Cozy                                                  | MYST_COZY            | Cozy Mystery                                   |</v>
      </c>
    </row>
    <row r="99" spans="1:1" x14ac:dyDescent="0.25">
      <c r="A99" t="str">
        <f>CONCATENATE(Steps!F102,Steps!G102,,Steps!H102,Steps!I102,Steps!J102,Steps!K102,Steps!L102)</f>
        <v>+---------------------------------------------------------------+----------------------+------------------------------------------------+</v>
      </c>
    </row>
    <row r="100" spans="1:1" x14ac:dyDescent="0.25">
      <c r="A100" t="str">
        <f>CONCATENATE(Steps!F103,Steps!G103,,Steps!H103,Steps!I103,Steps!J103,Steps!K103,Steps!L103)</f>
        <v>| Non-Fiction                                                   | NONFICTION           |                                                |</v>
      </c>
    </row>
    <row r="101" spans="1:1" x14ac:dyDescent="0.25">
      <c r="A101" t="str">
        <f>CONCATENATE(Steps!F104,Steps!G104,,Steps!H104,Steps!I104,Steps!J104,Steps!K104,Steps!L104)</f>
        <v>+---------------------------------------------------------------+----------------------+------------------------------------------------+</v>
      </c>
    </row>
    <row r="102" spans="1:1" x14ac:dyDescent="0.25">
      <c r="A102" t="str">
        <f>CONCATENATE(Steps!F105,Steps!G105,,Steps!H105,Steps!I105,Steps!J105,Steps!K105,Steps!L105)</f>
        <v>| On Display                                                    | DISPLAY              |                                                |</v>
      </c>
    </row>
    <row r="103" spans="1:1" x14ac:dyDescent="0.25">
      <c r="A103" t="str">
        <f>CONCATENATE(Steps!F106,Steps!G106,,Steps!H106,Steps!I106,Steps!J106,Steps!K106,Steps!L106)</f>
        <v>+---------------------------------------------------------------+----------------------+------------------------------------------------+</v>
      </c>
    </row>
    <row r="104" spans="1:1" x14ac:dyDescent="0.25">
      <c r="A104" t="str">
        <f>CONCATENATE(Steps!F107,Steps!G107,,Steps!H107,Steps!I107,Steps!J107,Steps!K107,Steps!L107)</f>
        <v>| Online Resource                                               | ERESOURCE            |                                                |</v>
      </c>
    </row>
    <row r="105" spans="1:1" x14ac:dyDescent="0.25">
      <c r="A105" t="str">
        <f>CONCATENATE(Steps!F108,Steps!G108,,Steps!H108,Steps!I108,Steps!J108,Steps!K108,Steps!L108)</f>
        <v>+---------------------------------------------------------------+----------------------+------------------------------------------------+</v>
      </c>
    </row>
    <row r="106" spans="1:1" x14ac:dyDescent="0.25">
      <c r="A106" t="str">
        <f>CONCATENATE(Steps!F109,Steps!G109,,Steps!H109,Steps!I109,Steps!J109,Steps!K109,Steps!L109)</f>
        <v>| Oversize                                                      | OVERSIZE             |                                                |</v>
      </c>
    </row>
    <row r="107" spans="1:1" x14ac:dyDescent="0.25">
      <c r="A107" t="str">
        <f>CONCATENATE(Steps!F110,Steps!G110,,Steps!H110,Steps!I110,Steps!J110,Steps!K110,Steps!L110)</f>
        <v>+---------------------------------------------------------------+----------------------+------------------------------------------------+</v>
      </c>
    </row>
    <row r="108" spans="1:1" x14ac:dyDescent="0.25">
      <c r="A108" t="str">
        <f>CONCATENATE(Steps!F111,Steps!G111,,Steps!H111,Steps!I111,Steps!J111,Steps!K111,Steps!L111)</f>
        <v>| Paperback                                                     | PAPERBACK            |                                                |</v>
      </c>
    </row>
    <row r="109" spans="1:1" x14ac:dyDescent="0.25">
      <c r="A109" t="str">
        <f>CONCATENATE(Steps!F112,Steps!G112,,Steps!H112,Steps!I112,Steps!J112,Steps!K112,Steps!L112)</f>
        <v>+---------------------------------------------------------------+----------------------+------------------------------------------------+</v>
      </c>
    </row>
    <row r="110" spans="1:1" x14ac:dyDescent="0.25">
      <c r="A110" t="str">
        <f>CONCATENATE(Steps!F113,Steps!G113,,Steps!H113,Steps!I113,Steps!J113,Steps!K113,Steps!L113)</f>
        <v>| Parenting                                                     | PARENTING            |                                                |</v>
      </c>
    </row>
    <row r="111" spans="1:1" x14ac:dyDescent="0.25">
      <c r="A111" t="str">
        <f>CONCATENATE(Steps!F114,Steps!G114,,Steps!H114,Steps!I114,Steps!J114,Steps!K114,Steps!L114)</f>
        <v>+---------------------------------------------------------------+----------------------+------------------------------------------------+</v>
      </c>
    </row>
    <row r="112" spans="1:1" x14ac:dyDescent="0.25">
      <c r="A112" t="str">
        <f>CONCATENATE(Steps!F115,Steps!G115,,Steps!H115,Steps!I115,Steps!J115,Steps!K115,Steps!L115)</f>
        <v>| Periodical - Comic books                                      | PER_COM              | Comic books                                    |</v>
      </c>
    </row>
    <row r="113" spans="1:1" x14ac:dyDescent="0.25">
      <c r="A113" t="str">
        <f>CONCATENATE(Steps!F116,Steps!G116,,Steps!H116,Steps!I116,Steps!J116,Steps!K116,Steps!L116)</f>
        <v>+---------------------------------------------------------------+----------------------+------------------------------------------------+</v>
      </c>
    </row>
    <row r="114" spans="1:1" x14ac:dyDescent="0.25">
      <c r="A114" t="str">
        <f>CONCATENATE(Steps!F117,Steps!G117,,Steps!H117,Steps!I117,Steps!J117,Steps!K117,Steps!L117)</f>
        <v>| Picture Book                                                  | EASY                 |                                                |</v>
      </c>
    </row>
    <row r="115" spans="1:1" x14ac:dyDescent="0.25">
      <c r="A115" t="str">
        <f>CONCATENATE(Steps!F118,Steps!G118,,Steps!H118,Steps!I118,Steps!J118,Steps!K118,Steps!L118)</f>
        <v>+---------------------------------------------------------------+----------------------+------------------------------------------------+</v>
      </c>
    </row>
    <row r="116" spans="1:1" x14ac:dyDescent="0.25">
      <c r="A116" t="str">
        <f>CONCATENATE(Steps!F119,Steps!G119,,Steps!H119,Steps!I119,Steps!J119,Steps!K119,Steps!L119)</f>
        <v>| Professional Collection                                       | PROFCOLL             |                                                |</v>
      </c>
    </row>
    <row r="117" spans="1:1" x14ac:dyDescent="0.25">
      <c r="A117" t="str">
        <f>CONCATENATE(Steps!F120,Steps!G120,,Steps!H120,Steps!I120,Steps!J120,Steps!K120,Steps!L120)</f>
        <v>+---------------------------------------------------------------+----------------------+------------------------------------------------+</v>
      </c>
    </row>
    <row r="118" spans="1:1" x14ac:dyDescent="0.25">
      <c r="A118" t="str">
        <f>CONCATENATE(Steps!F121,Steps!G121,,Steps!H121,Steps!I121,Steps!J121,Steps!K121,Steps!L121)</f>
        <v>| Public Computer                                               | COMPUTER             |                                                |</v>
      </c>
    </row>
    <row r="119" spans="1:1" x14ac:dyDescent="0.25">
      <c r="A119" t="str">
        <f>CONCATENATE(Steps!F122,Steps!G122,,Steps!H122,Steps!I122,Steps!J122,Steps!K122,Steps!L122)</f>
        <v>+---------------------------------------------------------------+----------------------+------------------------------------------------+</v>
      </c>
    </row>
    <row r="120" spans="1:1" x14ac:dyDescent="0.25">
      <c r="A120" t="str">
        <f>CONCATENATE(Steps!F123,Steps!G123,,Steps!H123,Steps!I123,Steps!J123,Steps!K123,Steps!L123)</f>
        <v>| Puzzles &amp; Board Games                                         | PUZZLESBDG           |                                                |</v>
      </c>
    </row>
    <row r="121" spans="1:1" x14ac:dyDescent="0.25">
      <c r="A121" t="str">
        <f>CONCATENATE(Steps!F124,Steps!G124,,Steps!H124,Steps!I124,Steps!J124,Steps!K124,Steps!L124)</f>
        <v>+---------------------------------------------------------------+----------------------+------------------------------------------------+</v>
      </c>
    </row>
    <row r="122" spans="1:1" x14ac:dyDescent="0.25">
      <c r="A122" t="str">
        <f>CONCATENATE(Steps!F125,Steps!G125,,Steps!H125,Steps!I125,Steps!J125,Steps!K125,Steps!L125)</f>
        <v>| Read and listen - easy reader                                 | RL_EASY              | Read and listen - easy reader                  |</v>
      </c>
    </row>
    <row r="123" spans="1:1" x14ac:dyDescent="0.25">
      <c r="A123" t="str">
        <f>CONCATENATE(Steps!F126,Steps!G126,,Steps!H126,Steps!I126,Steps!J126,Steps!K126,Steps!L126)</f>
        <v>+---------------------------------------------------------------+----------------------+------------------------------------------------+</v>
      </c>
    </row>
    <row r="124" spans="1:1" x14ac:dyDescent="0.25">
      <c r="A124" t="str">
        <f>CONCATENATE(Steps!F127,Steps!G127,,Steps!H127,Steps!I127,Steps!J127,Steps!K127,Steps!L127)</f>
        <v>| Read and listen - fiction                                     | RL_FIC               | Read and listen - fiction                      |</v>
      </c>
    </row>
    <row r="125" spans="1:1" x14ac:dyDescent="0.25">
      <c r="A125" t="str">
        <f>CONCATENATE(Steps!F128,Steps!G128,,Steps!H128,Steps!I128,Steps!J128,Steps!K128,Steps!L128)</f>
        <v>+---------------------------------------------------------------+----------------------+------------------------------------------------+</v>
      </c>
    </row>
    <row r="126" spans="1:1" x14ac:dyDescent="0.25">
      <c r="A126" t="str">
        <f>CONCATENATE(Steps!F129,Steps!G129,,Steps!H129,Steps!I129,Steps!J129,Steps!K129,Steps!L129)</f>
        <v>| Read and listen - non-fiction                                 | RL_NF                | Read and listen - non-fiction                  |</v>
      </c>
    </row>
    <row r="127" spans="1:1" x14ac:dyDescent="0.25">
      <c r="A127" t="str">
        <f>CONCATENATE(Steps!F130,Steps!G130,,Steps!H130,Steps!I130,Steps!J130,Steps!K130,Steps!L130)</f>
        <v>+---------------------------------------------------------------+----------------------+------------------------------------------------+</v>
      </c>
    </row>
    <row r="128" spans="1:1" x14ac:dyDescent="0.25">
      <c r="A128" t="str">
        <f>CONCATENATE(Steps!F131,Steps!G131,,Steps!H131,Steps!I131,Steps!J131,Steps!K131,Steps!L131)</f>
        <v>| Read and listen - picture book                                | RL_PIC               | Read and listen - picture book                 |</v>
      </c>
    </row>
    <row r="129" spans="1:1" x14ac:dyDescent="0.25">
      <c r="A129" t="str">
        <f>CONCATENATE(Steps!F132,Steps!G132,,Steps!H132,Steps!I132,Steps!J132,Steps!K132,Steps!L132)</f>
        <v>+---------------------------------------------------------------+----------------------+------------------------------------------------+</v>
      </c>
    </row>
    <row r="130" spans="1:1" x14ac:dyDescent="0.25">
      <c r="A130" t="str">
        <f>CONCATENATE(Steps!F133,Steps!G133,,Steps!H133,Steps!I133,Steps!J133,Steps!K133,Steps!L133)</f>
        <v>| Reference                                                     | REFERENCE            | Reference                                      |</v>
      </c>
    </row>
    <row r="131" spans="1:1" x14ac:dyDescent="0.25">
      <c r="A131" t="str">
        <f>CONCATENATE(Steps!F134,Steps!G134,,Steps!H134,Steps!I134,Steps!J134,Steps!K134,Steps!L134)</f>
        <v>+---------------------------------------------------------------+----------------------+------------------------------------------------+</v>
      </c>
    </row>
    <row r="132" spans="1:1" x14ac:dyDescent="0.25">
      <c r="A132" t="str">
        <f>CONCATENATE(Steps!F135,Steps!G135,,Steps!H135,Steps!I135,Steps!J135,Steps!K135,Steps!L135)</f>
        <v>| Romance                                                       | ROMANCE              |                                                |</v>
      </c>
    </row>
    <row r="133" spans="1:1" x14ac:dyDescent="0.25">
      <c r="A133" t="str">
        <f>CONCATENATE(Steps!F136,Steps!G136,,Steps!H136,Steps!I136,Steps!J136,Steps!K136,Steps!L136)</f>
        <v>+---------------------------------------------------------------+----------------------+------------------------------------------------+</v>
      </c>
    </row>
    <row r="134" spans="1:1" x14ac:dyDescent="0.25">
      <c r="A134" t="str">
        <f>CONCATENATE(Steps!F137,Steps!G137,,Steps!H137,Steps!I137,Steps!J137,Steps!K137,Steps!L137)</f>
        <v>| Sci Fi-Fantasy                                                | SF-FANT              |                                                |</v>
      </c>
    </row>
    <row r="135" spans="1:1" x14ac:dyDescent="0.25">
      <c r="A135" t="str">
        <f>CONCATENATE(Steps!F138,Steps!G138,,Steps!H138,Steps!I138,Steps!J138,Steps!K138,Steps!L138)</f>
        <v>+---------------------------------------------------------------+----------------------+------------------------------------------------+</v>
      </c>
    </row>
    <row r="136" spans="1:1" x14ac:dyDescent="0.25">
      <c r="A136" t="str">
        <f>CONCATENATE(Steps!F139,Steps!G139,,Steps!H139,Steps!I139,Steps!J139,Steps!K139,Steps!L139)</f>
        <v>| Software                                                      | SOFTWARE             |                                                |</v>
      </c>
    </row>
    <row r="137" spans="1:1" x14ac:dyDescent="0.25">
      <c r="A137" t="str">
        <f>CONCATENATE(Steps!F140,Steps!G140,,Steps!H140,Steps!I140,Steps!J140,Steps!K140,Steps!L140)</f>
        <v>+---------------------------------------------------------------+----------------------+------------------------------------------------+</v>
      </c>
    </row>
    <row r="138" spans="1:1" x14ac:dyDescent="0.25">
      <c r="A138" t="str">
        <f>CONCATENATE(Steps!F141,Steps!G141,,Steps!H141,Steps!I141,Steps!J141,Steps!K141,Steps!L141)</f>
        <v>| Spanish                                                       | SPANISH              |                                                |</v>
      </c>
    </row>
    <row r="139" spans="1:1" x14ac:dyDescent="0.25">
      <c r="A139" t="str">
        <f>CONCATENATE(Steps!F142,Steps!G142,,Steps!H142,Steps!I142,Steps!J142,Steps!K142,Steps!L142)</f>
        <v>+---------------------------------------------------------------+----------------------+------------------------------------------------+</v>
      </c>
    </row>
    <row r="140" spans="1:1" x14ac:dyDescent="0.25">
      <c r="A140" t="str">
        <f>CONCATENATE(Steps!F143,Steps!G143,,Steps!H143,Steps!I143,Steps!J143,Steps!K143,Steps!L143)</f>
        <v>| Special collection - Dyslexic and Autistic Reading Engagement | SPC_DARE             | D.A.R.E. to Read                               |</v>
      </c>
    </row>
    <row r="141" spans="1:1" x14ac:dyDescent="0.25">
      <c r="A141" t="str">
        <f>CONCATENATE(Steps!F144,Steps!G144,,Steps!H144,Steps!I144,Steps!J144,Steps!K144,Steps!L144)</f>
        <v>+---------------------------------------------------------------+----------------------+------------------------------------------------+</v>
      </c>
    </row>
    <row r="142" spans="1:1" x14ac:dyDescent="0.25">
      <c r="A142" t="str">
        <f>CONCATENATE(Steps!F145,Steps!G145,,Steps!H145,Steps!I145,Steps!J145,Steps!K145,Steps!L145)</f>
        <v>| Sports &amp; Recreation                                           | F_SPORTS             | Sports &amp; Recreation                            |</v>
      </c>
    </row>
    <row r="143" spans="1:1" x14ac:dyDescent="0.25">
      <c r="A143" t="str">
        <f>CONCATENATE(Steps!F146,Steps!G146,,Steps!H146,Steps!I146,Steps!J146,Steps!K146,Steps!L146)</f>
        <v>+---------------------------------------------------------------+----------------------+------------------------------------------------+</v>
      </c>
    </row>
    <row r="144" spans="1:1" x14ac:dyDescent="0.25">
      <c r="A144" t="str">
        <f>CONCATENATE(Steps!F147,Steps!G147,,Steps!H147,Steps!I147,Steps!J147,Steps!K147,Steps!L147)</f>
        <v>| VG--Videogame                                                 | VIDEOGAME            |                                                |</v>
      </c>
    </row>
    <row r="145" spans="1:1" x14ac:dyDescent="0.25">
      <c r="A145" t="str">
        <f>CONCATENATE(Steps!F148,Steps!G148,,Steps!H148,Steps!I148,Steps!J148,Steps!K148,Steps!L148)</f>
        <v>+---------------------------------------------------------------+----------------------+------------------------------------------------+</v>
      </c>
    </row>
    <row r="146" spans="1:1" x14ac:dyDescent="0.25">
      <c r="A146" t="str">
        <f>CONCATENATE(Steps!F149,Steps!G149,,Steps!H149,Steps!I149,Steps!J149,Steps!K149,Steps!L149)</f>
        <v>| VG-Gameboy                                                    | GAMEBOY              |                                                |</v>
      </c>
    </row>
    <row r="147" spans="1:1" x14ac:dyDescent="0.25">
      <c r="A147" t="str">
        <f>CONCATENATE(Steps!F150,Steps!G150,,Steps!H150,Steps!I150,Steps!J150,Steps!K150,Steps!L150)</f>
        <v>+---------------------------------------------------------------+----------------------+------------------------------------------------+</v>
      </c>
    </row>
    <row r="148" spans="1:1" x14ac:dyDescent="0.25">
      <c r="A148" t="str">
        <f>CONCATENATE(Steps!F151,Steps!G151,,Steps!H151,Steps!I151,Steps!J151,Steps!K151,Steps!L151)</f>
        <v>| VG-Nintendo 3DS                                               | NINTNDO3DS           | VG-Nintendo 3DS                                |</v>
      </c>
    </row>
    <row r="149" spans="1:1" x14ac:dyDescent="0.25">
      <c r="A149" t="str">
        <f>CONCATENATE(Steps!F152,Steps!G152,,Steps!H152,Steps!I152,Steps!J152,Steps!K152,Steps!L152)</f>
        <v>+---------------------------------------------------------------+----------------------+------------------------------------------------+</v>
      </c>
    </row>
    <row r="150" spans="1:1" x14ac:dyDescent="0.25">
      <c r="A150" t="str">
        <f>CONCATENATE(Steps!F153,Steps!G153,,Steps!H153,Steps!I153,Steps!J153,Steps!K153,Steps!L153)</f>
        <v>| VG-Nintendo DS                                                | NINTENDODS           |                                                |</v>
      </c>
    </row>
    <row r="151" spans="1:1" x14ac:dyDescent="0.25">
      <c r="A151" t="str">
        <f>CONCATENATE(Steps!F154,Steps!G154,,Steps!H154,Steps!I154,Steps!J154,Steps!K154,Steps!L154)</f>
        <v>+---------------------------------------------------------------+----------------------+------------------------------------------------+</v>
      </c>
    </row>
    <row r="152" spans="1:1" x14ac:dyDescent="0.25">
      <c r="A152" t="str">
        <f>CONCATENATE(Steps!F155,Steps!G155,,Steps!H155,Steps!I155,Steps!J155,Steps!K155,Steps!L155)</f>
        <v>| VG-Nintendo Gamecube                                          | GAMECUBE             |                                                |</v>
      </c>
    </row>
    <row r="153" spans="1:1" x14ac:dyDescent="0.25">
      <c r="A153" t="str">
        <f>CONCATENATE(Steps!F156,Steps!G156,,Steps!H156,Steps!I156,Steps!J156,Steps!K156,Steps!L156)</f>
        <v>+---------------------------------------------------------------+----------------------+------------------------------------------------+</v>
      </c>
    </row>
    <row r="154" spans="1:1" x14ac:dyDescent="0.25">
      <c r="A154" t="str">
        <f>CONCATENATE(Steps!F157,Steps!G157,,Steps!H157,Steps!I157,Steps!J157,Steps!K157,Steps!L157)</f>
        <v>| VG-Nintendo Switch                                            | SWITCH               |                                                |</v>
      </c>
    </row>
    <row r="155" spans="1:1" x14ac:dyDescent="0.25">
      <c r="A155" t="str">
        <f>CONCATENATE(Steps!F158,Steps!G158,,Steps!H158,Steps!I158,Steps!J158,Steps!K158,Steps!L158)</f>
        <v>+---------------------------------------------------------------+----------------------+------------------------------------------------+</v>
      </c>
    </row>
    <row r="156" spans="1:1" x14ac:dyDescent="0.25">
      <c r="A156" t="str">
        <f>CONCATENATE(Steps!F159,Steps!G159,,Steps!H159,Steps!I159,Steps!J159,Steps!K159,Steps!L159)</f>
        <v>| VG-Nintendo Wii                                               | WII                  |                                                |</v>
      </c>
    </row>
    <row r="157" spans="1:1" x14ac:dyDescent="0.25">
      <c r="A157" t="str">
        <f>CONCATENATE(Steps!F160,Steps!G160,,Steps!H160,Steps!I160,Steps!J160,Steps!K160,Steps!L160)</f>
        <v>+---------------------------------------------------------------+----------------------+------------------------------------------------+</v>
      </c>
    </row>
    <row r="158" spans="1:1" x14ac:dyDescent="0.25">
      <c r="A158" t="str">
        <f>CONCATENATE(Steps!F161,Steps!G161,,Steps!H161,Steps!I161,Steps!J161,Steps!K161,Steps!L161)</f>
        <v>| VG-Nintendo Wii U                                             | WIIU                 |                                                |</v>
      </c>
    </row>
    <row r="159" spans="1:1" x14ac:dyDescent="0.25">
      <c r="A159" t="str">
        <f>CONCATENATE(Steps!F162,Steps!G162,,Steps!H162,Steps!I162,Steps!J162,Steps!K162,Steps!L162)</f>
        <v>+---------------------------------------------------------------+----------------------+------------------------------------------------+</v>
      </c>
    </row>
    <row r="160" spans="1:1" x14ac:dyDescent="0.25">
      <c r="A160" t="str">
        <f>CONCATENATE(Steps!F163,Steps!G163,,Steps!H163,Steps!I163,Steps!J163,Steps!K163,Steps!L163)</f>
        <v>| VG-PlayStation 2 (PS2)                                        | PS2                  |                                                |</v>
      </c>
    </row>
    <row r="161" spans="1:1" x14ac:dyDescent="0.25">
      <c r="A161" t="str">
        <f>CONCATENATE(Steps!F164,Steps!G164,,Steps!H164,Steps!I164,Steps!J164,Steps!K164,Steps!L164)</f>
        <v>+---------------------------------------------------------------+----------------------+------------------------------------------------+</v>
      </c>
    </row>
    <row r="162" spans="1:1" x14ac:dyDescent="0.25">
      <c r="A162" t="str">
        <f>CONCATENATE(Steps!F165,Steps!G165,,Steps!H165,Steps!I165,Steps!J165,Steps!K165,Steps!L165)</f>
        <v>| VG-PlayStation 3 (PS3)                                        | PS3                  |                                                |</v>
      </c>
    </row>
    <row r="163" spans="1:1" x14ac:dyDescent="0.25">
      <c r="A163" t="str">
        <f>CONCATENATE(Steps!F166,Steps!G166,,Steps!H166,Steps!I166,Steps!J166,Steps!K166,Steps!L166)</f>
        <v>+---------------------------------------------------------------+----------------------+------------------------------------------------+</v>
      </c>
    </row>
    <row r="164" spans="1:1" x14ac:dyDescent="0.25">
      <c r="A164" t="str">
        <f>CONCATENATE(Steps!F167,Steps!G167,,Steps!H167,Steps!I167,Steps!J167,Steps!K167,Steps!L167)</f>
        <v>| VG-PlayStation 4 (PS4)                                        | PS4                  |                                                |</v>
      </c>
    </row>
    <row r="165" spans="1:1" x14ac:dyDescent="0.25">
      <c r="A165" t="str">
        <f>CONCATENATE(Steps!F168,Steps!G168,,Steps!H168,Steps!I168,Steps!J168,Steps!K168,Steps!L168)</f>
        <v>+---------------------------------------------------------------+----------------------+------------------------------------------------+</v>
      </c>
    </row>
    <row r="166" spans="1:1" x14ac:dyDescent="0.25">
      <c r="A166" t="str">
        <f>CONCATENATE(Steps!F169,Steps!G169,,Steps!H169,Steps!I169,Steps!J169,Steps!K169,Steps!L169)</f>
        <v>| VG-PlayStation 5 (PS5)                                        | PS5                  | VG-PlayStation 5 (PS5)                         |</v>
      </c>
    </row>
    <row r="167" spans="1:1" x14ac:dyDescent="0.25">
      <c r="A167" t="str">
        <f>CONCATENATE(Steps!F170,Steps!G170,,Steps!H170,Steps!I170,Steps!J170,Steps!K170,Steps!L170)</f>
        <v>+---------------------------------------------------------------+----------------------+------------------------------------------------+</v>
      </c>
    </row>
    <row r="168" spans="1:1" x14ac:dyDescent="0.25">
      <c r="A168" t="str">
        <f>CONCATENATE(Steps!F171,Steps!G171,,Steps!H171,Steps!I171,Steps!J171,Steps!K171,Steps!L171)</f>
        <v>| VG-PlayStation Portable (PSP)                                 | PSP                  |                                                |</v>
      </c>
    </row>
    <row r="169" spans="1:1" x14ac:dyDescent="0.25">
      <c r="A169" t="str">
        <f>CONCATENATE(Steps!F172,Steps!G172,,Steps!H172,Steps!I172,Steps!J172,Steps!K172,Steps!L172)</f>
        <v>+---------------------------------------------------------------+----------------------+------------------------------------------------+</v>
      </c>
    </row>
    <row r="170" spans="1:1" x14ac:dyDescent="0.25">
      <c r="A170" t="str">
        <f>CONCATENATE(Steps!F173,Steps!G173,,Steps!H173,Steps!I173,Steps!J173,Steps!K173,Steps!L173)</f>
        <v>| VG-XBox                                                       | XBOX                 |                                                |</v>
      </c>
    </row>
    <row r="171" spans="1:1" x14ac:dyDescent="0.25">
      <c r="A171" t="str">
        <f>CONCATENATE(Steps!F174,Steps!G174,,Steps!H174,Steps!I174,Steps!J174,Steps!K174,Steps!L174)</f>
        <v>+---------------------------------------------------------------+----------------------+------------------------------------------------+</v>
      </c>
    </row>
    <row r="172" spans="1:1" x14ac:dyDescent="0.25">
      <c r="A172" t="str">
        <f>CONCATENATE(Steps!F175,Steps!G175,,Steps!H175,Steps!I175,Steps!J175,Steps!K175,Steps!L175)</f>
        <v>| VG-XBox 360                                                   | XBOX360              |                                                |</v>
      </c>
    </row>
    <row r="173" spans="1:1" x14ac:dyDescent="0.25">
      <c r="A173" t="str">
        <f>CONCATENATE(Steps!F176,Steps!G176,,Steps!H176,Steps!I176,Steps!J176,Steps!K176,Steps!L176)</f>
        <v>+---------------------------------------------------------------+----------------------+------------------------------------------------+</v>
      </c>
    </row>
    <row r="174" spans="1:1" x14ac:dyDescent="0.25">
      <c r="A174" t="str">
        <f>CONCATENATE(Steps!F177,Steps!G177,,Steps!H177,Steps!I177,Steps!J177,Steps!K177,Steps!L177)</f>
        <v>| VG-XBox One                                                   | XBOXONE              |                                                |</v>
      </c>
    </row>
    <row r="175" spans="1:1" x14ac:dyDescent="0.25">
      <c r="A175" t="str">
        <f>CONCATENATE(Steps!F178,Steps!G178,,Steps!H178,Steps!I178,Steps!J178,Steps!K178,Steps!L178)</f>
        <v>+---------------------------------------------------------------+----------------------+------------------------------------------------+</v>
      </c>
    </row>
    <row r="176" spans="1:1" x14ac:dyDescent="0.25">
      <c r="A176" t="str">
        <f>CONCATENATE(Steps!F179,Steps!G179,,Steps!H179,Steps!I179,Steps!J179,Steps!K179,Steps!L179)</f>
        <v>| VG-XBox X                                                     | XBOXX                | VG-XBox X                                      |</v>
      </c>
    </row>
    <row r="177" spans="1:1" x14ac:dyDescent="0.25">
      <c r="A177" t="str">
        <f>CONCATENATE(Steps!F180,Steps!G180,,Steps!H180,Steps!I180,Steps!J180,Steps!K180,Steps!L180)</f>
        <v>+---------------------------------------------------------------+----------------------+------------------------------------------------+</v>
      </c>
    </row>
    <row r="178" spans="1:1" x14ac:dyDescent="0.25">
      <c r="A178" t="str">
        <f>CONCATENATE(Steps!F181,Steps!G181,,Steps!H181,Steps!I181,Steps!J181,Steps!K181,Steps!L181)</f>
        <v>| VHS                                                           | VHS                  | Video - VHS cassette                           |</v>
      </c>
    </row>
    <row r="179" spans="1:1" x14ac:dyDescent="0.25">
      <c r="A179" t="str">
        <f>CONCATENATE(Steps!F182,Steps!G182,,Steps!H182,Steps!I182,Steps!J182,Steps!K182,Steps!L182)</f>
        <v>+---------------------------------------------------------------+----------------------+------------------------------------------------+</v>
      </c>
    </row>
    <row r="180" spans="1:1" x14ac:dyDescent="0.25">
      <c r="A180" t="str">
        <f>CONCATENATE(Steps!F183,Steps!G183,,Steps!H183,Steps!I183,Steps!J183,Steps!K183,Steps!L183)</f>
        <v>| Video (Blu-ray)                                               | VID_B                | Video (Blu-ray)                                |</v>
      </c>
    </row>
    <row r="181" spans="1:1" x14ac:dyDescent="0.25">
      <c r="A181" t="str">
        <f>CONCATENATE(Steps!F184,Steps!G184,,Steps!H184,Steps!I184,Steps!J184,Steps!K184,Steps!L184)</f>
        <v>+---------------------------------------------------------------+----------------------+------------------------------------------------+</v>
      </c>
    </row>
    <row r="182" spans="1:1" x14ac:dyDescent="0.25">
      <c r="A182" t="str">
        <f>CONCATENATE(Steps!F185,Steps!G185,,Steps!H185,Steps!I185,Steps!J185,Steps!K185,Steps!L185)</f>
        <v>| Video (Blu-ray/DVD combined edition)                          | VID_C                | Video (Blu-ray/DVD combined edition)           |</v>
      </c>
    </row>
    <row r="183" spans="1:1" x14ac:dyDescent="0.25">
      <c r="A183" t="str">
        <f>CONCATENATE(Steps!F186,Steps!G186,,Steps!H186,Steps!I186,Steps!J186,Steps!K186,Steps!L186)</f>
        <v>+---------------------------------------------------------------+----------------------+------------------------------------------------+</v>
      </c>
    </row>
    <row r="184" spans="1:1" x14ac:dyDescent="0.25">
      <c r="A184" t="str">
        <f>CONCATENATE(Steps!F187,Steps!G187,,Steps!H187,Steps!I187,Steps!J187,Steps!K187,Steps!L187)</f>
        <v>| Video (DVD)                                                   | VID_D                | Video (DVD)                                    |</v>
      </c>
    </row>
    <row r="185" spans="1:1" x14ac:dyDescent="0.25">
      <c r="A185" t="str">
        <f>CONCATENATE(Steps!F188,Steps!G188,,Steps!H188,Steps!I188,Steps!J188,Steps!K188,Steps!L188)</f>
        <v>+---------------------------------------------------------------+----------------------+------------------------------------------------+</v>
      </c>
    </row>
    <row r="186" spans="1:1" x14ac:dyDescent="0.25">
      <c r="A186" t="str">
        <f>CONCATENATE(Steps!F189,Steps!G189,,Steps!H189,Steps!I189,Steps!J189,Steps!K189,Steps!L189)</f>
        <v>| Video (media player)                                          | VID_M                | Video (media player)                           |</v>
      </c>
    </row>
    <row r="187" spans="1:1" x14ac:dyDescent="0.25">
      <c r="A187" t="str">
        <f>CONCATENATE(Steps!F190,Steps!G190,,Steps!H190,Steps!I190,Steps!J190,Steps!K190,Steps!L190)</f>
        <v>+---------------------------------------------------------------+----------------------+------------------------------------------------+</v>
      </c>
    </row>
    <row r="188" spans="1:1" x14ac:dyDescent="0.25">
      <c r="A188" t="str">
        <f>CONCATENATE(Steps!F191,Steps!G191,,Steps!H191,Steps!I191,Steps!J191,Steps!K191,Steps!L191)</f>
        <v>| Video-TV series (Blu-ray)                                     | VID_B_T              | Video-TV series (Blu-ray)                      |</v>
      </c>
    </row>
    <row r="189" spans="1:1" x14ac:dyDescent="0.25">
      <c r="A189" t="str">
        <f>CONCATENATE(Steps!F192,Steps!G192,,Steps!H192,Steps!I192,Steps!J192,Steps!K192,Steps!L192)</f>
        <v>+---------------------------------------------------------------+----------------------+------------------------------------------------+</v>
      </c>
    </row>
    <row r="190" spans="1:1" x14ac:dyDescent="0.25">
      <c r="A190" t="str">
        <f>CONCATENATE(Steps!F193,Steps!G193,,Steps!H193,Steps!I193,Steps!J193,Steps!K193,Steps!L193)</f>
        <v>| Video-TV series (Blu-ray/DVD combined edition)                | VID_C_T              | Video-TV series (Blu-ray/DVD combined edition) |</v>
      </c>
    </row>
    <row r="191" spans="1:1" x14ac:dyDescent="0.25">
      <c r="A191" t="str">
        <f>CONCATENATE(Steps!F194,Steps!G194,,Steps!H194,Steps!I194,Steps!J194,Steps!K194,Steps!L194)</f>
        <v>+---------------------------------------------------------------+----------------------+------------------------------------------------+</v>
      </c>
    </row>
    <row r="192" spans="1:1" x14ac:dyDescent="0.25">
      <c r="A192" t="str">
        <f>CONCATENATE(Steps!F195,Steps!G195,,Steps!H195,Steps!I195,Steps!J195,Steps!K195,Steps!L195)</f>
        <v>| Video-TV series (DVD)                                         | VID_D_T              | Video-TV series (DVD)                          |</v>
      </c>
    </row>
    <row r="193" spans="1:1" x14ac:dyDescent="0.25">
      <c r="A193" t="str">
        <f>CONCATENATE(Steps!F196,Steps!G196,,Steps!H196,Steps!I196,Steps!J196,Steps!K196,Steps!L196)</f>
        <v>+---------------------------------------------------------------+----------------------+------------------------------------------------+</v>
      </c>
    </row>
    <row r="194" spans="1:1" x14ac:dyDescent="0.25">
      <c r="A194" t="str">
        <f>CONCATENATE(Steps!F197,Steps!G197,,Steps!H197,Steps!I197,Steps!J197,Steps!K197,Steps!L197)</f>
        <v>| Video-TV series (media player)                                | VID_M_T              | Video-TV series (media player)                 |</v>
      </c>
    </row>
    <row r="195" spans="1:1" x14ac:dyDescent="0.25">
      <c r="A195" t="str">
        <f>CONCATENATE(Steps!F198,Steps!G198,,Steps!H198,Steps!I198,Steps!J198,Steps!K198,Steps!L198)</f>
        <v>+---------------------------------------------------------------+----------------------+------------------------------------------------+</v>
      </c>
    </row>
    <row r="196" spans="1:1" x14ac:dyDescent="0.25">
      <c r="A196" t="str">
        <f>CONCATENATE(Steps!F199,Steps!G199,,Steps!H199,Steps!I199,Steps!J199,Steps!K199,Steps!L199)</f>
        <v>| Western                                                       | WESTERN              |                                                |</v>
      </c>
    </row>
    <row r="197" spans="1:1" x14ac:dyDescent="0.25">
      <c r="A197" t="str">
        <f>CONCATENATE(Steps!F200,Steps!G200,,Steps!H200,Steps!I200,Steps!J200,Steps!K200,Steps!L200)</f>
        <v>+---------------------------------------------------------------+----------------------+------------------------------------------------+</v>
      </c>
    </row>
    <row r="198" spans="1:1" x14ac:dyDescent="0.25">
      <c r="A198" t="str">
        <f>CONCATENATE(Steps!F201,Steps!G201,,Steps!H201,Steps!I201,Steps!J201,Steps!K201,Steps!L201)</f>
        <v>|                                                               |                      |                                                |</v>
      </c>
    </row>
    <row r="199" spans="1:1" x14ac:dyDescent="0.25">
      <c r="A199" t="str">
        <f>CONCATENATE(Steps!F202,Steps!G202,,Steps!H202,Steps!I202,Steps!J202,Steps!K202,Steps!L202)</f>
        <v>+---------------------------------------------------------------+----------------------+------------------------------------------------+</v>
      </c>
    </row>
    <row r="200" spans="1:1" x14ac:dyDescent="0.25">
      <c r="A200" t="str">
        <f>CONCATENATE(Steps!F203,Steps!G203,,Steps!H203,Steps!I203,Steps!J203,Steps!K203,Steps!L203)</f>
        <v>|                                                               |                      |                                                |</v>
      </c>
    </row>
    <row r="201" spans="1:1" x14ac:dyDescent="0.25">
      <c r="A201" t="str">
        <f>CONCATENATE(Steps!F204,Steps!G204,,Steps!H204,Steps!I204,Steps!J204,Steps!K204,Steps!L204)</f>
        <v>+---------------------------------------------------------------+----------------------+------------------------------------------------+</v>
      </c>
    </row>
    <row r="202" spans="1:1" x14ac:dyDescent="0.25">
      <c r="A202" t="str">
        <f>CONCATENATE(Steps!F205,Steps!G205,,Steps!H205,Steps!I205,Steps!J205,Steps!K205,Steps!L205)</f>
        <v>|                                                               |                      |                                                |</v>
      </c>
    </row>
    <row r="203" spans="1:1" x14ac:dyDescent="0.25">
      <c r="A203" t="str">
        <f>CONCATENATE(Steps!F206,Steps!G206,,Steps!H206,Steps!I206,Steps!J206,Steps!K206,Steps!L206)</f>
        <v>+---------------------------------------------------------------+----------------------+------------------------------------------------+</v>
      </c>
    </row>
    <row r="204" spans="1:1" x14ac:dyDescent="0.25">
      <c r="A204" t="str">
        <f>CONCATENATE(Steps!F207,Steps!G207,,Steps!H207,Steps!I207,Steps!J207,Steps!K207,Steps!L207)</f>
        <v>|                                                               |                      |                                                |</v>
      </c>
    </row>
    <row r="205" spans="1:1" x14ac:dyDescent="0.25">
      <c r="A205" t="str">
        <f>CONCATENATE(Steps!F208,Steps!G208,,Steps!H208,Steps!I208,Steps!J208,Steps!K208,Steps!L208)</f>
        <v>+---------------------------------------------------------------+----------------------+------------------------------------------------+</v>
      </c>
    </row>
    <row r="206" spans="1:1" x14ac:dyDescent="0.25">
      <c r="A206" t="str">
        <f>CONCATENATE(Steps!F209,Steps!G209,,Steps!H209,Steps!I209,Steps!J209,Steps!K209,Steps!L209)</f>
        <v>|                                                               |                      |                                                |</v>
      </c>
    </row>
    <row r="207" spans="1:1" x14ac:dyDescent="0.25">
      <c r="A207" t="str">
        <f>CONCATENATE(Steps!F210,Steps!G210,,Steps!H210,Steps!I210,Steps!J210,Steps!K210,Steps!L210)</f>
        <v>+---------------------------------------------------------------+----------------------+------------------------------------------------+</v>
      </c>
    </row>
    <row r="208" spans="1:1" x14ac:dyDescent="0.25">
      <c r="A208" t="str">
        <f>CONCATENATE(Steps!F211,Steps!G211,,Steps!H211,Steps!I211,Steps!J211,Steps!K211,Steps!L211)</f>
        <v>|                                                               |                      |                                                |</v>
      </c>
    </row>
    <row r="209" spans="1:1" x14ac:dyDescent="0.25">
      <c r="A209" t="str">
        <f>CONCATENATE(Steps!F212,Steps!G212,,Steps!H212,Steps!I212,Steps!J212,Steps!K212,Steps!L212)</f>
        <v>+---------------------------------------------------------------+----------------------+------------------------------------------------+</v>
      </c>
    </row>
    <row r="210" spans="1:1" x14ac:dyDescent="0.25">
      <c r="A210" t="str">
        <f>CONCATENATE(Steps!F213,Steps!G213,,Steps!H213,Steps!I213,Steps!J213,Steps!K213,Steps!L213)</f>
        <v>|                                                               |                      |                                                |</v>
      </c>
    </row>
    <row r="211" spans="1:1" x14ac:dyDescent="0.25">
      <c r="A211" t="str">
        <f>CONCATENATE(Steps!F214,Steps!G214,,Steps!H214,Steps!I214,Steps!J214,Steps!K214,Steps!L214)</f>
        <v>+---------------------------------------------------------------+----------------------+------------------------------------------------+</v>
      </c>
    </row>
    <row r="212" spans="1:1" x14ac:dyDescent="0.25">
      <c r="A212" t="str">
        <f>CONCATENATE(Steps!F215,Steps!G215,,Steps!H215,Steps!I215,Steps!J215,Steps!K215,Steps!L215)</f>
        <v>|                                                               |                      |                                                |</v>
      </c>
    </row>
    <row r="213" spans="1:1" x14ac:dyDescent="0.25">
      <c r="A213" t="str">
        <f>CONCATENATE(Steps!F216,Steps!G216,,Steps!H216,Steps!I216,Steps!J216,Steps!K216,Steps!L216)</f>
        <v>+---------------------------------------------------------------+----------------------+------------------------------------------------+</v>
      </c>
    </row>
    <row r="214" spans="1:1" x14ac:dyDescent="0.25">
      <c r="A214" t="str">
        <f>CONCATENATE(Steps!F217,Steps!G217,,Steps!H217,Steps!I217,Steps!J217,Steps!K217,Steps!L217)</f>
        <v>|                                                               |                      |                                                |</v>
      </c>
    </row>
    <row r="215" spans="1:1" x14ac:dyDescent="0.25">
      <c r="A215" t="str">
        <f>CONCATENATE(Steps!F218,Steps!G218,,Steps!H218,Steps!I218,Steps!J218,Steps!K218,Steps!L218)</f>
        <v>+---------------------------------------------------------------+----------------------+------------------------------------------------+</v>
      </c>
    </row>
    <row r="216" spans="1:1" x14ac:dyDescent="0.25">
      <c r="A216" t="str">
        <f>CONCATENATE(Steps!F219,Steps!G219,,Steps!H219,Steps!I219,Steps!J219,Steps!K219,Steps!L219)</f>
        <v>|                                                               |                      |                                                |</v>
      </c>
    </row>
    <row r="217" spans="1:1" x14ac:dyDescent="0.25">
      <c r="A217" t="str">
        <f>CONCATENATE(Steps!F220,Steps!G220,,Steps!H220,Steps!I220,Steps!J220,Steps!K220,Steps!L220)</f>
        <v>+---------------------------------------------------------------+----------------------+------------------------------------------------+</v>
      </c>
    </row>
    <row r="218" spans="1:1" x14ac:dyDescent="0.25">
      <c r="A218" t="str">
        <f>CONCATENATE(Steps!F221,Steps!G221,,Steps!H221,Steps!I221,Steps!J221,Steps!K221,Steps!L221)</f>
        <v>|                                                               |                      |                                                |</v>
      </c>
    </row>
    <row r="219" spans="1:1" x14ac:dyDescent="0.25">
      <c r="A219" t="str">
        <f>CONCATENATE(Steps!F222,Steps!G222,,Steps!H222,Steps!I222,Steps!J222,Steps!K222,Steps!L222)</f>
        <v>+---------------------------------------------------------------+----------------------+------------------------------------------------+</v>
      </c>
    </row>
    <row r="220" spans="1:1" x14ac:dyDescent="0.25">
      <c r="A220" t="str">
        <f>CONCATENATE(Steps!F223,Steps!G223,,Steps!H223,Steps!I223,Steps!J223,Steps!K223,Steps!L223)</f>
        <v>|                                                               |                      |                                                |</v>
      </c>
    </row>
    <row r="221" spans="1:1" x14ac:dyDescent="0.25">
      <c r="A221" t="str">
        <f>CONCATENATE(Steps!F224,Steps!G224,,Steps!H224,Steps!I224,Steps!J224,Steps!K224,Steps!L224)</f>
        <v>+---------------------------------------------------------------+----------------------+------------------------------------------------+</v>
      </c>
    </row>
    <row r="222" spans="1:1" x14ac:dyDescent="0.25">
      <c r="A222" t="str">
        <f>CONCATENATE(Steps!F225,Steps!G225,,Steps!H225,Steps!I225,Steps!J225,Steps!K225,Steps!L225)</f>
        <v>|                                                               |                      |                                                |</v>
      </c>
    </row>
    <row r="223" spans="1:1" x14ac:dyDescent="0.25">
      <c r="A223" t="str">
        <f>CONCATENATE(Steps!F226,Steps!G226,,Steps!H226,Steps!I226,Steps!J226,Steps!K226,Steps!L226)</f>
        <v>+---------------------------------------------------------------+----------------------+------------------------------------------------+</v>
      </c>
    </row>
    <row r="224" spans="1:1" x14ac:dyDescent="0.25">
      <c r="A224" t="str">
        <f>CONCATENATE(Steps!F227,Steps!G227,,Steps!H227,Steps!I227,Steps!J227,Steps!K227,Steps!L227)</f>
        <v>|                                                               |                      |                                                |</v>
      </c>
    </row>
    <row r="225" spans="1:1" x14ac:dyDescent="0.25">
      <c r="A225" t="str">
        <f>CONCATENATE(Steps!F228,Steps!G228,,Steps!H228,Steps!I228,Steps!J228,Steps!K228,Steps!L228)</f>
        <v>+---------------------------------------------------------------+----------------------+------------------------------------------------+</v>
      </c>
    </row>
    <row r="226" spans="1:1" x14ac:dyDescent="0.25">
      <c r="A226" t="str">
        <f>CONCATENATE(Steps!F229,Steps!G229,,Steps!H229,Steps!I229,Steps!J229,Steps!K229,Steps!L229)</f>
        <v>|                                                               |                      |                                                |</v>
      </c>
    </row>
    <row r="227" spans="1:1" x14ac:dyDescent="0.25">
      <c r="A227" t="str">
        <f>CONCATENATE(Steps!F230,Steps!G230,,Steps!H230,Steps!I230,Steps!J230,Steps!K230,Steps!L230)</f>
        <v>+---------------------------------------------------------------+----------------------+------------------------------------------------+</v>
      </c>
    </row>
    <row r="228" spans="1:1" x14ac:dyDescent="0.25">
      <c r="A228" t="str">
        <f>CONCATENATE(Steps!F231,Steps!G231,,Steps!H231,Steps!I231,Steps!J231,Steps!K231,Steps!L231)</f>
        <v>|                                                               |                      |                                                |</v>
      </c>
    </row>
    <row r="229" spans="1:1" x14ac:dyDescent="0.25">
      <c r="A229" t="str">
        <f>CONCATENATE(Steps!F232,Steps!G232,,Steps!H232,Steps!I232,Steps!J232,Steps!K232,Steps!L232)</f>
        <v>+---------------------------------------------------------------+----------------------+------------------------------------------------+</v>
      </c>
    </row>
    <row r="230" spans="1:1" x14ac:dyDescent="0.25">
      <c r="A230" t="str">
        <f>CONCATENATE(Steps!F233,Steps!G233,,Steps!H233,Steps!I233,Steps!J233,Steps!K233,Steps!L233)</f>
        <v>|                                                               |                      |                                                |</v>
      </c>
    </row>
    <row r="231" spans="1:1" x14ac:dyDescent="0.25">
      <c r="A231" t="str">
        <f>CONCATENATE(Steps!F234,Steps!G234,,Steps!H234,Steps!I234,Steps!J234,Steps!K234,Steps!L234)</f>
        <v>+---------------------------------------------------------------+----------------------+------------------------------------------------+</v>
      </c>
    </row>
    <row r="232" spans="1:1" x14ac:dyDescent="0.25">
      <c r="A232" t="str">
        <f>CONCATENATE(Steps!F235,Steps!G235,,Steps!H235,Steps!I235,Steps!J235,Steps!K235,Steps!L235)</f>
        <v>|                                                               |                      |                                                |</v>
      </c>
    </row>
    <row r="233" spans="1:1" x14ac:dyDescent="0.25">
      <c r="A233" t="str">
        <f>CONCATENATE(Steps!F236,Steps!G236,,Steps!H236,Steps!I236,Steps!J236,Steps!K236,Steps!L236)</f>
        <v>+---------------------------------------------------------------+----------------------+------------------------------------------------+</v>
      </c>
    </row>
    <row r="234" spans="1:1" x14ac:dyDescent="0.25">
      <c r="A234" t="str">
        <f>CONCATENATE(Steps!F237,Steps!G237,,Steps!H237,Steps!I237,Steps!J237,Steps!K237,Steps!L237)</f>
        <v>|                                                               |                      |                                                |</v>
      </c>
    </row>
    <row r="235" spans="1:1" x14ac:dyDescent="0.25">
      <c r="A235" t="str">
        <f>CONCATENATE(Steps!F238,Steps!G238,,Steps!H238,Steps!I238,Steps!J238,Steps!K238,Steps!L238)</f>
        <v>+---------------------------------------------------------------+----------------------+------------------------------------------------+</v>
      </c>
    </row>
    <row r="236" spans="1:1" x14ac:dyDescent="0.25">
      <c r="A236" t="str">
        <f>CONCATENATE(Steps!F239,Steps!G239,,Steps!H239,Steps!I239,Steps!J239,Steps!K239,Steps!L239)</f>
        <v>|                                                               |                      |                                                |</v>
      </c>
    </row>
    <row r="237" spans="1:1" x14ac:dyDescent="0.25">
      <c r="A237" t="str">
        <f>CONCATENATE(Steps!F240,Steps!G240,,Steps!H240,Steps!I240,Steps!J240,Steps!K240,Steps!L240)</f>
        <v>+---------------------------------------------------------------+----------------------+------------------------------------------------+</v>
      </c>
    </row>
    <row r="238" spans="1:1" x14ac:dyDescent="0.25">
      <c r="A238" t="str">
        <f>CONCATENATE(Steps!F241,Steps!G241,,Steps!H241,Steps!I241,Steps!J241,Steps!K241,Steps!L241)</f>
        <v>|                                                               |                      |                                                |</v>
      </c>
    </row>
    <row r="239" spans="1:1" x14ac:dyDescent="0.25">
      <c r="A239" t="str">
        <f>CONCATENATE(Steps!F242,Steps!G242,,Steps!H242,Steps!I242,Steps!J242,Steps!K242,Steps!L242)</f>
        <v>+---------------------------------------------------------------+----------------------+------------------------------------------------+</v>
      </c>
    </row>
    <row r="240" spans="1:1" x14ac:dyDescent="0.25">
      <c r="A240" t="str">
        <f>CONCATENATE(Steps!F243,Steps!G243,,Steps!H243,Steps!I243,Steps!J243,Steps!K243,Steps!L243)</f>
        <v>|                                                               |                      |                                                |</v>
      </c>
    </row>
    <row r="241" spans="1:1" x14ac:dyDescent="0.25">
      <c r="A241" t="str">
        <f>CONCATENATE(Steps!F244,Steps!G244,,Steps!H244,Steps!I244,Steps!J244,Steps!K244,Steps!L244)</f>
        <v>+---------------------------------------------------------------+----------------------+------------------------------------------------+</v>
      </c>
    </row>
    <row r="242" spans="1:1" x14ac:dyDescent="0.25">
      <c r="A242" t="str">
        <f>CONCATENATE(Steps!F245,Steps!G245,,Steps!H245,Steps!I245,Steps!J245,Steps!K245,Steps!L245)</f>
        <v>|                                                               |                      |                                                |</v>
      </c>
    </row>
    <row r="243" spans="1:1" x14ac:dyDescent="0.25">
      <c r="A243" t="str">
        <f>CONCATENATE(Steps!F246,Steps!G246,,Steps!H246,Steps!I246,Steps!J246,Steps!K246,Steps!L246)</f>
        <v>+---------------------------------------------------------------+----------------------+------------------------------------------------+</v>
      </c>
    </row>
    <row r="244" spans="1:1" x14ac:dyDescent="0.25">
      <c r="A244" t="str">
        <f>CONCATENATE(Steps!F247,Steps!G247,,Steps!H247,Steps!I247,Steps!J247,Steps!K247,Steps!L247)</f>
        <v>|                                                               |                      |                                                |</v>
      </c>
    </row>
    <row r="245" spans="1:1" x14ac:dyDescent="0.25">
      <c r="A245" t="str">
        <f>CONCATENATE(Steps!F248,Steps!G248,,Steps!H248,Steps!I248,Steps!J248,Steps!K248,Steps!L248)</f>
        <v>+---------------------------------------------------------------+----------------------+------------------------------------------------+</v>
      </c>
    </row>
    <row r="246" spans="1:1" x14ac:dyDescent="0.25">
      <c r="A246" t="str">
        <f>CONCATENATE(Steps!F249,Steps!G249,,Steps!H249,Steps!I249,Steps!J249,Steps!K249,Steps!L249)</f>
        <v>|                                                               |                      |                                                |</v>
      </c>
    </row>
    <row r="247" spans="1:1" x14ac:dyDescent="0.25">
      <c r="A247" t="str">
        <f>CONCATENATE(Steps!F250,Steps!G250,,Steps!H250,Steps!I250,Steps!J250,Steps!K250,Steps!L250)</f>
        <v>+---------------------------------------------------------------+----------------------+------------------------------------------------+</v>
      </c>
    </row>
    <row r="248" spans="1:1" x14ac:dyDescent="0.25">
      <c r="A248" t="str">
        <f>CONCATENATE(Steps!F251,Steps!G251,,Steps!H251,Steps!I251,Steps!J251,Steps!K251,Steps!L251)</f>
        <v>|                                                               |                      |                                                |</v>
      </c>
    </row>
    <row r="249" spans="1:1" x14ac:dyDescent="0.25">
      <c r="A249" t="str">
        <f>CONCATENATE(Steps!F252,Steps!G252,,Steps!H252,Steps!I252,Steps!J252,Steps!K252,Steps!L252)</f>
        <v>+---------------------------------------------------------------+----------------------+------------------------------------------------+</v>
      </c>
    </row>
    <row r="250" spans="1:1" x14ac:dyDescent="0.25">
      <c r="A250" t="str">
        <f>CONCATENATE(Steps!F253,Steps!G253,,Steps!H253,Steps!I253,Steps!J253,Steps!K253,Steps!L253)</f>
        <v>|                                                               |                      |                                                |</v>
      </c>
    </row>
    <row r="251" spans="1:1" x14ac:dyDescent="0.25">
      <c r="A251" t="str">
        <f>CONCATENATE(Steps!F254,Steps!G254,,Steps!H254,Steps!I254,Steps!J254,Steps!K254,Steps!L254)</f>
        <v>+---------------------------------------------------------------+----------------------+------------------------------------------------+</v>
      </c>
    </row>
    <row r="252" spans="1:1" x14ac:dyDescent="0.25">
      <c r="A252" t="str">
        <f>CONCATENATE(Steps!F255,Steps!G255,,Steps!H255,Steps!I255,Steps!J255,Steps!K255,Steps!L255)</f>
        <v>|                                                               |                      |                                                |</v>
      </c>
    </row>
    <row r="253" spans="1:1" x14ac:dyDescent="0.25">
      <c r="A253" t="str">
        <f>CONCATENATE(Steps!F256,Steps!G256,,Steps!H256,Steps!I256,Steps!J256,Steps!K256,Steps!L256)</f>
        <v>+---------------------------------------------------------------+----------------------+------------------------------------------------+</v>
      </c>
    </row>
    <row r="254" spans="1:1" x14ac:dyDescent="0.25">
      <c r="A254" t="str">
        <f>CONCATENATE(Steps!F257,Steps!G257,,Steps!H257,Steps!I257,Steps!J257,Steps!K257,Steps!L257)</f>
        <v>|                                                               |                      |                                                |</v>
      </c>
    </row>
    <row r="255" spans="1:1" x14ac:dyDescent="0.25">
      <c r="A255" t="str">
        <f>CONCATENATE(Steps!F258,Steps!G258,,Steps!H258,Steps!I258,Steps!J258,Steps!K258,Steps!L258)</f>
        <v>+---------------------------------------------------------------+----------------------+------------------------------------------------+</v>
      </c>
    </row>
    <row r="256" spans="1:1" x14ac:dyDescent="0.25">
      <c r="A256" t="str">
        <f>CONCATENATE(Steps!F259,Steps!G259,,Steps!H259,Steps!I259,Steps!J259,Steps!K259,Steps!L259)</f>
        <v>|                                                               |                      |                                                |</v>
      </c>
    </row>
    <row r="257" spans="1:1" x14ac:dyDescent="0.25">
      <c r="A257" t="str">
        <f>CONCATENATE(Steps!F260,Steps!G260,,Steps!H260,Steps!I260,Steps!J260,Steps!K260,Steps!L260)</f>
        <v>+---------------------------------------------------------------+----------------------+------------------------------------------------+</v>
      </c>
    </row>
    <row r="258" spans="1:1" x14ac:dyDescent="0.25">
      <c r="A258" t="str">
        <f>CONCATENATE(Steps!F261,Steps!G261,,Steps!H261,Steps!I261,Steps!J261,Steps!K261,Steps!L261)</f>
        <v>|                                                               |                      |                                                |</v>
      </c>
    </row>
    <row r="259" spans="1:1" x14ac:dyDescent="0.25">
      <c r="A259" t="str">
        <f>CONCATENATE(Steps!F262,Steps!G262,,Steps!H262,Steps!I262,Steps!J262,Steps!K262,Steps!L262)</f>
        <v>+---------------------------------------------------------------+----------------------+------------------------------------------------+</v>
      </c>
    </row>
    <row r="260" spans="1:1" x14ac:dyDescent="0.25">
      <c r="A260" t="str">
        <f>CONCATENATE(Steps!F263,Steps!G263,,Steps!H263,Steps!I263,Steps!J263,Steps!K263,Steps!L263)</f>
        <v>|                                                               |                      |                                                |</v>
      </c>
    </row>
    <row r="261" spans="1:1" x14ac:dyDescent="0.25">
      <c r="A261" t="str">
        <f>CONCATENATE(Steps!F264,Steps!G264,,Steps!H264,Steps!I264,Steps!J264,Steps!K264,Steps!L264)</f>
        <v>+---------------------------------------------------------------+----------------------+------------------------------------------------+</v>
      </c>
    </row>
    <row r="262" spans="1:1" x14ac:dyDescent="0.25">
      <c r="A262" t="str">
        <f>CONCATENATE(Steps!F265,Steps!G265,,Steps!H265,Steps!I265,Steps!J265,Steps!K265,Steps!L265)</f>
        <v>|                                                               |                      |                                                |</v>
      </c>
    </row>
    <row r="263" spans="1:1" x14ac:dyDescent="0.25">
      <c r="A263" t="str">
        <f>CONCATENATE(Steps!F266,Steps!G266,,Steps!H266,Steps!I266,Steps!J266,Steps!K266,Steps!L266)</f>
        <v>+---------------------------------------------------------------+----------------------+------------------------------------------------+</v>
      </c>
    </row>
    <row r="264" spans="1:1" x14ac:dyDescent="0.25">
      <c r="A264" t="str">
        <f>CONCATENATE(Steps!F267,Steps!G267,,Steps!H267,Steps!I267,Steps!J267,Steps!K267,Steps!L267)</f>
        <v>|                                                               |                      |                                                |</v>
      </c>
    </row>
    <row r="265" spans="1:1" x14ac:dyDescent="0.25">
      <c r="A265" t="str">
        <f>CONCATENATE(Steps!F268,Steps!G268,,Steps!H268,Steps!I268,Steps!J268,Steps!K268,Steps!L268)</f>
        <v>+---------------------------------------------------------------+----------------------+------------------------------------------------+</v>
      </c>
    </row>
    <row r="266" spans="1:1" x14ac:dyDescent="0.25">
      <c r="A266" t="str">
        <f>CONCATENATE(Steps!F269,Steps!G269,,Steps!H269,Steps!I269,Steps!J269,Steps!K269,Steps!L269)</f>
        <v>|                                                               |                      |                                                |</v>
      </c>
    </row>
    <row r="267" spans="1:1" x14ac:dyDescent="0.25">
      <c r="A267" t="str">
        <f>CONCATENATE(Steps!F270,Steps!G270,,Steps!H270,Steps!I270,Steps!J270,Steps!K270,Steps!L270)</f>
        <v>+---------------------------------------------------------------+----------------------+------------------------------------------------+</v>
      </c>
    </row>
    <row r="268" spans="1:1" x14ac:dyDescent="0.25">
      <c r="A268" t="str">
        <f>CONCATENATE(Steps!F271,Steps!G271,,Steps!H271,Steps!I271,Steps!J271,Steps!K271,Steps!L271)</f>
        <v>|                                                               |                      |                                                |</v>
      </c>
    </row>
    <row r="269" spans="1:1" x14ac:dyDescent="0.25">
      <c r="A269" t="str">
        <f>CONCATENATE(Steps!F272,Steps!G272,,Steps!H272,Steps!I272,Steps!J272,Steps!K272,Steps!L272)</f>
        <v>+---------------------------------------------------------------+----------------------+------------------------------------------------+</v>
      </c>
    </row>
    <row r="270" spans="1:1" x14ac:dyDescent="0.25">
      <c r="A270" t="str">
        <f>CONCATENATE(Steps!F273,Steps!G273,,Steps!H273,Steps!I273,Steps!J273,Steps!K273,Steps!L273)</f>
        <v>|                                                               |                      |                                                |</v>
      </c>
    </row>
    <row r="271" spans="1:1" x14ac:dyDescent="0.25">
      <c r="A271" t="str">
        <f>CONCATENATE(Steps!F274,Steps!G274,,Steps!H274,Steps!I274,Steps!J274,Steps!K274,Steps!L274)</f>
        <v>+---------------------------------------------------------------+----------------------+------------------------------------------------+</v>
      </c>
    </row>
    <row r="272" spans="1:1" x14ac:dyDescent="0.25">
      <c r="A272" t="str">
        <f>CONCATENATE(Steps!F275,Steps!G275,,Steps!H275,Steps!I275,Steps!J275,Steps!K275,Steps!L275)</f>
        <v>|                                                               |                      |                                                |</v>
      </c>
    </row>
    <row r="273" spans="1:1" x14ac:dyDescent="0.25">
      <c r="A273" t="str">
        <f>CONCATENATE(Steps!F276,Steps!G276,,Steps!H276,Steps!I276,Steps!J276,Steps!K276,Steps!L276)</f>
        <v>+---------------------------------------------------------------+----------------------+------------------------------------------------+</v>
      </c>
    </row>
    <row r="274" spans="1:1" x14ac:dyDescent="0.25">
      <c r="A274" t="str">
        <f>CONCATENATE(Steps!F277,Steps!G277,,Steps!H277,Steps!I277,Steps!J277,Steps!K277,Steps!L277)</f>
        <v>|                                                               |                      |                                                |</v>
      </c>
    </row>
    <row r="275" spans="1:1" x14ac:dyDescent="0.25">
      <c r="A275" t="str">
        <f>CONCATENATE(Steps!F278,Steps!G278,,Steps!H278,Steps!I278,Steps!J278,Steps!K278,Steps!L278)</f>
        <v>+---------------------------------------------------------------+----------------------+------------------------------------------------+</v>
      </c>
    </row>
    <row r="276" spans="1:1" x14ac:dyDescent="0.25">
      <c r="A276" t="str">
        <f>CONCATENATE(Steps!F279,Steps!G279,,Steps!H279,Steps!I279,Steps!J279,Steps!K279,Steps!L279)</f>
        <v>|                                                               |                      |                                                |</v>
      </c>
    </row>
    <row r="277" spans="1:1" x14ac:dyDescent="0.25">
      <c r="A277" t="str">
        <f>CONCATENATE(Steps!F280,Steps!G280,,Steps!H280,Steps!I280,Steps!J280,Steps!K280,Steps!L280)</f>
        <v>+---------------------------------------------------------------+----------------------+------------------------------------------------+</v>
      </c>
    </row>
    <row r="278" spans="1:1" x14ac:dyDescent="0.25">
      <c r="A278" t="str">
        <f>CONCATENATE(Steps!F281,Steps!G281,,Steps!H281,Steps!I281,Steps!J281,Steps!K281,Steps!L281)</f>
        <v>|                                                               |                      |                                                |</v>
      </c>
    </row>
    <row r="279" spans="1:1" x14ac:dyDescent="0.25">
      <c r="A279" t="str">
        <f>CONCATENATE(Steps!F282,Steps!G282,,Steps!H282,Steps!I282,Steps!J282,Steps!K282,Steps!L282)</f>
        <v>+---------------------------------------------------------------+----------------------+------------------------------------------------+</v>
      </c>
    </row>
    <row r="280" spans="1:1" x14ac:dyDescent="0.25">
      <c r="A280" t="str">
        <f>CONCATENATE(Steps!F283,Steps!G283,,Steps!H283,Steps!I283,Steps!J283,Steps!K283,Steps!L283)</f>
        <v>|                                                               |                      |                                                |</v>
      </c>
    </row>
    <row r="281" spans="1:1" x14ac:dyDescent="0.25">
      <c r="A281" t="str">
        <f>CONCATENATE(Steps!F284,Steps!G284,,Steps!H284,Steps!I284,Steps!J284,Steps!K284,Steps!L284)</f>
        <v>+---------------------------------------------------------------+----------------------+------------------------------------------------+</v>
      </c>
    </row>
    <row r="282" spans="1:1" x14ac:dyDescent="0.25">
      <c r="A282" t="str">
        <f>CONCATENATE(Steps!F285,Steps!G285,,Steps!H285,Steps!I285,Steps!J285,Steps!K285,Steps!L285)</f>
        <v>|                                                               |                      |                                                |</v>
      </c>
    </row>
    <row r="283" spans="1:1" x14ac:dyDescent="0.25">
      <c r="A283" t="str">
        <f>CONCATENATE(Steps!F286,Steps!G286,,Steps!H286,Steps!I286,Steps!J286,Steps!K286,Steps!L286)</f>
        <v>+---------------------------------------------------------------+----------------------+------------------------------------------------+</v>
      </c>
    </row>
    <row r="284" spans="1:1" x14ac:dyDescent="0.25">
      <c r="A284" t="str">
        <f>CONCATENATE(Steps!F287,Steps!G287,,Steps!H287,Steps!I287,Steps!J287,Steps!K287,Steps!L287)</f>
        <v>|                                                               |                      |                                                |</v>
      </c>
    </row>
    <row r="285" spans="1:1" x14ac:dyDescent="0.25">
      <c r="A285" t="str">
        <f>CONCATENATE(Steps!F288,Steps!G288,,Steps!H288,Steps!I288,Steps!J288,Steps!K288,Steps!L288)</f>
        <v>+---------------------------------------------------------------+----------------------+------------------------------------------------+</v>
      </c>
    </row>
    <row r="286" spans="1:1" x14ac:dyDescent="0.25">
      <c r="A286" t="str">
        <f>CONCATENATE(Steps!F289,Steps!G289,,Steps!H289,Steps!I289,Steps!J289,Steps!K289,Steps!L289)</f>
        <v>|                                                               |                      |                                                |</v>
      </c>
    </row>
    <row r="287" spans="1:1" x14ac:dyDescent="0.25">
      <c r="A287" t="str">
        <f>CONCATENATE(Steps!F290,Steps!G290,,Steps!H290,Steps!I290,Steps!J290,Steps!K290,Steps!L290)</f>
        <v>+---------------------------------------------------------------+----------------------+------------------------------------------------+</v>
      </c>
    </row>
    <row r="288" spans="1:1" x14ac:dyDescent="0.25">
      <c r="A288" t="str">
        <f>CONCATENATE(Steps!F291,Steps!G291,,Steps!H291,Steps!I291,Steps!J291,Steps!K291,Steps!L291)</f>
        <v>|                                                               |                      |                                                |</v>
      </c>
    </row>
    <row r="289" spans="1:1" x14ac:dyDescent="0.25">
      <c r="A289" t="str">
        <f>CONCATENATE(Steps!F292,Steps!G292,,Steps!H292,Steps!I292,Steps!J292,Steps!K292,Steps!L292)</f>
        <v>+---------------------------------------------------------------+----------------------+------------------------------------------------+</v>
      </c>
    </row>
    <row r="290" spans="1:1" x14ac:dyDescent="0.25">
      <c r="A290" t="str">
        <f>CONCATENATE(Steps!F293,Steps!G293,,Steps!H293,Steps!I293,Steps!J293,Steps!K293,Steps!L293)</f>
        <v>|                                                               |                      |                                                |</v>
      </c>
    </row>
    <row r="291" spans="1:1" x14ac:dyDescent="0.25">
      <c r="A291" t="str">
        <f>CONCATENATE(Steps!F294,Steps!G294,,Steps!H294,Steps!I294,Steps!J294,Steps!K294,Steps!L294)</f>
        <v>+---------------------------------------------------------------+----------------------+------------------------------------------------+</v>
      </c>
    </row>
    <row r="292" spans="1:1" x14ac:dyDescent="0.25">
      <c r="A292" t="str">
        <f>CONCATENATE(Steps!F295,Steps!G295,,Steps!H295,Steps!I295,Steps!J295,Steps!K295,Steps!L295)</f>
        <v>|                                                               |                      |                                                |</v>
      </c>
    </row>
    <row r="293" spans="1:1" x14ac:dyDescent="0.25">
      <c r="A293" t="str">
        <f>CONCATENATE(Steps!F296,Steps!G296,,Steps!H296,Steps!I296,Steps!J296,Steps!K296,Steps!L296)</f>
        <v>+---------------------------------------------------------------+----------------------+------------------------------------------------+</v>
      </c>
    </row>
    <row r="294" spans="1:1" x14ac:dyDescent="0.25">
      <c r="A294" t="str">
        <f>CONCATENATE(Steps!F297,Steps!G297,,Steps!H297,Steps!I297,Steps!J297,Steps!K297,Steps!L297)</f>
        <v>|                                                               |                      |                                                |</v>
      </c>
    </row>
    <row r="295" spans="1:1" x14ac:dyDescent="0.25">
      <c r="A295" t="str">
        <f>CONCATENATE(Steps!F298,Steps!G298,,Steps!H298,Steps!I298,Steps!J298,Steps!K298,Steps!L298)</f>
        <v>+---------------------------------------------------------------+----------------------+------------------------------------------------+</v>
      </c>
    </row>
    <row r="296" spans="1:1" x14ac:dyDescent="0.25">
      <c r="A296" t="str">
        <f>CONCATENATE(Steps!F299,Steps!G299,,Steps!H299,Steps!I299,Steps!J299,Steps!K299,Steps!L299)</f>
        <v>|                                                               |                      |                                                |</v>
      </c>
    </row>
    <row r="297" spans="1:1" x14ac:dyDescent="0.25">
      <c r="A297" t="str">
        <f>CONCATENATE(Steps!F300,Steps!G300,,Steps!H300,Steps!I300,Steps!J300,Steps!K300,Steps!L300)</f>
        <v>+---------------------------------------------------------------+----------------------+------------------------------------------------+</v>
      </c>
    </row>
    <row r="298" spans="1:1" x14ac:dyDescent="0.25">
      <c r="A298" t="str">
        <f>CONCATENATE(Steps!F301,Steps!G301,,Steps!H301,Steps!I301,Steps!J301,Steps!K301,Steps!L301)</f>
        <v>|                                                               |                      |                                                |</v>
      </c>
    </row>
    <row r="299" spans="1:1" x14ac:dyDescent="0.25">
      <c r="A299" t="str">
        <f>CONCATENATE(Steps!F302,Steps!G302,,Steps!H302,Steps!I302,Steps!J302,Steps!K302,Steps!L302)</f>
        <v>+---------------------------------------------------------------+----------------------+------------------------------------------------+</v>
      </c>
    </row>
    <row r="300" spans="1:1" x14ac:dyDescent="0.25">
      <c r="A300" t="str">
        <f>CONCATENATE(Steps!F303,Steps!G303,,Steps!H303,Steps!I303,Steps!J303,Steps!K303,Steps!L303)</f>
        <v>|                                                               |                      |                                                |</v>
      </c>
    </row>
    <row r="301" spans="1:1" x14ac:dyDescent="0.25">
      <c r="A301" t="str">
        <f>CONCATENATE(Steps!F304,Steps!G304,,Steps!H304,Steps!I304,Steps!J304,Steps!K304,Steps!L304)</f>
        <v>+---------------------------------------------------------------+----------------------+------------------------------------------------+</v>
      </c>
    </row>
    <row r="302" spans="1:1" x14ac:dyDescent="0.25">
      <c r="A302" t="str">
        <f>CONCATENATE(Steps!F305,Steps!G305,,Steps!H305,Steps!I305,Steps!J305,Steps!K305,Steps!L305)</f>
        <v>|                                                               |                      |                                                |</v>
      </c>
    </row>
    <row r="303" spans="1:1" x14ac:dyDescent="0.25">
      <c r="A303" t="str">
        <f>CONCATENATE(Steps!F306,Steps!G306,,Steps!H306,Steps!I306,Steps!J306,Steps!K306,Steps!L306)</f>
        <v>+---------------------------------------------------------------+----------------------+------------------------------------------------+</v>
      </c>
    </row>
    <row r="304" spans="1:1" x14ac:dyDescent="0.25">
      <c r="A304" t="str">
        <f>CONCATENATE(Steps!F307,Steps!G307,,Steps!H307,Steps!I307,Steps!J307,Steps!K307,Steps!L307)</f>
        <v>|                                                               |                      |                                                |</v>
      </c>
    </row>
    <row r="305" spans="1:1" x14ac:dyDescent="0.25">
      <c r="A305" t="str">
        <f>CONCATENATE(Steps!F308,Steps!G308,,Steps!H308,Steps!I308,Steps!J308,Steps!K308,Steps!L308)</f>
        <v>+---------------------------------------------------------------+----------------------+------------------------------------------------+</v>
      </c>
    </row>
    <row r="306" spans="1:1" x14ac:dyDescent="0.25">
      <c r="A306" t="str">
        <f>CONCATENATE(Steps!F309,Steps!G309,,Steps!H309,Steps!I309,Steps!J309,Steps!K309,Steps!L309)</f>
        <v>|                                                               |                      |                                                |</v>
      </c>
    </row>
    <row r="307" spans="1:1" x14ac:dyDescent="0.25">
      <c r="A307" t="str">
        <f>CONCATENATE(Steps!F310,Steps!G310,,Steps!H310,Steps!I310,Steps!J310,Steps!K310,Steps!L310)</f>
        <v>+---------------------------------------------------------------+----------------------+------------------------------------------------+</v>
      </c>
    </row>
    <row r="308" spans="1:1" x14ac:dyDescent="0.25">
      <c r="A308" t="str">
        <f>CONCATENATE(Steps!F311,Steps!G311,,Steps!H311,Steps!I311,Steps!J311,Steps!K311,Steps!L311)</f>
        <v>|                                                               |                      |                                                |</v>
      </c>
    </row>
    <row r="309" spans="1:1" x14ac:dyDescent="0.25">
      <c r="A309" t="str">
        <f>CONCATENATE(Steps!F312,Steps!G312,,Steps!H312,Steps!I312,Steps!J312,Steps!K312,Steps!L312)</f>
        <v>+---------------------------------------------------------------+----------------------+------------------------------------------------+</v>
      </c>
    </row>
    <row r="310" spans="1:1" x14ac:dyDescent="0.25">
      <c r="A310" t="str">
        <f>CONCATENATE(Steps!F313,Steps!G313,,Steps!H313,Steps!I313,Steps!J313,Steps!K313,Steps!L313)</f>
        <v>|                                                               |                      |                                                |</v>
      </c>
    </row>
    <row r="311" spans="1:1" x14ac:dyDescent="0.25">
      <c r="A311" t="str">
        <f>CONCATENATE(Steps!F314,Steps!G314,,Steps!H314,Steps!I314,Steps!J314,Steps!K314,Steps!L314)</f>
        <v>+---------------------------------------------------------------+----------------------+------------------------------------------------+</v>
      </c>
    </row>
    <row r="312" spans="1:1" x14ac:dyDescent="0.25">
      <c r="A312" t="str">
        <f>CONCATENATE(Steps!F315,Steps!G315,,Steps!H315,Steps!I315,Steps!J315,Steps!K315,Steps!L315)</f>
        <v>|                                                               |                      |                                                |</v>
      </c>
    </row>
    <row r="313" spans="1:1" x14ac:dyDescent="0.25">
      <c r="A313" t="str">
        <f>CONCATENATE(Steps!F316,Steps!G316,,Steps!H316,Steps!I316,Steps!J316,Steps!K316,Steps!L316)</f>
        <v>+---------------------------------------------------------------+----------------------+------------------------------------------------+</v>
      </c>
    </row>
    <row r="314" spans="1:1" x14ac:dyDescent="0.25">
      <c r="A314" t="str">
        <f>CONCATENATE(Steps!F317,Steps!G317,,Steps!H317,Steps!I317,Steps!J317,Steps!K317,Steps!L317)</f>
        <v>|                                                               |                      |                                                |</v>
      </c>
    </row>
    <row r="315" spans="1:1" x14ac:dyDescent="0.25">
      <c r="A315" t="str">
        <f>CONCATENATE(Steps!F318,Steps!G318,,Steps!H318,Steps!I318,Steps!J318,Steps!K318,Steps!L318)</f>
        <v>+---------------------------------------------------------------+----------------------+------------------------------------------------+</v>
      </c>
    </row>
    <row r="316" spans="1:1" x14ac:dyDescent="0.25">
      <c r="A316" t="str">
        <f>CONCATENATE(Steps!F319,Steps!G319,,Steps!H319,Steps!I319,Steps!J319,Steps!K319,Steps!L319)</f>
        <v>|                                                               |                      |                                                |</v>
      </c>
    </row>
    <row r="317" spans="1:1" x14ac:dyDescent="0.25">
      <c r="A317" t="str">
        <f>CONCATENATE(Steps!F320,Steps!G320,,Steps!H320,Steps!I320,Steps!J320,Steps!K320,Steps!L320)</f>
        <v>+---------------------------------------------------------------+----------------------+------------------------------------------------+</v>
      </c>
    </row>
    <row r="318" spans="1:1" x14ac:dyDescent="0.25">
      <c r="A318" t="str">
        <f>CONCATENATE(Steps!F321,Steps!G321,,Steps!H321,Steps!I321,Steps!J321,Steps!K321,Steps!L321)</f>
        <v>|                                                               |                      |                                                |</v>
      </c>
    </row>
    <row r="319" spans="1:1" x14ac:dyDescent="0.25">
      <c r="A319" t="str">
        <f>CONCATENATE(Steps!F322,Steps!G322,,Steps!H322,Steps!I322,Steps!J322,Steps!K322,Steps!L322)</f>
        <v>+---------------------------------------------------------------+----------------------+------------------------------------------------+</v>
      </c>
    </row>
    <row r="320" spans="1:1" x14ac:dyDescent="0.25">
      <c r="A320" t="str">
        <f>CONCATENATE(Steps!F323,Steps!G323,,Steps!H323,Steps!I323,Steps!J323,Steps!K323,Steps!L323)</f>
        <v>|                                                               |                      |                                                |</v>
      </c>
    </row>
    <row r="321" spans="1:1" x14ac:dyDescent="0.25">
      <c r="A321" t="str">
        <f>CONCATENATE(Steps!F324,Steps!G324,,Steps!H324,Steps!I324,Steps!J324,Steps!K324,Steps!L324)</f>
        <v>+---------------------------------------------------------------+----------------------+------------------------------------------------+</v>
      </c>
    </row>
    <row r="322" spans="1:1" x14ac:dyDescent="0.25">
      <c r="A322" t="str">
        <f>CONCATENATE(Steps!F325,Steps!G325,,Steps!H325,Steps!I325,Steps!J325,Steps!K325,Steps!L325)</f>
        <v>|                                                               |                      |                                                |</v>
      </c>
    </row>
    <row r="323" spans="1:1" x14ac:dyDescent="0.25">
      <c r="A323" t="str">
        <f>CONCATENATE(Steps!F326,Steps!G326,,Steps!H326,Steps!I326,Steps!J326,Steps!K326,Steps!L326)</f>
        <v>+---------------------------------------------------------------+----------------------+------------------------------------------------+</v>
      </c>
    </row>
    <row r="324" spans="1:1" x14ac:dyDescent="0.25">
      <c r="A324" t="str">
        <f>CONCATENATE(Steps!F327,Steps!G327,,Steps!H327,Steps!I327,Steps!J327,Steps!K327,Steps!L327)</f>
        <v>|                                                               |                      |                                                |</v>
      </c>
    </row>
    <row r="325" spans="1:1" x14ac:dyDescent="0.25">
      <c r="A325" t="str">
        <f>CONCATENATE(Steps!F328,Steps!G328,,Steps!H328,Steps!I328,Steps!J328,Steps!K328,Steps!L328)</f>
        <v>+---------------------------------------------------------------+----------------------+------------------------------------------------+</v>
      </c>
    </row>
    <row r="326" spans="1:1" x14ac:dyDescent="0.25">
      <c r="A326" t="str">
        <f>CONCATENATE(Steps!F329,Steps!G329,,Steps!H329,Steps!I329,Steps!J329,Steps!K329,Steps!L329)</f>
        <v>|                                                               |                      |                                                |</v>
      </c>
    </row>
    <row r="327" spans="1:1" x14ac:dyDescent="0.25">
      <c r="A327" t="str">
        <f>CONCATENATE(Steps!F330,Steps!G330,,Steps!H330,Steps!I330,Steps!J330,Steps!K330,Steps!L330)</f>
        <v>+---------------------------------------------------------------+----------------------+------------------------------------------------+</v>
      </c>
    </row>
    <row r="328" spans="1:1" x14ac:dyDescent="0.25">
      <c r="A328" t="str">
        <f>CONCATENATE(Steps!F331,Steps!G331,,Steps!H331,Steps!I331,Steps!J331,Steps!K331,Steps!L331)</f>
        <v>|                                                               |                      |                                                |</v>
      </c>
    </row>
    <row r="329" spans="1:1" x14ac:dyDescent="0.25">
      <c r="A329" t="str">
        <f>CONCATENATE(Steps!F332,Steps!G332,,Steps!H332,Steps!I332,Steps!J332,Steps!K332,Steps!L332)</f>
        <v>+---------------------------------------------------------------+----------------------+------------------------------------------------+</v>
      </c>
    </row>
    <row r="330" spans="1:1" x14ac:dyDescent="0.25">
      <c r="A330" t="str">
        <f>CONCATENATE(Steps!F333,Steps!G333,,Steps!H333,Steps!I333,Steps!J333,Steps!K333,Steps!L333)</f>
        <v>|                                                               |                      |                                                |</v>
      </c>
    </row>
    <row r="331" spans="1:1" x14ac:dyDescent="0.25">
      <c r="A331" t="str">
        <f>CONCATENATE(Steps!F334,Steps!G334,,Steps!H334,Steps!I334,Steps!J334,Steps!K334,Steps!L334)</f>
        <v>+---------------------------------------------------------------+----------------------+------------------------------------------------+</v>
      </c>
    </row>
    <row r="332" spans="1:1" x14ac:dyDescent="0.25">
      <c r="A332" t="str">
        <f>CONCATENATE(Steps!F335,Steps!G335,,Steps!H335,Steps!I335,Steps!J335,Steps!K335,Steps!L335)</f>
        <v>|                                                               |                      |                                                |</v>
      </c>
    </row>
    <row r="333" spans="1:1" x14ac:dyDescent="0.25">
      <c r="A333" t="str">
        <f>CONCATENATE(Steps!F336,Steps!G336,,Steps!H336,Steps!I336,Steps!J336,Steps!K336,Steps!L336)</f>
        <v>+---------------------------------------------------------------+----------------------+------------------------------------------------+</v>
      </c>
    </row>
    <row r="334" spans="1:1" x14ac:dyDescent="0.25">
      <c r="A334" t="str">
        <f>CONCATENATE(Steps!F337,Steps!G337,,Steps!H337,Steps!I337,Steps!J337,Steps!K337,Steps!L337)</f>
        <v>|                                                               |                      |                                                |</v>
      </c>
    </row>
    <row r="335" spans="1:1" x14ac:dyDescent="0.25">
      <c r="A335" t="str">
        <f>CONCATENATE(Steps!F338,Steps!G338,,Steps!H338,Steps!I338,Steps!J338,Steps!K338,Steps!L338)</f>
        <v>+---------------------------------------------------------------+----------------------+------------------------------------------------+</v>
      </c>
    </row>
    <row r="336" spans="1:1" x14ac:dyDescent="0.25">
      <c r="A336" t="str">
        <f>CONCATENATE(Steps!F339,Steps!G339,,Steps!H339,Steps!I339,Steps!J339,Steps!K339,Steps!L339)</f>
        <v>|                                                               |                      |                                                |</v>
      </c>
    </row>
    <row r="337" spans="1:1" x14ac:dyDescent="0.25">
      <c r="A337" t="str">
        <f>CONCATENATE(Steps!F340,Steps!G340,,Steps!H340,Steps!I340,Steps!J340,Steps!K340,Steps!L340)</f>
        <v>+---------------------------------------------------------------+----------------------+------------------------------------------------+</v>
      </c>
    </row>
    <row r="338" spans="1:1" x14ac:dyDescent="0.25">
      <c r="A338" t="str">
        <f>CONCATENATE(Steps!F341,Steps!G341,,Steps!H341,Steps!I341,Steps!J341,Steps!K341,Steps!L341)</f>
        <v>|                                                               |                      |                                                |</v>
      </c>
    </row>
    <row r="339" spans="1:1" x14ac:dyDescent="0.25">
      <c r="A339" t="str">
        <f>CONCATENATE(Steps!F342,Steps!G342,,Steps!H342,Steps!I342,Steps!J342,Steps!K342,Steps!L342)</f>
        <v>+---------------------------------------------------------------+----------------------+------------------------------------------------+</v>
      </c>
    </row>
    <row r="340" spans="1:1" x14ac:dyDescent="0.25">
      <c r="A340" t="str">
        <f>CONCATENATE(Steps!F343,Steps!G343,,Steps!H343,Steps!I343,Steps!J343,Steps!K343,Steps!L343)</f>
        <v>|                                                               |                      |                                                |</v>
      </c>
    </row>
    <row r="341" spans="1:1" x14ac:dyDescent="0.25">
      <c r="A341" t="str">
        <f>CONCATENATE(Steps!F344,Steps!G344,,Steps!H344,Steps!I344,Steps!J344,Steps!K344,Steps!L344)</f>
        <v>+---------------------------------------------------------------+----------------------+------------------------------------------------+</v>
      </c>
    </row>
    <row r="342" spans="1:1" x14ac:dyDescent="0.25">
      <c r="A342" t="str">
        <f>CONCATENATE(Steps!F345,Steps!G345,,Steps!H345,Steps!I345,Steps!J345,Steps!K345,Steps!L345)</f>
        <v>|                                                               |                      |                                                |</v>
      </c>
    </row>
    <row r="343" spans="1:1" x14ac:dyDescent="0.25">
      <c r="A343" t="str">
        <f>CONCATENATE(Steps!F346,Steps!G346,,Steps!H346,Steps!I346,Steps!J346,Steps!K346,Steps!L346)</f>
        <v>+---------------------------------------------------------------+----------------------+------------------------------------------------+</v>
      </c>
    </row>
    <row r="344" spans="1:1" x14ac:dyDescent="0.25">
      <c r="A344" t="str">
        <f>CONCATENATE(Steps!F347,Steps!G347,,Steps!H347,Steps!I347,Steps!J347,Steps!K347,Steps!L347)</f>
        <v>|                                                               |                      |                                                |</v>
      </c>
    </row>
    <row r="345" spans="1:1" x14ac:dyDescent="0.25">
      <c r="A345" t="str">
        <f>CONCATENATE(Steps!F348,Steps!G348,,Steps!H348,Steps!I348,Steps!J348,Steps!K348,Steps!L348)</f>
        <v>+---------------------------------------------------------------+----------------------+------------------------------------------------+</v>
      </c>
    </row>
    <row r="346" spans="1:1" x14ac:dyDescent="0.25">
      <c r="A346" t="str">
        <f>CONCATENATE(Steps!F349,Steps!G349,,Steps!H349,Steps!I349,Steps!J349,Steps!K349,Steps!L349)</f>
        <v>|                                                               |                      |                                                |</v>
      </c>
    </row>
    <row r="347" spans="1:1" x14ac:dyDescent="0.25">
      <c r="A347" t="str">
        <f>CONCATENATE(Steps!F350,Steps!G350,,Steps!H350,Steps!I350,Steps!J350,Steps!K350,Steps!L350)</f>
        <v>+---------------------------------------------------------------+----------------------+------------------------------------------------+</v>
      </c>
    </row>
    <row r="348" spans="1:1" x14ac:dyDescent="0.25">
      <c r="A348" t="str">
        <f>CONCATENATE(Steps!F351,Steps!G351,,Steps!H351,Steps!I351,Steps!J351,Steps!K351,Steps!L351)</f>
        <v>|                                                               |                      |                                                |</v>
      </c>
    </row>
    <row r="349" spans="1:1" x14ac:dyDescent="0.25">
      <c r="A349" t="str">
        <f>CONCATENATE(Steps!F352,Steps!G352,,Steps!H352,Steps!I352,Steps!J352,Steps!K352,Steps!L352)</f>
        <v>+---------------------------------------------------------------+----------------------+------------------------------------------------+</v>
      </c>
    </row>
    <row r="350" spans="1:1" x14ac:dyDescent="0.25">
      <c r="A350" t="str">
        <f>CONCATENATE(Steps!F353,Steps!G353,,Steps!H353,Steps!I353,Steps!J353,Steps!K353,Steps!L353)</f>
        <v>|                                                               |                      |                                                |</v>
      </c>
    </row>
    <row r="351" spans="1:1" x14ac:dyDescent="0.25">
      <c r="A351" t="str">
        <f>CONCATENATE(Steps!F354,Steps!G354,,Steps!H354,Steps!I354,Steps!J354,Steps!K354,Steps!L354)</f>
        <v>+---------------------------------------------------------------+----------------------+------------------------------------------------+</v>
      </c>
    </row>
    <row r="352" spans="1:1" x14ac:dyDescent="0.25">
      <c r="A352" t="str">
        <f>CONCATENATE(Steps!F355,Steps!G355,,Steps!H355,Steps!I355,Steps!J355,Steps!K355,Steps!L355)</f>
        <v>|                                                               |                      |                                                |</v>
      </c>
    </row>
    <row r="353" spans="1:1" x14ac:dyDescent="0.25">
      <c r="A353" t="str">
        <f>CONCATENATE(Steps!F356,Steps!G356,,Steps!H356,Steps!I356,Steps!J356,Steps!K356,Steps!L356)</f>
        <v>+---------------------------------------------------------------+----------------------+------------------------------------------------+</v>
      </c>
    </row>
    <row r="354" spans="1:1" x14ac:dyDescent="0.25">
      <c r="A354" t="str">
        <f>CONCATENATE(Steps!F357,Steps!G357,,Steps!H357,Steps!I357,Steps!J357,Steps!K357,Steps!L357)</f>
        <v>|                                                               |                      |                                                |</v>
      </c>
    </row>
    <row r="355" spans="1:1" x14ac:dyDescent="0.25">
      <c r="A355" t="str">
        <f>CONCATENATE(Steps!F358,Steps!G358,,Steps!H358,Steps!I358,Steps!J358,Steps!K358,Steps!L358)</f>
        <v>+---------------------------------------------------------------+----------------------+------------------------------------------------+</v>
      </c>
    </row>
    <row r="356" spans="1:1" x14ac:dyDescent="0.25">
      <c r="A356" t="str">
        <f>CONCATENATE(Steps!F359,Steps!G359,,Steps!H359,Steps!I359,Steps!J359,Steps!K359,Steps!L359)</f>
        <v>|                                                               |                      |                                                |</v>
      </c>
    </row>
    <row r="357" spans="1:1" x14ac:dyDescent="0.25">
      <c r="A357" t="str">
        <f>CONCATENATE(Steps!F360,Steps!G360,,Steps!H360,Steps!I360,Steps!J360,Steps!K360,Steps!L360)</f>
        <v>+---------------------------------------------------------------+----------------------+------------------------------------------------+</v>
      </c>
    </row>
    <row r="358" spans="1:1" x14ac:dyDescent="0.25">
      <c r="A358" t="str">
        <f>CONCATENATE(Steps!F361,Steps!G361,,Steps!H361,Steps!I361,Steps!J361,Steps!K361,Steps!L361)</f>
        <v>|                                                               |                      |                                                |</v>
      </c>
    </row>
    <row r="359" spans="1:1" x14ac:dyDescent="0.25">
      <c r="A359" t="str">
        <f>CONCATENATE(Steps!F362,Steps!G362,,Steps!H362,Steps!I362,Steps!J362,Steps!K362,Steps!L362)</f>
        <v>+---------------------------------------------------------------+----------------------+------------------------------------------------+</v>
      </c>
    </row>
    <row r="360" spans="1:1" x14ac:dyDescent="0.25">
      <c r="A360" t="str">
        <f>CONCATENATE(Steps!F363,Steps!G363,,Steps!H363,Steps!I363,Steps!J363,Steps!K363,Steps!L363)</f>
        <v>|                                                               |                      |                                                |</v>
      </c>
    </row>
    <row r="361" spans="1:1" x14ac:dyDescent="0.25">
      <c r="A361" t="str">
        <f>CONCATENATE(Steps!F364,Steps!G364,,Steps!H364,Steps!I364,Steps!J364,Steps!K364,Steps!L364)</f>
        <v>+---------------------------------------------------------------+----------------------+------------------------------------------------+</v>
      </c>
    </row>
    <row r="362" spans="1:1" x14ac:dyDescent="0.25">
      <c r="A362" t="str">
        <f>CONCATENATE(Steps!F365,Steps!G365,,Steps!H365,Steps!I365,Steps!J365,Steps!K365,Steps!L365)</f>
        <v>|                                                               |                      |                                                |</v>
      </c>
    </row>
    <row r="363" spans="1:1" x14ac:dyDescent="0.25">
      <c r="A363" t="str">
        <f>CONCATENATE(Steps!F366,Steps!G366,,Steps!H366,Steps!I366,Steps!J366,Steps!K366,Steps!L366)</f>
        <v>+---------------------------------------------------------------+----------------------+------------------------------------------------+</v>
      </c>
    </row>
    <row r="364" spans="1:1" x14ac:dyDescent="0.25">
      <c r="A364" t="str">
        <f>CONCATENATE(Steps!F367,Steps!G367,,Steps!H367,Steps!I367,Steps!J367,Steps!K367,Steps!L367)</f>
        <v>|                                                               |                      |                                                |</v>
      </c>
    </row>
    <row r="365" spans="1:1" x14ac:dyDescent="0.25">
      <c r="A365" t="str">
        <f>CONCATENATE(Steps!F368,Steps!G368,,Steps!H368,Steps!I368,Steps!J368,Steps!K368,Steps!L368)</f>
        <v>+---------------------------------------------------------------+----------------------+------------------------------------------------+</v>
      </c>
    </row>
    <row r="366" spans="1:1" x14ac:dyDescent="0.25">
      <c r="A366" t="str">
        <f>CONCATENATE(Steps!F369,Steps!G369,,Steps!H369,Steps!I369,Steps!J369,Steps!K369,Steps!L369)</f>
        <v>|                                                               |                      |                                                |</v>
      </c>
    </row>
    <row r="367" spans="1:1" x14ac:dyDescent="0.25">
      <c r="A367" t="str">
        <f>CONCATENATE(Steps!F370,Steps!G370,,Steps!H370,Steps!I370,Steps!J370,Steps!K370,Steps!L370)</f>
        <v>+---------------------------------------------------------------+----------------------+------------------------------------------------+</v>
      </c>
    </row>
    <row r="368" spans="1:1" x14ac:dyDescent="0.25">
      <c r="A368" t="str">
        <f>CONCATENATE(Steps!F371,Steps!G371,,Steps!H371,Steps!I371,Steps!J371,Steps!K371,Steps!L371)</f>
        <v>|                                                               |                      |                                                |</v>
      </c>
    </row>
    <row r="369" spans="1:1" x14ac:dyDescent="0.25">
      <c r="A369" t="str">
        <f>CONCATENATE(Steps!F372,Steps!G372,,Steps!H372,Steps!I372,Steps!J372,Steps!K372,Steps!L372)</f>
        <v>+---------------------------------------------------------------+----------------------+------------------------------------------------+</v>
      </c>
    </row>
    <row r="370" spans="1:1" x14ac:dyDescent="0.25">
      <c r="A370" t="str">
        <f>CONCATENATE(Steps!F373,Steps!G373,,Steps!H373,Steps!I373,Steps!J373,Steps!K373,Steps!L373)</f>
        <v>|                                                               |                      |                                                |</v>
      </c>
    </row>
    <row r="371" spans="1:1" x14ac:dyDescent="0.25">
      <c r="A371" t="str">
        <f>CONCATENATE(Steps!F374,Steps!G374,,Steps!H374,Steps!I374,Steps!J374,Steps!K374,Steps!L374)</f>
        <v>+---------------------------------------------------------------+----------------------+------------------------------------------------+</v>
      </c>
    </row>
    <row r="372" spans="1:1" x14ac:dyDescent="0.25">
      <c r="A372" t="str">
        <f>CONCATENATE(Steps!F375,Steps!G375,,Steps!H375,Steps!I375,Steps!J375,Steps!K375,Steps!L375)</f>
        <v>|                                                               |                      |                                                |</v>
      </c>
    </row>
    <row r="373" spans="1:1" x14ac:dyDescent="0.25">
      <c r="A373" t="str">
        <f>CONCATENATE(Steps!F376,Steps!G376,,Steps!H376,Steps!I376,Steps!J376,Steps!K376,Steps!L376)</f>
        <v>+---------------------------------------------------------------+----------------------+------------------------------------------------+</v>
      </c>
    </row>
    <row r="374" spans="1:1" x14ac:dyDescent="0.25">
      <c r="A374" t="str">
        <f>CONCATENATE(Steps!F377,Steps!G377,,Steps!H377,Steps!I377,Steps!J377,Steps!K377,Steps!L377)</f>
        <v>|                                                               |                      |                                                |</v>
      </c>
    </row>
    <row r="375" spans="1:1" x14ac:dyDescent="0.25">
      <c r="A375" t="str">
        <f>CONCATENATE(Steps!F378,Steps!G378,,Steps!H378,Steps!I378,Steps!J378,Steps!K378,Steps!L378)</f>
        <v>+---------------------------------------------------------------+----------------------+------------------------------------------------+</v>
      </c>
    </row>
    <row r="376" spans="1:1" x14ac:dyDescent="0.25">
      <c r="A376" t="str">
        <f>CONCATENATE(Steps!F379,Steps!G379,,Steps!H379,Steps!I379,Steps!J379,Steps!K379,Steps!L379)</f>
        <v>|                                                               |                      |                                                |</v>
      </c>
    </row>
    <row r="377" spans="1:1" x14ac:dyDescent="0.25">
      <c r="A377" t="str">
        <f>CONCATENATE(Steps!F380,Steps!G380,,Steps!H380,Steps!I380,Steps!J380,Steps!K380,Steps!L380)</f>
        <v>+---------------------------------------------------------------+----------------------+------------------------------------------------+</v>
      </c>
    </row>
    <row r="378" spans="1:1" x14ac:dyDescent="0.25">
      <c r="A378" t="str">
        <f>CONCATENATE(Steps!F381,Steps!G381,,Steps!H381,Steps!I381,Steps!J381,Steps!K381,Steps!L381)</f>
        <v>|                                                               |                      |                                                |</v>
      </c>
    </row>
    <row r="379" spans="1:1" x14ac:dyDescent="0.25">
      <c r="A379" t="str">
        <f>CONCATENATE(Steps!F382,Steps!G382,,Steps!H382,Steps!I382,Steps!J382,Steps!K382,Steps!L382)</f>
        <v>+---------------------------------------------------------------+----------------------+------------------------------------------------+</v>
      </c>
    </row>
    <row r="380" spans="1:1" x14ac:dyDescent="0.25">
      <c r="A380" t="str">
        <f>CONCATENATE(Steps!F383,Steps!G383,,Steps!H383,Steps!I383,Steps!J383,Steps!K383,Steps!L383)</f>
        <v>|                                                               |                      |                                                |</v>
      </c>
    </row>
    <row r="381" spans="1:1" x14ac:dyDescent="0.25">
      <c r="A381" t="str">
        <f>CONCATENATE(Steps!F384,Steps!G384,,Steps!H384,Steps!I384,Steps!J384,Steps!K384,Steps!L384)</f>
        <v>+---------------------------------------------------------------+----------------------+------------------------------------------------+</v>
      </c>
    </row>
    <row r="382" spans="1:1" x14ac:dyDescent="0.25">
      <c r="A382" t="str">
        <f>CONCATENATE(Steps!F385,Steps!G385,,Steps!H385,Steps!I385,Steps!J385,Steps!K385,Steps!L385)</f>
        <v>|                                                               |                      |                                                |</v>
      </c>
    </row>
    <row r="383" spans="1:1" x14ac:dyDescent="0.25">
      <c r="A383" t="str">
        <f>CONCATENATE(Steps!F386,Steps!G386,,Steps!H386,Steps!I386,Steps!J386,Steps!K386,Steps!L386)</f>
        <v>+---------------------------------------------------------------+----------------------+------------------------------------------------+</v>
      </c>
    </row>
    <row r="384" spans="1:1" x14ac:dyDescent="0.25">
      <c r="A384" t="str">
        <f>CONCATENATE(Steps!F387,Steps!G387,,Steps!H387,Steps!I387,Steps!J387,Steps!K387,Steps!L387)</f>
        <v>|                                                               |                      |                                                |</v>
      </c>
    </row>
    <row r="385" spans="1:1" x14ac:dyDescent="0.25">
      <c r="A385" t="str">
        <f>CONCATENATE(Steps!F388,Steps!G388,,Steps!H388,Steps!I388,Steps!J388,Steps!K388,Steps!L388)</f>
        <v>+---------------------------------------------------------------+----------------------+------------------------------------------------+</v>
      </c>
    </row>
    <row r="386" spans="1:1" x14ac:dyDescent="0.25">
      <c r="A386" t="str">
        <f>CONCATENATE(Steps!F389,Steps!G389,,Steps!H389,Steps!I389,Steps!J389,Steps!K389,Steps!L389)</f>
        <v>|                                                               |                      |                                                |</v>
      </c>
    </row>
    <row r="387" spans="1:1" x14ac:dyDescent="0.25">
      <c r="A387" t="str">
        <f>CONCATENATE(Steps!F390,Steps!G390,,Steps!H390,Steps!I390,Steps!J390,Steps!K390,Steps!L390)</f>
        <v>+---------------------------------------------------------------+----------------------+------------------------------------------------+</v>
      </c>
    </row>
    <row r="388" spans="1:1" x14ac:dyDescent="0.25">
      <c r="A388" t="str">
        <f>CONCATENATE(Steps!F391,Steps!G391,,Steps!H391,Steps!I391,Steps!J391,Steps!K391,Steps!L391)</f>
        <v>|                                                               |                      |                                                |</v>
      </c>
    </row>
    <row r="389" spans="1:1" x14ac:dyDescent="0.25">
      <c r="A389" t="str">
        <f>CONCATENATE(Steps!F392,Steps!G392,,Steps!H392,Steps!I392,Steps!J392,Steps!K392,Steps!L392)</f>
        <v>+---------------------------------------------------------------+----------------------+------------------------------------------------+</v>
      </c>
    </row>
    <row r="390" spans="1:1" x14ac:dyDescent="0.25">
      <c r="A390" t="str">
        <f>CONCATENATE(Steps!F393,Steps!G393,,Steps!H393,Steps!I393,Steps!J393,Steps!K393,Steps!L393)</f>
        <v>|                                                               |                      |                                                |</v>
      </c>
    </row>
    <row r="391" spans="1:1" x14ac:dyDescent="0.25">
      <c r="A391" t="str">
        <f>CONCATENATE(Steps!F394,Steps!G394,,Steps!H394,Steps!I394,Steps!J394,Steps!K394,Steps!L394)</f>
        <v>+---------------------------------------------------------------+----------------------+------------------------------------------------+</v>
      </c>
    </row>
    <row r="392" spans="1:1" x14ac:dyDescent="0.25">
      <c r="A392" t="str">
        <f>CONCATENATE(Steps!F395,Steps!G395,,Steps!H395,Steps!I395,Steps!J395,Steps!K395,Steps!L395)</f>
        <v>|                                                               |                      |                                                |</v>
      </c>
    </row>
    <row r="393" spans="1:1" x14ac:dyDescent="0.25">
      <c r="A393" t="str">
        <f>CONCATENATE(Steps!F396,Steps!G396,,Steps!H396,Steps!I396,Steps!J396,Steps!K396,Steps!L396)</f>
        <v>+---------------------------------------------------------------+----------------------+------------------------------------------------+</v>
      </c>
    </row>
    <row r="394" spans="1:1" x14ac:dyDescent="0.25">
      <c r="A394" t="str">
        <f>CONCATENATE(Steps!F397,Steps!G397,,Steps!H397,Steps!I397,Steps!J397,Steps!K397,Steps!L397)</f>
        <v>|                                                               |                      |                                                |</v>
      </c>
    </row>
    <row r="395" spans="1:1" x14ac:dyDescent="0.25">
      <c r="A395" t="str">
        <f>CONCATENATE(Steps!F398,Steps!G398,,Steps!H398,Steps!I398,Steps!J398,Steps!K398,Steps!L398)</f>
        <v>+---------------------------------------------------------------+----------------------+------------------------------------------------+</v>
      </c>
    </row>
    <row r="396" spans="1:1" x14ac:dyDescent="0.25">
      <c r="A396" t="str">
        <f>CONCATENATE(Steps!F399,Steps!G399,,Steps!H399,Steps!I399,Steps!J399,Steps!K399,Steps!L399)</f>
        <v>|                                                               |                      |                                                |</v>
      </c>
    </row>
    <row r="397" spans="1:1" x14ac:dyDescent="0.25">
      <c r="A397" t="str">
        <f>CONCATENATE(Steps!F400,Steps!G400,,Steps!H400,Steps!I400,Steps!J400,Steps!K400,Steps!L400)</f>
        <v>+---------------------------------------------------------------+----------------------+------------------------------------------------+</v>
      </c>
    </row>
    <row r="398" spans="1:1" x14ac:dyDescent="0.25">
      <c r="A398" t="str">
        <f>CONCATENATE(Steps!F401,Steps!G401,,Steps!H401,Steps!I401,Steps!J401,Steps!K401,Steps!L401)</f>
        <v>|                                                               |                      |                                                |</v>
      </c>
    </row>
    <row r="399" spans="1:1" x14ac:dyDescent="0.25">
      <c r="A399" t="str">
        <f>CONCATENATE(Steps!F402,Steps!G402,,Steps!H402,Steps!I402,Steps!J402,Steps!K402,Steps!L402)</f>
        <v>+---------------------------------------------------------------+----------------------+------------------------------------------------+</v>
      </c>
    </row>
    <row r="400" spans="1:1" x14ac:dyDescent="0.25">
      <c r="A400" t="str">
        <f>CONCATENATE(Steps!F403,Steps!G403,,Steps!H403,Steps!I403,Steps!J403,Steps!K403,Steps!L403)</f>
        <v>|                                                               |                      |                                                |</v>
      </c>
    </row>
    <row r="401" spans="1:1" x14ac:dyDescent="0.25">
      <c r="A401" t="str">
        <f>CONCATENATE(Steps!F404,Steps!G404,,Steps!H404,Steps!I404,Steps!J404,Steps!K404,Steps!L404)</f>
        <v>+---------------------------------------------------------------+----------------------+------------------------------------------------+</v>
      </c>
    </row>
    <row r="402" spans="1:1" x14ac:dyDescent="0.25">
      <c r="A402" t="str">
        <f>CONCATENATE(Steps!F405,Steps!G405,,Steps!H405,Steps!I405,Steps!J405,Steps!K405,Steps!L405)</f>
        <v>|                                                               |                      |                                                |</v>
      </c>
    </row>
    <row r="403" spans="1:1" x14ac:dyDescent="0.25">
      <c r="A403" t="str">
        <f>CONCATENATE(Steps!F406,Steps!G406,,Steps!H406,Steps!I406,Steps!J406,Steps!K406,Steps!L406)</f>
        <v>+---------------------------------------------------------------+----------------------+------------------------------------------------+</v>
      </c>
    </row>
    <row r="404" spans="1:1" x14ac:dyDescent="0.25">
      <c r="A404" t="str">
        <f>CONCATENATE(Steps!F407,Steps!G407,,Steps!H407,Steps!I407,Steps!J407,Steps!K407,Steps!L407)</f>
        <v>|                                                               |                      |                                                |</v>
      </c>
    </row>
    <row r="405" spans="1:1" x14ac:dyDescent="0.25">
      <c r="A405" t="str">
        <f>CONCATENATE(Steps!F408,Steps!G408,,Steps!H408,Steps!I408,Steps!J408,Steps!K408,Steps!L408)</f>
        <v>+---------------------------------------------------------------+----------------------+------------------------------------------------+</v>
      </c>
    </row>
    <row r="406" spans="1:1" x14ac:dyDescent="0.25">
      <c r="A406" t="str">
        <f>CONCATENATE(Steps!F409,Steps!G409,,Steps!H409,Steps!I409,Steps!J409,Steps!K409,Steps!L409)</f>
        <v>|                                                               |                      |                                                |</v>
      </c>
    </row>
    <row r="407" spans="1:1" x14ac:dyDescent="0.25">
      <c r="A407" t="str">
        <f>CONCATENATE(Steps!F410,Steps!G410,,Steps!H410,Steps!I410,Steps!J410,Steps!K410,Steps!L410)</f>
        <v>+---------------------------------------------------------------+----------------------+------------------------------------------------+</v>
      </c>
    </row>
    <row r="408" spans="1:1" x14ac:dyDescent="0.25">
      <c r="A408" t="str">
        <f>CONCATENATE(Steps!F411,Steps!G411,,Steps!H411,Steps!I411,Steps!J411,Steps!K411,Steps!L411)</f>
        <v>|                                                               |                      |                                                |</v>
      </c>
    </row>
    <row r="409" spans="1:1" x14ac:dyDescent="0.25">
      <c r="A409" t="str">
        <f>CONCATENATE(Steps!F412,Steps!G412,,Steps!H412,Steps!I412,Steps!J412,Steps!K412,Steps!L412)</f>
        <v>+---------------------------------------------------------------+----------------------+------------------------------------------------+</v>
      </c>
    </row>
    <row r="410" spans="1:1" x14ac:dyDescent="0.25">
      <c r="A410" t="str">
        <f>CONCATENATE(Steps!F413,Steps!G413,,Steps!H413,Steps!I413,Steps!J413,Steps!K413,Steps!L413)</f>
        <v>|                                                               |                      |                                                |</v>
      </c>
    </row>
    <row r="411" spans="1:1" x14ac:dyDescent="0.25">
      <c r="A411" t="str">
        <f>CONCATENATE(Steps!F414,Steps!G414,,Steps!H414,Steps!I414,Steps!J414,Steps!K414,Steps!L414)</f>
        <v>+---------------------------------------------------------------+----------------------+------------------------------------------------+</v>
      </c>
    </row>
    <row r="412" spans="1:1" x14ac:dyDescent="0.25">
      <c r="A412" t="str">
        <f>CONCATENATE(Steps!F415,Steps!G415,,Steps!H415,Steps!I415,Steps!J415,Steps!K415,Steps!L415)</f>
        <v>|                                                               |                      |                                                |</v>
      </c>
    </row>
    <row r="413" spans="1:1" x14ac:dyDescent="0.25">
      <c r="A413" t="str">
        <f>CONCATENATE(Steps!F416,Steps!G416,,Steps!H416,Steps!I416,Steps!J416,Steps!K416,Steps!L416)</f>
        <v>+---------------------------------------------------------------+----------------------+------------------------------------------------+</v>
      </c>
    </row>
    <row r="414" spans="1:1" x14ac:dyDescent="0.25">
      <c r="A414" t="str">
        <f>CONCATENATE(Steps!F417,Steps!G417,,Steps!H417,Steps!I417,Steps!J417,Steps!K417,Steps!L417)</f>
        <v>|                                                               |                      |                                                |</v>
      </c>
    </row>
    <row r="415" spans="1:1" x14ac:dyDescent="0.25">
      <c r="A415" t="str">
        <f>CONCATENATE(Steps!F418,Steps!G418,,Steps!H418,Steps!I418,Steps!J418,Steps!K418,Steps!L418)</f>
        <v>+---------------------------------------------------------------+----------------------+------------------------------------------------+</v>
      </c>
    </row>
    <row r="416" spans="1:1" x14ac:dyDescent="0.25">
      <c r="A416" t="str">
        <f>CONCATENATE(Steps!F419,Steps!G419,,Steps!H419,Steps!I419,Steps!J419,Steps!K419,Steps!L419)</f>
        <v>|                                                               |                      |                                                |</v>
      </c>
    </row>
    <row r="417" spans="1:1" x14ac:dyDescent="0.25">
      <c r="A417" t="str">
        <f>CONCATENATE(Steps!F420,Steps!G420,,Steps!H420,Steps!I420,Steps!J420,Steps!K420,Steps!L420)</f>
        <v>+---------------------------------------------------------------+----------------------+------------------------------------------------+</v>
      </c>
    </row>
    <row r="418" spans="1:1" x14ac:dyDescent="0.25">
      <c r="A418" t="str">
        <f>CONCATENATE(Steps!F421,Steps!G421,,Steps!H421,Steps!I421,Steps!J421,Steps!K421,Steps!L421)</f>
        <v>|                                                               |                      |                                                |</v>
      </c>
    </row>
    <row r="419" spans="1:1" x14ac:dyDescent="0.25">
      <c r="A419" t="str">
        <f>CONCATENATE(Steps!F422,Steps!G422,,Steps!H422,Steps!I422,Steps!J422,Steps!K422,Steps!L422)</f>
        <v>+---------------------------------------------------------------+----------------------+------------------------------------------------+</v>
      </c>
    </row>
    <row r="420" spans="1:1" x14ac:dyDescent="0.25">
      <c r="A420" t="str">
        <f>CONCATENATE(Steps!F423,Steps!G423,,Steps!H423,Steps!I423,Steps!J423,Steps!K423,Steps!L423)</f>
        <v>|                                                               |                      |                                                |</v>
      </c>
    </row>
    <row r="421" spans="1:1" x14ac:dyDescent="0.25">
      <c r="A421" t="str">
        <f>CONCATENATE(Steps!F424,Steps!G424,,Steps!H424,Steps!I424,Steps!J424,Steps!K424,Steps!L424)</f>
        <v>+---------------------------------------------------------------+----------------------+------------------------------------------------+</v>
      </c>
    </row>
    <row r="422" spans="1:1" x14ac:dyDescent="0.25">
      <c r="A422" t="str">
        <f>CONCATENATE(Steps!F425,Steps!G425,,Steps!H425,Steps!I425,Steps!J425,Steps!K425,Steps!L425)</f>
        <v>|                                                               |                      |                                                |</v>
      </c>
    </row>
    <row r="423" spans="1:1" x14ac:dyDescent="0.25">
      <c r="A423" t="str">
        <f>CONCATENATE(Steps!F426,Steps!G426,,Steps!H426,Steps!I426,Steps!J426,Steps!K426,Steps!L426)</f>
        <v>+---------------------------------------------------------------+----------------------+------------------------------------------------+</v>
      </c>
    </row>
    <row r="424" spans="1:1" x14ac:dyDescent="0.25">
      <c r="A424" t="str">
        <f>CONCATENATE(Steps!F427,Steps!G427,,Steps!H427,Steps!I427,Steps!J427,Steps!K427,Steps!L427)</f>
        <v>|                                                               |                      |                                                |</v>
      </c>
    </row>
    <row r="425" spans="1:1" x14ac:dyDescent="0.25">
      <c r="A425" t="str">
        <f>CONCATENATE(Steps!F428,Steps!G428,,Steps!H428,Steps!I428,Steps!J428,Steps!K428,Steps!L428)</f>
        <v>+---------------------------------------------------------------+----------------------+------------------------------------------------+</v>
      </c>
    </row>
    <row r="426" spans="1:1" x14ac:dyDescent="0.25">
      <c r="A426" t="str">
        <f>CONCATENATE(Steps!F429,Steps!G429,,Steps!H429,Steps!I429,Steps!J429,Steps!K429,Steps!L429)</f>
        <v>|                                                               |                      |                                                |</v>
      </c>
    </row>
    <row r="427" spans="1:1" x14ac:dyDescent="0.25">
      <c r="A427" t="str">
        <f>CONCATENATE(Steps!F430,Steps!G430,,Steps!H430,Steps!I430,Steps!J430,Steps!K430,Steps!L430)</f>
        <v>+---------------------------------------------------------------+----------------------+------------------------------------------------+</v>
      </c>
    </row>
    <row r="428" spans="1:1" x14ac:dyDescent="0.25">
      <c r="A428" t="str">
        <f>CONCATENATE(Steps!F431,Steps!G431,,Steps!H431,Steps!I431,Steps!J431,Steps!K431,Steps!L431)</f>
        <v>|                                                               |                      |                                                |</v>
      </c>
    </row>
    <row r="429" spans="1:1" x14ac:dyDescent="0.25">
      <c r="A429" t="str">
        <f>CONCATENATE(Steps!F432,Steps!G432,,Steps!H432,Steps!I432,Steps!J432,Steps!K432,Steps!L432)</f>
        <v>+---------------------------------------------------------------+----------------------+------------------------------------------------+</v>
      </c>
    </row>
    <row r="430" spans="1:1" x14ac:dyDescent="0.25">
      <c r="A430" t="str">
        <f>CONCATENATE(Steps!F433,Steps!G433,,Steps!H433,Steps!I433,Steps!J433,Steps!K433,Steps!L433)</f>
        <v>|                                                               |                      |                                                |</v>
      </c>
    </row>
    <row r="431" spans="1:1" x14ac:dyDescent="0.25">
      <c r="A431" t="str">
        <f>CONCATENATE(Steps!F434,Steps!G434,,Steps!H434,Steps!I434,Steps!J434,Steps!K434,Steps!L434)</f>
        <v>+---------------------------------------------------------------+----------------------+------------------------------------------------+</v>
      </c>
    </row>
    <row r="432" spans="1:1" x14ac:dyDescent="0.25">
      <c r="A432" t="str">
        <f>CONCATENATE(Steps!F435,Steps!G435,,Steps!H435,Steps!I435,Steps!J435,Steps!K435,Steps!L435)</f>
        <v>|                                                               |                      |                                                |</v>
      </c>
    </row>
    <row r="433" spans="1:1" x14ac:dyDescent="0.25">
      <c r="A433" t="str">
        <f>CONCATENATE(Steps!F436,Steps!G436,,Steps!H436,Steps!I436,Steps!J436,Steps!K436,Steps!L436)</f>
        <v>+---------------------------------------------------------------+----------------------+------------------------------------------------+</v>
      </c>
    </row>
    <row r="434" spans="1:1" x14ac:dyDescent="0.25">
      <c r="A434" t="str">
        <f>CONCATENATE(Steps!F437,Steps!G437,,Steps!H437,Steps!I437,Steps!J437,Steps!K437,Steps!L437)</f>
        <v>|                                                               |                      |                                                |</v>
      </c>
    </row>
    <row r="435" spans="1:1" x14ac:dyDescent="0.25">
      <c r="A435" t="str">
        <f>CONCATENATE(Steps!F438,Steps!G438,,Steps!H438,Steps!I438,Steps!J438,Steps!K438,Steps!L438)</f>
        <v>+---------------------------------------------------------------+----------------------+------------------------------------------------+</v>
      </c>
    </row>
    <row r="436" spans="1:1" x14ac:dyDescent="0.25">
      <c r="A436" t="str">
        <f>CONCATENATE(Steps!F439,Steps!G439,,Steps!H439,Steps!I439,Steps!J439,Steps!K439,Steps!L439)</f>
        <v>|                                                               |                      |                                                |</v>
      </c>
    </row>
    <row r="437" spans="1:1" x14ac:dyDescent="0.25">
      <c r="A437" t="str">
        <f>CONCATENATE(Steps!F440,Steps!G440,,Steps!H440,Steps!I440,Steps!J440,Steps!K440,Steps!L440)</f>
        <v>+---------------------------------------------------------------+----------------------+------------------------------------------------+</v>
      </c>
    </row>
    <row r="438" spans="1:1" x14ac:dyDescent="0.25">
      <c r="A438" t="str">
        <f>CONCATENATE(Steps!F441,Steps!G441,,Steps!H441,Steps!I441,Steps!J441,Steps!K441,Steps!L441)</f>
        <v>|                                                               |                      |                                                |</v>
      </c>
    </row>
    <row r="439" spans="1:1" x14ac:dyDescent="0.25">
      <c r="A439" t="str">
        <f>CONCATENATE(Steps!F442,Steps!G442,,Steps!H442,Steps!I442,Steps!J442,Steps!K442,Steps!L442)</f>
        <v>+---------------------------------------------------------------+----------------------+------------------------------------------------+</v>
      </c>
    </row>
    <row r="440" spans="1:1" x14ac:dyDescent="0.25">
      <c r="A440" t="str">
        <f>CONCATENATE(Steps!F443,Steps!G443,,Steps!H443,Steps!I443,Steps!J443,Steps!K443,Steps!L443)</f>
        <v>|                                                               |                      |                                                |</v>
      </c>
    </row>
    <row r="441" spans="1:1" x14ac:dyDescent="0.25">
      <c r="A441" t="str">
        <f>CONCATENATE(Steps!F444,Steps!G444,,Steps!H444,Steps!I444,Steps!J444,Steps!K444,Steps!L444)</f>
        <v>+---------------------------------------------------------------+----------------------+------------------------------------------------+</v>
      </c>
    </row>
    <row r="442" spans="1:1" x14ac:dyDescent="0.25">
      <c r="A442" t="str">
        <f>CONCATENATE(Steps!F445,Steps!G445,,Steps!H445,Steps!I445,Steps!J445,Steps!K445,Steps!L445)</f>
        <v>|                                                               |                      |                                                |</v>
      </c>
    </row>
    <row r="443" spans="1:1" x14ac:dyDescent="0.25">
      <c r="A443" t="str">
        <f>CONCATENATE(Steps!F446,Steps!G446,,Steps!H446,Steps!I446,Steps!J446,Steps!K446,Steps!L446)</f>
        <v>+---------------------------------------------------------------+----------------------+------------------------------------------------+</v>
      </c>
    </row>
    <row r="444" spans="1:1" x14ac:dyDescent="0.25">
      <c r="A444" t="str">
        <f>CONCATENATE(Steps!F447,Steps!G447,,Steps!H447,Steps!I447,Steps!J447,Steps!K447,Steps!L447)</f>
        <v>|                                                               |                      |                                                |</v>
      </c>
    </row>
    <row r="445" spans="1:1" x14ac:dyDescent="0.25">
      <c r="A445" t="str">
        <f>CONCATENATE(Steps!F448,Steps!G448,,Steps!H448,Steps!I448,Steps!J448,Steps!K448,Steps!L448)</f>
        <v>+---------------------------------------------------------------+----------------------+------------------------------------------------+</v>
      </c>
    </row>
    <row r="446" spans="1:1" x14ac:dyDescent="0.25">
      <c r="A446" t="str">
        <f>CONCATENATE(Steps!F449,Steps!G449,,Steps!H449,Steps!I449,Steps!J449,Steps!K449,Steps!L449)</f>
        <v>|                                                               |                      |                                                |</v>
      </c>
    </row>
    <row r="447" spans="1:1" x14ac:dyDescent="0.25">
      <c r="A447" t="str">
        <f>CONCATENATE(Steps!F450,Steps!G450,,Steps!H450,Steps!I450,Steps!J450,Steps!K450,Steps!L450)</f>
        <v>+---------------------------------------------------------------+----------------------+------------------------------------------------+</v>
      </c>
    </row>
    <row r="448" spans="1:1" x14ac:dyDescent="0.25">
      <c r="A448" t="str">
        <f>CONCATENATE(Steps!F451,Steps!G451,,Steps!H451,Steps!I451,Steps!J451,Steps!K451,Steps!L451)</f>
        <v>|                                                               |                      |                                                |</v>
      </c>
    </row>
    <row r="449" spans="1:1" x14ac:dyDescent="0.25">
      <c r="A449" t="str">
        <f>CONCATENATE(Steps!F452,Steps!G452,,Steps!H452,Steps!I452,Steps!J452,Steps!K452,Steps!L452)</f>
        <v>+---------------------------------------------------------------+----------------------+------------------------------------------------+</v>
      </c>
    </row>
    <row r="450" spans="1:1" x14ac:dyDescent="0.25">
      <c r="A450" t="str">
        <f>CONCATENATE(Steps!F453,Steps!G453,,Steps!H453,Steps!I453,Steps!J453,Steps!K453,Steps!L453)</f>
        <v>|                                                               |                      |                                                |</v>
      </c>
    </row>
    <row r="451" spans="1:1" x14ac:dyDescent="0.25">
      <c r="A451" t="str">
        <f>CONCATENATE(Steps!F454,Steps!G454,,Steps!H454,Steps!I454,Steps!J454,Steps!K454,Steps!L454)</f>
        <v>+---------------------------------------------------------------+----------------------+------------------------------------------------+</v>
      </c>
    </row>
    <row r="452" spans="1:1" x14ac:dyDescent="0.25">
      <c r="A452" t="str">
        <f>CONCATENATE(Steps!F455,Steps!G455,,Steps!H455,Steps!I455,Steps!J455,Steps!K455,Steps!L455)</f>
        <v>|                                                               |                      |                                                |</v>
      </c>
    </row>
    <row r="453" spans="1:1" x14ac:dyDescent="0.25">
      <c r="A453" t="str">
        <f>CONCATENATE(Steps!F456,Steps!G456,,Steps!H456,Steps!I456,Steps!J456,Steps!K456,Steps!L456)</f>
        <v>+---------------------------------------------------------------+----------------------+------------------------------------------------+</v>
      </c>
    </row>
    <row r="454" spans="1:1" x14ac:dyDescent="0.25">
      <c r="A454" t="str">
        <f>CONCATENATE(Steps!F457,Steps!G457,,Steps!H457,Steps!I457,Steps!J457,Steps!K457,Steps!L457)</f>
        <v>|                                                               |                      |                                                |</v>
      </c>
    </row>
    <row r="455" spans="1:1" x14ac:dyDescent="0.25">
      <c r="A455" t="str">
        <f>CONCATENATE(Steps!F458,Steps!G458,,Steps!H458,Steps!I458,Steps!J458,Steps!K458,Steps!L458)</f>
        <v>+---------------------------------------------------------------+----------------------+------------------------------------------------+</v>
      </c>
    </row>
    <row r="456" spans="1:1" x14ac:dyDescent="0.25">
      <c r="A456" t="str">
        <f>CONCATENATE(Steps!F459,Steps!G459,,Steps!H459,Steps!I459,Steps!J459,Steps!K459,Steps!L459)</f>
        <v>|                                                               |                      |                                                |</v>
      </c>
    </row>
    <row r="457" spans="1:1" x14ac:dyDescent="0.25">
      <c r="A457" t="str">
        <f>CONCATENATE(Steps!F460,Steps!G460,,Steps!H460,Steps!I460,Steps!J460,Steps!K460,Steps!L460)</f>
        <v>+---------------------------------------------------------------+----------------------+------------------------------------------------+</v>
      </c>
    </row>
    <row r="458" spans="1:1" x14ac:dyDescent="0.25">
      <c r="A458" t="str">
        <f>CONCATENATE(Steps!F461,Steps!G461,,Steps!H461,Steps!I461,Steps!J461,Steps!K461,Steps!L461)</f>
        <v>|                                                               |                      |                                                |</v>
      </c>
    </row>
    <row r="459" spans="1:1" x14ac:dyDescent="0.25">
      <c r="A459" t="str">
        <f>CONCATENATE(Steps!F462,Steps!G462,,Steps!H462,Steps!I462,Steps!J462,Steps!K462,Steps!L462)</f>
        <v>+---------------------------------------------------------------+----------------------+------------------------------------------------+</v>
      </c>
    </row>
    <row r="460" spans="1:1" x14ac:dyDescent="0.25">
      <c r="A460" t="str">
        <f>CONCATENATE(Steps!F463,Steps!G463,,Steps!H463,Steps!I463,Steps!J463,Steps!K463,Steps!L463)</f>
        <v>|                                                               |                      |                                                |</v>
      </c>
    </row>
    <row r="461" spans="1:1" x14ac:dyDescent="0.25">
      <c r="A461" t="str">
        <f>CONCATENATE(Steps!F464,Steps!G464,,Steps!H464,Steps!I464,Steps!J464,Steps!K464,Steps!L464)</f>
        <v>+---------------------------------------------------------------+----------------------+------------------------------------------------+</v>
      </c>
    </row>
    <row r="462" spans="1:1" x14ac:dyDescent="0.25">
      <c r="A462" t="str">
        <f>CONCATENATE(Steps!F465,Steps!G465,,Steps!H465,Steps!I465,Steps!J465,Steps!K465,Steps!L465)</f>
        <v>|                                                               |                      |                                                |</v>
      </c>
    </row>
    <row r="463" spans="1:1" x14ac:dyDescent="0.25">
      <c r="A463" t="str">
        <f>CONCATENATE(Steps!F466,Steps!G466,,Steps!H466,Steps!I466,Steps!J466,Steps!K466,Steps!L466)</f>
        <v>+---------------------------------------------------------------+----------------------+------------------------------------------------+</v>
      </c>
    </row>
    <row r="464" spans="1:1" x14ac:dyDescent="0.25">
      <c r="A464" t="str">
        <f>CONCATENATE(Steps!F467,Steps!G467,,Steps!H467,Steps!I467,Steps!J467,Steps!K467,Steps!L467)</f>
        <v>|                                                               |                      |                                                |</v>
      </c>
    </row>
    <row r="465" spans="1:1" x14ac:dyDescent="0.25">
      <c r="A465" t="str">
        <f>CONCATENATE(Steps!F468,Steps!G468,,Steps!H468,Steps!I468,Steps!J468,Steps!K468,Steps!L468)</f>
        <v>+---------------------------------------------------------------+----------------------+------------------------------------------------+</v>
      </c>
    </row>
    <row r="466" spans="1:1" x14ac:dyDescent="0.25">
      <c r="A466" t="str">
        <f>CONCATENATE(Steps!F469,Steps!G469,,Steps!H469,Steps!I469,Steps!J469,Steps!K469,Steps!L469)</f>
        <v>|                                                               |                      |                                                |</v>
      </c>
    </row>
    <row r="467" spans="1:1" x14ac:dyDescent="0.25">
      <c r="A467" t="str">
        <f>CONCATENATE(Steps!F470,Steps!G470,,Steps!H470,Steps!I470,Steps!J470,Steps!K470,Steps!L470)</f>
        <v>+---------------------------------------------------------------+----------------------+------------------------------------------------+</v>
      </c>
    </row>
    <row r="468" spans="1:1" x14ac:dyDescent="0.25">
      <c r="A468" t="str">
        <f>CONCATENATE(Steps!F471,Steps!G471,,Steps!H471,Steps!I471,Steps!J471,Steps!K471,Steps!L471)</f>
        <v>|                                                               |                      |                                                |</v>
      </c>
    </row>
    <row r="469" spans="1:1" x14ac:dyDescent="0.25">
      <c r="A469" t="str">
        <f>CONCATENATE(Steps!F472,Steps!G472,,Steps!H472,Steps!I472,Steps!J472,Steps!K472,Steps!L472)</f>
        <v>+---------------------------------------------------------------+----------------------+------------------------------------------------+</v>
      </c>
    </row>
    <row r="470" spans="1:1" x14ac:dyDescent="0.25">
      <c r="A470" t="str">
        <f>CONCATENATE(Steps!F473,Steps!G473,,Steps!H473,Steps!I473,Steps!J473,Steps!K473,Steps!L473)</f>
        <v>|                                                               |                      |                                                |</v>
      </c>
    </row>
    <row r="471" spans="1:1" x14ac:dyDescent="0.25">
      <c r="A471" t="str">
        <f>CONCATENATE(Steps!F474,Steps!G474,,Steps!H474,Steps!I474,Steps!J474,Steps!K474,Steps!L474)</f>
        <v>+---------------------------------------------------------------+----------------------+------------------------------------------------+</v>
      </c>
    </row>
    <row r="472" spans="1:1" x14ac:dyDescent="0.25">
      <c r="A472" t="str">
        <f>CONCATENATE(Steps!F475,Steps!G475,,Steps!H475,Steps!I475,Steps!J475,Steps!K475,Steps!L475)</f>
        <v>|                                                               |                      |                                                |</v>
      </c>
    </row>
    <row r="473" spans="1:1" x14ac:dyDescent="0.25">
      <c r="A473" t="str">
        <f>CONCATENATE(Steps!F476,Steps!G476,,Steps!H476,Steps!I476,Steps!J476,Steps!K476,Steps!L476)</f>
        <v>+---------------------------------------------------------------+----------------------+------------------------------------------------+</v>
      </c>
    </row>
    <row r="474" spans="1:1" x14ac:dyDescent="0.25">
      <c r="A474" t="str">
        <f>CONCATENATE(Steps!F477,Steps!G477,,Steps!H477,Steps!I477,Steps!J477,Steps!K477,Steps!L477)</f>
        <v>|                                                               |                      |                                                |</v>
      </c>
    </row>
    <row r="475" spans="1:1" x14ac:dyDescent="0.25">
      <c r="A475" t="str">
        <f>CONCATENATE(Steps!F478,Steps!G478,,Steps!H478,Steps!I478,Steps!J478,Steps!K478,Steps!L478)</f>
        <v>+---------------------------------------------------------------+----------------------+------------------------------------------------+</v>
      </c>
    </row>
    <row r="476" spans="1:1" x14ac:dyDescent="0.25">
      <c r="A476" t="str">
        <f>CONCATENATE(Steps!F479,Steps!G479,,Steps!H479,Steps!I479,Steps!J479,Steps!K479,Steps!L479)</f>
        <v>|                                                               |                      |                                                |</v>
      </c>
    </row>
    <row r="477" spans="1:1" x14ac:dyDescent="0.25">
      <c r="A477" t="str">
        <f>CONCATENATE(Steps!F480,Steps!G480,,Steps!H480,Steps!I480,Steps!J480,Steps!K480,Steps!L480)</f>
        <v>+---------------------------------------------------------------+----------------------+------------------------------------------------+</v>
      </c>
    </row>
    <row r="478" spans="1:1" x14ac:dyDescent="0.25">
      <c r="A478" t="str">
        <f>CONCATENATE(Steps!F481,Steps!G481,,Steps!H481,Steps!I481,Steps!J481,Steps!K481,Steps!L481)</f>
        <v>|                                                               |                      |                                                |</v>
      </c>
    </row>
    <row r="479" spans="1:1" x14ac:dyDescent="0.25">
      <c r="A479" t="str">
        <f>CONCATENATE(Steps!F482,Steps!G482,,Steps!H482,Steps!I482,Steps!J482,Steps!K482,Steps!L482)</f>
        <v>+---------------------------------------------------------------+----------------------+------------------------------------------------+</v>
      </c>
    </row>
    <row r="480" spans="1:1" x14ac:dyDescent="0.25">
      <c r="A480" t="str">
        <f>CONCATENATE(Steps!F483,Steps!G483,,Steps!H483,Steps!I483,Steps!J483,Steps!K483,Steps!L483)</f>
        <v>|                                                               |                      |                                                |</v>
      </c>
    </row>
    <row r="481" spans="1:1" x14ac:dyDescent="0.25">
      <c r="A481" t="str">
        <f>CONCATENATE(Steps!F484,Steps!G484,,Steps!H484,Steps!I484,Steps!J484,Steps!K484,Steps!L484)</f>
        <v>+---------------------------------------------------------------+----------------------+------------------------------------------------+</v>
      </c>
    </row>
    <row r="482" spans="1:1" x14ac:dyDescent="0.25">
      <c r="A482" t="str">
        <f>CONCATENATE(Steps!F485,Steps!G485,,Steps!H485,Steps!I485,Steps!J485,Steps!K485,Steps!L485)</f>
        <v>|                                                               |                      |                                                |</v>
      </c>
    </row>
    <row r="483" spans="1:1" x14ac:dyDescent="0.25">
      <c r="A483" t="str">
        <f>CONCATENATE(Steps!F486,Steps!G486,,Steps!H486,Steps!I486,Steps!J486,Steps!K486,Steps!L486)</f>
        <v>+---------------------------------------------------------------+----------------------+------------------------------------------------+</v>
      </c>
    </row>
    <row r="484" spans="1:1" x14ac:dyDescent="0.25">
      <c r="A484" t="str">
        <f>CONCATENATE(Steps!F487,Steps!G487,,Steps!H487,Steps!I487,Steps!J487,Steps!K487,Steps!L487)</f>
        <v>|                                                               |                      |                                                |</v>
      </c>
    </row>
    <row r="485" spans="1:1" x14ac:dyDescent="0.25">
      <c r="A485" t="str">
        <f>CONCATENATE(Steps!F488,Steps!G488,,Steps!H488,Steps!I488,Steps!J488,Steps!K488,Steps!L488)</f>
        <v>+---------------------------------------------------------------+----------------------+------------------------------------------------+</v>
      </c>
    </row>
    <row r="486" spans="1:1" x14ac:dyDescent="0.25">
      <c r="A486" t="str">
        <f>CONCATENATE(Steps!F489,Steps!G489,,Steps!H489,Steps!I489,Steps!J489,Steps!K489,Steps!L489)</f>
        <v>|                                                               |                      |                                                |</v>
      </c>
    </row>
    <row r="487" spans="1:1" x14ac:dyDescent="0.25">
      <c r="A487" t="str">
        <f>CONCATENATE(Steps!F490,Steps!G490,,Steps!H490,Steps!I490,Steps!J490,Steps!K490,Steps!L490)</f>
        <v>+---------------------------------------------------------------+----------------------+------------------------------------------------+</v>
      </c>
    </row>
    <row r="488" spans="1:1" x14ac:dyDescent="0.25">
      <c r="A488" t="str">
        <f>CONCATENATE(Steps!F491,Steps!G491,,Steps!H491,Steps!I491,Steps!J491,Steps!K491,Steps!L491)</f>
        <v>|                                                               |                      |                                                |</v>
      </c>
    </row>
    <row r="489" spans="1:1" x14ac:dyDescent="0.25">
      <c r="A489" t="str">
        <f>CONCATENATE(Steps!F492,Steps!G492,,Steps!H492,Steps!I492,Steps!J492,Steps!K492,Steps!L492)</f>
        <v>+---------------------------------------------------------------+----------------------+------------------------------------------------+</v>
      </c>
    </row>
    <row r="490" spans="1:1" x14ac:dyDescent="0.25">
      <c r="A490" t="str">
        <f>CONCATENATE(Steps!F493,Steps!G493,,Steps!H493,Steps!I493,Steps!J493,Steps!K493,Steps!L493)</f>
        <v>|                                                               |                      |                                                |</v>
      </c>
    </row>
    <row r="491" spans="1:1" x14ac:dyDescent="0.25">
      <c r="A491" t="str">
        <f>CONCATENATE(Steps!F494,Steps!G494,,Steps!H494,Steps!I494,Steps!J494,Steps!K494,Steps!L494)</f>
        <v>+---------------------------------------------------------------+----------------------+------------------------------------------------+</v>
      </c>
    </row>
    <row r="492" spans="1:1" x14ac:dyDescent="0.25">
      <c r="A492" t="str">
        <f>CONCATENATE(Steps!F495,Steps!G495,,Steps!H495,Steps!I495,Steps!J495,Steps!K495,Steps!L495)</f>
        <v>|                                                               |                      |                                                |</v>
      </c>
    </row>
    <row r="493" spans="1:1" x14ac:dyDescent="0.25">
      <c r="A493" t="str">
        <f>CONCATENATE(Steps!F496,Steps!G496,,Steps!H496,Steps!I496,Steps!J496,Steps!K496,Steps!L496)</f>
        <v>+---------------------------------------------------------------+----------------------+------------------------------------------------+</v>
      </c>
    </row>
    <row r="494" spans="1:1" x14ac:dyDescent="0.25">
      <c r="A494" t="str">
        <f>CONCATENATE(Steps!F497,Steps!G497,,Steps!H497,Steps!I497,Steps!J497,Steps!K497,Steps!L497)</f>
        <v>|                                                               |                      |                                                |</v>
      </c>
    </row>
    <row r="495" spans="1:1" x14ac:dyDescent="0.25">
      <c r="A495" t="str">
        <f>CONCATENATE(Steps!F498,Steps!G498,,Steps!H498,Steps!I498,Steps!J498,Steps!K498,Steps!L498)</f>
        <v>+---------------------------------------------------------------+----------------------+------------------------------------------------+</v>
      </c>
    </row>
    <row r="496" spans="1:1" x14ac:dyDescent="0.25">
      <c r="A496" t="str">
        <f>CONCATENATE(Steps!F499,Steps!G499,,Steps!H499,Steps!I499,Steps!J499,Steps!K499,Steps!L499)</f>
        <v>|                                                               |                      |                                                |</v>
      </c>
    </row>
    <row r="497" spans="1:1" x14ac:dyDescent="0.25">
      <c r="A497" t="str">
        <f>CONCATENATE(Steps!F500,Steps!G500,,Steps!H500,Steps!I500,Steps!J500,Steps!K500,Steps!L500)</f>
        <v>+---------------------------------------------------------------+----------------------+------------------------------------------------+</v>
      </c>
    </row>
    <row r="498" spans="1:1" x14ac:dyDescent="0.25">
      <c r="A498" t="str">
        <f>CONCATENATE(Steps!F501,Steps!G501,,Steps!H501,Steps!I501,Steps!J501,Steps!K501,Steps!L501)</f>
        <v>|                                                               |                      |                                                |</v>
      </c>
    </row>
    <row r="499" spans="1:1" x14ac:dyDescent="0.25">
      <c r="A499" t="str">
        <f>CONCATENATE(Steps!F502,Steps!G502,,Steps!H502,Steps!I502,Steps!J502,Steps!K502,Steps!L502)</f>
        <v>+---------------------------------------------------------------+----------------------+------------------------------------------------+</v>
      </c>
    </row>
    <row r="500" spans="1:1" x14ac:dyDescent="0.25">
      <c r="A500" t="str">
        <f>CONCATENATE(Steps!F503,Steps!G503,,Steps!H503,Steps!I503,Steps!J503,Steps!K503,Steps!L503)</f>
        <v>|                                                               |                      |                                                |</v>
      </c>
    </row>
    <row r="501" spans="1:1" x14ac:dyDescent="0.25">
      <c r="A501" t="str">
        <f>CONCATENATE(Steps!F504,Steps!G504,,Steps!H504,Steps!I504,Steps!J504,Steps!K504,Steps!L504)</f>
        <v>+---------------------------------------------------------------+----------------------+------------------------------------------------+</v>
      </c>
    </row>
    <row r="502" spans="1:1" x14ac:dyDescent="0.25">
      <c r="A502" t="str">
        <f>CONCATENATE(Steps!F505,Steps!G505,,Steps!H505,Steps!I505,Steps!J505,Steps!K505,Steps!L505)</f>
        <v>|                                                               |                      |                                                |</v>
      </c>
    </row>
    <row r="503" spans="1:1" x14ac:dyDescent="0.25">
      <c r="A503" t="str">
        <f>CONCATENATE(Steps!F506,Steps!G506,,Steps!H506,Steps!I506,Steps!J506,Steps!K506,Steps!L506)</f>
        <v>+---------------------------------------------------------------+----------------------+------------------------------------------------+</v>
      </c>
    </row>
    <row r="504" spans="1:1" x14ac:dyDescent="0.25">
      <c r="A504" t="str">
        <f>CONCATENATE(Steps!F507,Steps!G507,,Steps!H507,Steps!I507,Steps!J507,Steps!K507,Steps!L507)</f>
        <v>|                                                               |                      |                                                |</v>
      </c>
    </row>
    <row r="505" spans="1:1" x14ac:dyDescent="0.25">
      <c r="A505" t="str">
        <f>CONCATENATE(Steps!F508,Steps!G508,,Steps!H508,Steps!I508,Steps!J508,Steps!K508,Steps!L508)</f>
        <v>+---------------------------------------------------------------+----------------------+------------------------------------------------+</v>
      </c>
    </row>
    <row r="506" spans="1:1" x14ac:dyDescent="0.25">
      <c r="A506" t="str">
        <f>CONCATENATE(Steps!F509,Steps!G509,,Steps!H509,Steps!I509,Steps!J509,Steps!K509,Steps!L509)</f>
        <v>|                                                               |                      |                                                |</v>
      </c>
    </row>
    <row r="507" spans="1:1" x14ac:dyDescent="0.25">
      <c r="A507" t="str">
        <f>CONCATENATE(Steps!F510,Steps!G510,,Steps!H510,Steps!I510,Steps!J510,Steps!K510,Steps!L510)</f>
        <v>+---------------------------------------------------------------+----------------------+------------------------------------------------+</v>
      </c>
    </row>
    <row r="508" spans="1:1" x14ac:dyDescent="0.25">
      <c r="A508" t="str">
        <f>CONCATENATE(Steps!F511,Steps!G511,,Steps!H511,Steps!I511,Steps!J511,Steps!K511,Steps!L511)</f>
        <v>|                                                               |                      |                                                |</v>
      </c>
    </row>
    <row r="509" spans="1:1" x14ac:dyDescent="0.25">
      <c r="A509" t="str">
        <f>CONCATENATE(Steps!F512,Steps!G512,,Steps!H512,Steps!I512,Steps!J512,Steps!K512,Steps!L512)</f>
        <v>+---------------------------------------------------------------+----------------------+------------------------------------------------+</v>
      </c>
    </row>
    <row r="510" spans="1:1" x14ac:dyDescent="0.25">
      <c r="A510" t="str">
        <f>CONCATENATE(Steps!F513,Steps!G513,,Steps!H513,Steps!I513,Steps!J513,Steps!K513,Steps!L513)</f>
        <v>|                                                               |                      |                                                |</v>
      </c>
    </row>
    <row r="511" spans="1:1" x14ac:dyDescent="0.25">
      <c r="A511" t="str">
        <f>CONCATENATE(Steps!F514,Steps!G514,,Steps!H514,Steps!I514,Steps!J514,Steps!K514,Steps!L514)</f>
        <v>+---------------------------------------------------------------+----------------------+------------------------------------------------+</v>
      </c>
    </row>
    <row r="512" spans="1:1" x14ac:dyDescent="0.25">
      <c r="A512" t="str">
        <f>CONCATENATE(Steps!F515,Steps!G515,,Steps!H515,Steps!I515,Steps!J515,Steps!K515,Steps!L515)</f>
        <v>|                                                               |                      |                                                |</v>
      </c>
    </row>
    <row r="513" spans="1:1" x14ac:dyDescent="0.25">
      <c r="A513" t="str">
        <f>CONCATENATE(Steps!F516,Steps!G516,,Steps!H516,Steps!I516,Steps!J516,Steps!K516,Steps!L516)</f>
        <v>+---------------------------------------------------------------+----------------------+------------------------------------------------+</v>
      </c>
    </row>
    <row r="514" spans="1:1" x14ac:dyDescent="0.25">
      <c r="A514" t="str">
        <f>CONCATENATE(Steps!F517,Steps!G517,,Steps!H517,Steps!I517,Steps!J517,Steps!K517,Steps!L517)</f>
        <v>|                                                               |                      |                                                |</v>
      </c>
    </row>
    <row r="515" spans="1:1" x14ac:dyDescent="0.25">
      <c r="A515" t="str">
        <f>CONCATENATE(Steps!F518,Steps!G518,,Steps!H518,Steps!I518,Steps!J518,Steps!K518,Steps!L518)</f>
        <v>+---------------------------------------------------------------+----------------------+------------------------------------------------+</v>
      </c>
    </row>
    <row r="516" spans="1:1" x14ac:dyDescent="0.25">
      <c r="A516" t="str">
        <f>CONCATENATE(Steps!F519,Steps!G519,,Steps!H519,Steps!I519,Steps!J519,Steps!K519,Steps!L519)</f>
        <v>|                                                               |                      |                                                |</v>
      </c>
    </row>
    <row r="517" spans="1:1" x14ac:dyDescent="0.25">
      <c r="A517" t="str">
        <f>CONCATENATE(Steps!F520,Steps!G520,,Steps!H520,Steps!I520,Steps!J520,Steps!K520,Steps!L520)</f>
        <v>+---------------------------------------------------------------+----------------------+------------------------------------------------+</v>
      </c>
    </row>
    <row r="518" spans="1:1" x14ac:dyDescent="0.25">
      <c r="A518" t="str">
        <f>CONCATENATE(Steps!F521,Steps!G521,,Steps!H521,Steps!I521,Steps!J521,Steps!K521,Steps!L521)</f>
        <v>|                                                               |                      |                                                |</v>
      </c>
    </row>
    <row r="519" spans="1:1" x14ac:dyDescent="0.25">
      <c r="A519" t="str">
        <f>CONCATENATE(Steps!F522,Steps!G522,,Steps!H522,Steps!I522,Steps!J522,Steps!K522,Steps!L522)</f>
        <v>+---------------------------------------------------------------+----------------------+------------------------------------------------+</v>
      </c>
    </row>
    <row r="520" spans="1:1" x14ac:dyDescent="0.25">
      <c r="A520" t="str">
        <f>CONCATENATE(Steps!F523,Steps!G523,,Steps!H523,Steps!I523,Steps!J523,Steps!K523,Steps!L523)</f>
        <v>|                                                               |                      |                                                |</v>
      </c>
    </row>
    <row r="521" spans="1:1" x14ac:dyDescent="0.25">
      <c r="A521" t="str">
        <f>CONCATENATE(Steps!F524,Steps!G524,,Steps!H524,Steps!I524,Steps!J524,Steps!K524,Steps!L524)</f>
        <v>+---------------------------------------------------------------+----------------------+------------------------------------------------+</v>
      </c>
    </row>
    <row r="522" spans="1:1" x14ac:dyDescent="0.25">
      <c r="A522" t="str">
        <f>CONCATENATE(Steps!F525,Steps!G525,,Steps!H525,Steps!I525,Steps!J525,Steps!K525,Steps!L525)</f>
        <v>|                                                               |                      |                                                |</v>
      </c>
    </row>
    <row r="523" spans="1:1" x14ac:dyDescent="0.25">
      <c r="A523" t="str">
        <f>CONCATENATE(Steps!F526,Steps!G526,,Steps!H526,Steps!I526,Steps!J526,Steps!K526,Steps!L526)</f>
        <v>+---------------------------------------------------------------+----------------------+------------------------------------------------+</v>
      </c>
    </row>
    <row r="524" spans="1:1" x14ac:dyDescent="0.25">
      <c r="A524" t="str">
        <f>CONCATENATE(Steps!F527,Steps!G527,,Steps!H527,Steps!I527,Steps!J527,Steps!K527,Steps!L527)</f>
        <v>|                                                               |                      |                                                |</v>
      </c>
    </row>
    <row r="525" spans="1:1" x14ac:dyDescent="0.25">
      <c r="A525" t="str">
        <f>CONCATENATE(Steps!F528,Steps!G528,,Steps!H528,Steps!I528,Steps!J528,Steps!K528,Steps!L528)</f>
        <v>+---------------------------------------------------------------+----------------------+------------------------------------------------+</v>
      </c>
    </row>
    <row r="526" spans="1:1" x14ac:dyDescent="0.25">
      <c r="A526" t="str">
        <f>CONCATENATE(Steps!F529,Steps!G529,,Steps!H529,Steps!I529,Steps!J529,Steps!K529,Steps!L529)</f>
        <v>|                                                               |                      |                                                |</v>
      </c>
    </row>
    <row r="527" spans="1:1" x14ac:dyDescent="0.25">
      <c r="A527" t="str">
        <f>CONCATENATE(Steps!F530,Steps!G530,,Steps!H530,Steps!I530,Steps!J530,Steps!K530,Steps!L530)</f>
        <v>+---------------------------------------------------------------+----------------------+------------------------------------------------+</v>
      </c>
    </row>
    <row r="528" spans="1:1" x14ac:dyDescent="0.25">
      <c r="A528" t="str">
        <f>CONCATENATE(Steps!F531,Steps!G531,,Steps!H531,Steps!I531,Steps!J531,Steps!K531,Steps!L531)</f>
        <v>|                                                               |                      |                                                |</v>
      </c>
    </row>
    <row r="529" spans="1:1" x14ac:dyDescent="0.25">
      <c r="A529" t="str">
        <f>CONCATENATE(Steps!F532,Steps!G532,,Steps!H532,Steps!I532,Steps!J532,Steps!K532,Steps!L532)</f>
        <v>+---------------------------------------------------------------+----------------------+------------------------------------------------+</v>
      </c>
    </row>
    <row r="530" spans="1:1" x14ac:dyDescent="0.25">
      <c r="A530" t="str">
        <f>CONCATENATE(Steps!F533,Steps!G533,,Steps!H533,Steps!I533,Steps!J533,Steps!K533,Steps!L533)</f>
        <v>|                                                               |                      |                                                |</v>
      </c>
    </row>
    <row r="531" spans="1:1" x14ac:dyDescent="0.25">
      <c r="A531" t="str">
        <f>CONCATENATE(Steps!F534,Steps!G534,,Steps!H534,Steps!I534,Steps!J534,Steps!K534,Steps!L534)</f>
        <v>+---------------------------------------------------------------+----------------------+------------------------------------------------+</v>
      </c>
    </row>
    <row r="532" spans="1:1" x14ac:dyDescent="0.25">
      <c r="A532" t="str">
        <f>CONCATENATE(Steps!F535,Steps!G535,,Steps!H535,Steps!I535,Steps!J535,Steps!K535,Steps!L535)</f>
        <v>|                                                               |                      |                                                |</v>
      </c>
    </row>
    <row r="533" spans="1:1" x14ac:dyDescent="0.25">
      <c r="A533" t="str">
        <f>CONCATENATE(Steps!F536,Steps!G536,,Steps!H536,Steps!I536,Steps!J536,Steps!K536,Steps!L536)</f>
        <v>+---------------------------------------------------------------+----------------------+------------------------------------------------+</v>
      </c>
    </row>
    <row r="534" spans="1:1" x14ac:dyDescent="0.25">
      <c r="A534" t="str">
        <f>CONCATENATE(Steps!F537,Steps!G537,,Steps!H537,Steps!I537,Steps!J537,Steps!K537,Steps!L537)</f>
        <v>|                                                               |                      |                                                |</v>
      </c>
    </row>
    <row r="535" spans="1:1" x14ac:dyDescent="0.25">
      <c r="A535" t="str">
        <f>CONCATENATE(Steps!F538,Steps!G538,,Steps!H538,Steps!I538,Steps!J538,Steps!K538,Steps!L538)</f>
        <v>+---------------------------------------------------------------+----------------------+------------------------------------------------+</v>
      </c>
    </row>
    <row r="536" spans="1:1" x14ac:dyDescent="0.25">
      <c r="A536" t="str">
        <f>CONCATENATE(Steps!F539,Steps!G539,,Steps!H539,Steps!I539,Steps!J539,Steps!K539,Steps!L539)</f>
        <v>|                                                               |                      |                                                |</v>
      </c>
    </row>
    <row r="537" spans="1:1" x14ac:dyDescent="0.25">
      <c r="A537" t="str">
        <f>CONCATENATE(Steps!F540,Steps!G540,,Steps!H540,Steps!I540,Steps!J540,Steps!K540,Steps!L540)</f>
        <v>+---------------------------------------------------------------+----------------------+------------------------------------------------+</v>
      </c>
    </row>
    <row r="538" spans="1:1" x14ac:dyDescent="0.25">
      <c r="A538" t="str">
        <f>CONCATENATE(Steps!F541,Steps!G541,,Steps!H541,Steps!I541,Steps!J541,Steps!K541,Steps!L541)</f>
        <v>|                                                               |                      |                                                |</v>
      </c>
    </row>
    <row r="539" spans="1:1" x14ac:dyDescent="0.25">
      <c r="A539" t="str">
        <f>CONCATENATE(Steps!F542,Steps!G542,,Steps!H542,Steps!I542,Steps!J542,Steps!K542,Steps!L542)</f>
        <v>+---------------------------------------------------------------+----------------------+------------------------------------------------+</v>
      </c>
    </row>
    <row r="540" spans="1:1" x14ac:dyDescent="0.25">
      <c r="A540" t="str">
        <f>CONCATENATE(Steps!F543,Steps!G543,,Steps!H543,Steps!I543,Steps!J543,Steps!K543,Steps!L543)</f>
        <v>|                                                               |                      |                                                |</v>
      </c>
    </row>
    <row r="541" spans="1:1" x14ac:dyDescent="0.25">
      <c r="A541" t="str">
        <f>CONCATENATE(Steps!F544,Steps!G544,,Steps!H544,Steps!I544,Steps!J544,Steps!K544,Steps!L544)</f>
        <v>+---------------------------------------------------------------+----------------------+------------------------------------------------+</v>
      </c>
    </row>
    <row r="542" spans="1:1" x14ac:dyDescent="0.25">
      <c r="A542" t="str">
        <f>CONCATENATE(Steps!F545,Steps!G545,,Steps!H545,Steps!I545,Steps!J545,Steps!K545,Steps!L545)</f>
        <v>|                                                               |                      |                                                |</v>
      </c>
    </row>
    <row r="543" spans="1:1" x14ac:dyDescent="0.25">
      <c r="A543" t="str">
        <f>CONCATENATE(Steps!F546,Steps!G546,,Steps!H546,Steps!I546,Steps!J546,Steps!K546,Steps!L546)</f>
        <v>+---------------------------------------------------------------+----------------------+------------------------------------------------+</v>
      </c>
    </row>
    <row r="544" spans="1:1" x14ac:dyDescent="0.25">
      <c r="A544" t="str">
        <f>CONCATENATE(Steps!F547,Steps!G547,,Steps!H547,Steps!I547,Steps!J547,Steps!K547,Steps!L547)</f>
        <v>|                                                               |                      |                                                |</v>
      </c>
    </row>
    <row r="545" spans="1:1" x14ac:dyDescent="0.25">
      <c r="A545" t="str">
        <f>CONCATENATE(Steps!F548,Steps!G548,,Steps!H548,Steps!I548,Steps!J548,Steps!K548,Steps!L548)</f>
        <v>+---------------------------------------------------------------+----------------------+------------------------------------------------+</v>
      </c>
    </row>
    <row r="546" spans="1:1" x14ac:dyDescent="0.25">
      <c r="A546" t="str">
        <f>CONCATENATE(Steps!F549,Steps!G549,,Steps!H549,Steps!I549,Steps!J549,Steps!K549,Steps!L549)</f>
        <v>|                                                               |                      |                                                |</v>
      </c>
    </row>
    <row r="547" spans="1:1" x14ac:dyDescent="0.25">
      <c r="A547" t="str">
        <f>CONCATENATE(Steps!F550,Steps!G550,,Steps!H550,Steps!I550,Steps!J550,Steps!K550,Steps!L550)</f>
        <v>+---------------------------------------------------------------+----------------------+------------------------------------------------+</v>
      </c>
    </row>
    <row r="548" spans="1:1" x14ac:dyDescent="0.25">
      <c r="A548" t="str">
        <f>CONCATENATE(Steps!F551,Steps!G551,,Steps!H551,Steps!I551,Steps!J551,Steps!K551,Steps!L551)</f>
        <v>|                                                               |                      |                                                |</v>
      </c>
    </row>
    <row r="549" spans="1:1" x14ac:dyDescent="0.25">
      <c r="A549" t="str">
        <f>CONCATENATE(Steps!F552,Steps!G552,,Steps!H552,Steps!I552,Steps!J552,Steps!K552,Steps!L552)</f>
        <v>+---------------------------------------------------------------+----------------------+------------------------------------------------+</v>
      </c>
    </row>
    <row r="550" spans="1:1" x14ac:dyDescent="0.25">
      <c r="A550" t="str">
        <f>CONCATENATE(Steps!F553,Steps!G553,,Steps!H553,Steps!I553,Steps!J553,Steps!K553,Steps!L553)</f>
        <v>|                                                               |                      |                                                |</v>
      </c>
    </row>
    <row r="551" spans="1:1" x14ac:dyDescent="0.25">
      <c r="A551" t="str">
        <f>CONCATENATE(Steps!F554,Steps!G554,,Steps!H554,Steps!I554,Steps!J554,Steps!K554,Steps!L554)</f>
        <v>+---------------------------------------------------------------+----------------------+------------------------------------------------+</v>
      </c>
    </row>
    <row r="552" spans="1:1" x14ac:dyDescent="0.25">
      <c r="A552" t="str">
        <f>CONCATENATE(Steps!F555,Steps!G555,,Steps!H555,Steps!I555,Steps!J555,Steps!K555,Steps!L555)</f>
        <v>|                                                               |                      |                                                |</v>
      </c>
    </row>
    <row r="553" spans="1:1" x14ac:dyDescent="0.25">
      <c r="A553" t="str">
        <f>CONCATENATE(Steps!F556,Steps!G556,,Steps!H556,Steps!I556,Steps!J556,Steps!K556,Steps!L556)</f>
        <v>+---------------------------------------------------------------+----------------------+------------------------------------------------+</v>
      </c>
    </row>
    <row r="554" spans="1:1" x14ac:dyDescent="0.25">
      <c r="A554" t="str">
        <f>CONCATENATE(Steps!F557,Steps!G557,,Steps!H557,Steps!I557,Steps!J557,Steps!K557,Steps!L557)</f>
        <v>|                                                               |                      |                                                |</v>
      </c>
    </row>
    <row r="555" spans="1:1" x14ac:dyDescent="0.25">
      <c r="A555" t="str">
        <f>CONCATENATE(Steps!F558,Steps!G558,,Steps!H558,Steps!I558,Steps!J558,Steps!K558,Steps!L558)</f>
        <v>+---------------------------------------------------------------+----------------------+------------------------------------------------+</v>
      </c>
    </row>
    <row r="556" spans="1:1" x14ac:dyDescent="0.25">
      <c r="A556" t="str">
        <f>CONCATENATE(Steps!F559,Steps!G559,,Steps!H559,Steps!I559,Steps!J559,Steps!K559,Steps!L559)</f>
        <v>|                                                               |                      |                                                |</v>
      </c>
    </row>
    <row r="557" spans="1:1" x14ac:dyDescent="0.25">
      <c r="A557" t="str">
        <f>CONCATENATE(Steps!F560,Steps!G560,,Steps!H560,Steps!I560,Steps!J560,Steps!K560,Steps!L560)</f>
        <v>+---------------------------------------------------------------+----------------------+------------------------------------------------+</v>
      </c>
    </row>
    <row r="558" spans="1:1" x14ac:dyDescent="0.25">
      <c r="A558" t="str">
        <f>CONCATENATE(Steps!F561,Steps!G561,,Steps!H561,Steps!I561,Steps!J561,Steps!K561,Steps!L561)</f>
        <v>|                                                               |                      |                                                |</v>
      </c>
    </row>
    <row r="559" spans="1:1" x14ac:dyDescent="0.25">
      <c r="A559" t="str">
        <f>CONCATENATE(Steps!F562,Steps!G562,,Steps!H562,Steps!I562,Steps!J562,Steps!K562,Steps!L562)</f>
        <v>+---------------------------------------------------------------+----------------------+------------------------------------------------+</v>
      </c>
    </row>
    <row r="560" spans="1:1" x14ac:dyDescent="0.25">
      <c r="A560" t="str">
        <f>CONCATENATE(Steps!F563,Steps!G563,,Steps!H563,Steps!I563,Steps!J563,Steps!K563,Steps!L563)</f>
        <v>|                                                               |                      |                                                |</v>
      </c>
    </row>
    <row r="561" spans="1:1" x14ac:dyDescent="0.25">
      <c r="A561" t="str">
        <f>CONCATENATE(Steps!F564,Steps!G564,,Steps!H564,Steps!I564,Steps!J564,Steps!K564,Steps!L564)</f>
        <v>+---------------------------------------------------------------+----------------------+------------------------------------------------+</v>
      </c>
    </row>
    <row r="562" spans="1:1" x14ac:dyDescent="0.25">
      <c r="A562" t="str">
        <f>CONCATENATE(Steps!F565,Steps!G565,,Steps!H565,Steps!I565,Steps!J565,Steps!K565,Steps!L565)</f>
        <v>|                                                               |                      |                                                |</v>
      </c>
    </row>
    <row r="563" spans="1:1" x14ac:dyDescent="0.25">
      <c r="A563" t="str">
        <f>CONCATENATE(Steps!F566,Steps!G566,,Steps!H566,Steps!I566,Steps!J566,Steps!K566,Steps!L566)</f>
        <v>+---------------------------------------------------------------+----------------------+------------------------------------------------+</v>
      </c>
    </row>
    <row r="564" spans="1:1" x14ac:dyDescent="0.25">
      <c r="A564" t="str">
        <f>CONCATENATE(Steps!F567,Steps!G567,,Steps!H567,Steps!I567,Steps!J567,Steps!K567,Steps!L567)</f>
        <v>|                                                               |                      |                                                |</v>
      </c>
    </row>
    <row r="565" spans="1:1" x14ac:dyDescent="0.25">
      <c r="A565" t="str">
        <f>CONCATENATE(Steps!F568,Steps!G568,,Steps!H568,Steps!I568,Steps!J568,Steps!K568,Steps!L568)</f>
        <v>+---------------------------------------------------------------+----------------------+------------------------------------------------+</v>
      </c>
    </row>
    <row r="566" spans="1:1" x14ac:dyDescent="0.25">
      <c r="A566" t="str">
        <f>CONCATENATE(Steps!F569,Steps!G569,,Steps!H569,Steps!I569,Steps!J569,Steps!K569,Steps!L569)</f>
        <v>|                                                               |                      |                                                |</v>
      </c>
    </row>
    <row r="567" spans="1:1" x14ac:dyDescent="0.25">
      <c r="A567" t="str">
        <f>CONCATENATE(Steps!F570,Steps!G570,,Steps!H570,Steps!I570,Steps!J570,Steps!K570,Steps!L570)</f>
        <v>+---------------------------------------------------------------+----------------------+------------------------------------------------+</v>
      </c>
    </row>
    <row r="568" spans="1:1" x14ac:dyDescent="0.25">
      <c r="A568" t="str">
        <f>CONCATENATE(Steps!F571,Steps!G571,,Steps!H571,Steps!I571,Steps!J571,Steps!K571,Steps!L571)</f>
        <v>|                                                               |                      |                                                |</v>
      </c>
    </row>
    <row r="569" spans="1:1" x14ac:dyDescent="0.25">
      <c r="A569" t="str">
        <f>CONCATENATE(Steps!F572,Steps!G572,,Steps!H572,Steps!I572,Steps!J572,Steps!K572,Steps!L572)</f>
        <v>+---------------------------------------------------------------+----------------------+------------------------------------------------+</v>
      </c>
    </row>
    <row r="570" spans="1:1" x14ac:dyDescent="0.25">
      <c r="A570" t="str">
        <f>CONCATENATE(Steps!F573,Steps!G573,,Steps!H573,Steps!I573,Steps!J573,Steps!K573,Steps!L573)</f>
        <v>|                                                               |                      |                                                |</v>
      </c>
    </row>
    <row r="571" spans="1:1" x14ac:dyDescent="0.25">
      <c r="A571" t="str">
        <f>CONCATENATE(Steps!F574,Steps!G574,,Steps!H574,Steps!I574,Steps!J574,Steps!K574,Steps!L574)</f>
        <v>+---------------------------------------------------------------+----------------------+------------------------------------------------+</v>
      </c>
    </row>
    <row r="572" spans="1:1" x14ac:dyDescent="0.25">
      <c r="A572" t="str">
        <f>CONCATENATE(Steps!F575,Steps!G575,,Steps!H575,Steps!I575,Steps!J575,Steps!K575,Steps!L575)</f>
        <v>|                                                               |                      |                                                |</v>
      </c>
    </row>
    <row r="573" spans="1:1" x14ac:dyDescent="0.25">
      <c r="A573" t="str">
        <f>CONCATENATE(Steps!F576,Steps!G576,,Steps!H576,Steps!I576,Steps!J576,Steps!K576,Steps!L576)</f>
        <v>+---------------------------------------------------------------+----------------------+------------------------------------------------+</v>
      </c>
    </row>
    <row r="574" spans="1:1" x14ac:dyDescent="0.25">
      <c r="A574" t="str">
        <f>CONCATENATE(Steps!F577,Steps!G577,,Steps!H577,Steps!I577,Steps!J577,Steps!K577,Steps!L577)</f>
        <v>|                                                               |                      |                                                |</v>
      </c>
    </row>
    <row r="575" spans="1:1" x14ac:dyDescent="0.25">
      <c r="A575" t="str">
        <f>CONCATENATE(Steps!F578,Steps!G578,,Steps!H578,Steps!I578,Steps!J578,Steps!K578,Steps!L578)</f>
        <v>+---------------------------------------------------------------+----------------------+------------------------------------------------+</v>
      </c>
    </row>
    <row r="576" spans="1:1" x14ac:dyDescent="0.25">
      <c r="A576" t="str">
        <f>CONCATENATE(Steps!F579,Steps!G579,,Steps!H579,Steps!I579,Steps!J579,Steps!K579,Steps!L579)</f>
        <v>|                                                               |                      |                                                |</v>
      </c>
    </row>
    <row r="577" spans="1:1" x14ac:dyDescent="0.25">
      <c r="A577" t="str">
        <f>CONCATENATE(Steps!F580,Steps!G580,,Steps!H580,Steps!I580,Steps!J580,Steps!K580,Steps!L580)</f>
        <v>+---------------------------------------------------------------+----------------------+------------------------------------------------+</v>
      </c>
    </row>
    <row r="578" spans="1:1" x14ac:dyDescent="0.25">
      <c r="A578" t="str">
        <f>CONCATENATE(Steps!F581,Steps!G581,,Steps!H581,Steps!I581,Steps!J581,Steps!K581,Steps!L581)</f>
        <v>|                                                               |                      |                                                |</v>
      </c>
    </row>
    <row r="579" spans="1:1" x14ac:dyDescent="0.25">
      <c r="A579" t="str">
        <f>CONCATENATE(Steps!F582,Steps!G582,,Steps!H582,Steps!I582,Steps!J582,Steps!K582,Steps!L582)</f>
        <v>+---------------------------------------------------------------+----------------------+------------------------------------------------+</v>
      </c>
    </row>
    <row r="580" spans="1:1" x14ac:dyDescent="0.25">
      <c r="A580" t="str">
        <f>CONCATENATE(Steps!F583,Steps!G583,,Steps!H583,Steps!I583,Steps!J583,Steps!K583,Steps!L583)</f>
        <v>|                                                               |                      |                                                |</v>
      </c>
    </row>
    <row r="581" spans="1:1" x14ac:dyDescent="0.25">
      <c r="A581" t="str">
        <f>CONCATENATE(Steps!F584,Steps!G584,,Steps!H584,Steps!I584,Steps!J584,Steps!K584,Steps!L584)</f>
        <v>+---------------------------------------------------------------+----------------------+------------------------------------------------+</v>
      </c>
    </row>
    <row r="582" spans="1:1" x14ac:dyDescent="0.25">
      <c r="A582" t="str">
        <f>CONCATENATE(Steps!F585,Steps!G585,,Steps!H585,Steps!I585,Steps!J585,Steps!K585,Steps!L585)</f>
        <v>|                                                               |                      |                                                |</v>
      </c>
    </row>
    <row r="583" spans="1:1" x14ac:dyDescent="0.25">
      <c r="A583" t="str">
        <f>CONCATENATE(Steps!F586,Steps!G586,,Steps!H586,Steps!I586,Steps!J586,Steps!K586,Steps!L586)</f>
        <v>+---------------------------------------------------------------+----------------------+------------------------------------------------+</v>
      </c>
    </row>
    <row r="584" spans="1:1" x14ac:dyDescent="0.25">
      <c r="A584" t="str">
        <f>CONCATENATE(Steps!F587,Steps!G587,,Steps!H587,Steps!I587,Steps!J587,Steps!K587,Steps!L587)</f>
        <v>|                                                               |                      |                                                |</v>
      </c>
    </row>
    <row r="585" spans="1:1" x14ac:dyDescent="0.25">
      <c r="A585" t="str">
        <f>CONCATENATE(Steps!F588,Steps!G588,,Steps!H588,Steps!I588,Steps!J588,Steps!K588,Steps!L588)</f>
        <v>+---------------------------------------------------------------+----------------------+------------------------------------------------+</v>
      </c>
    </row>
    <row r="586" spans="1:1" x14ac:dyDescent="0.25">
      <c r="A586" t="str">
        <f>CONCATENATE(Steps!F589,Steps!G589,,Steps!H589,Steps!I589,Steps!J589,Steps!K589,Steps!L589)</f>
        <v>|                                                               |                      |                                                |</v>
      </c>
    </row>
    <row r="587" spans="1:1" x14ac:dyDescent="0.25">
      <c r="A587" t="str">
        <f>CONCATENATE(Steps!F590,Steps!G590,,Steps!H590,Steps!I590,Steps!J590,Steps!K590,Steps!L590)</f>
        <v>+---------------------------------------------------------------+----------------------+------------------------------------------------+</v>
      </c>
    </row>
    <row r="588" spans="1:1" x14ac:dyDescent="0.25">
      <c r="A588" t="str">
        <f>CONCATENATE(Steps!F591,Steps!G591,,Steps!H591,Steps!I591,Steps!J591,Steps!K591,Steps!L591)</f>
        <v>|                                                               |                      |                                                |</v>
      </c>
    </row>
    <row r="589" spans="1:1" x14ac:dyDescent="0.25">
      <c r="A589" t="str">
        <f>CONCATENATE(Steps!F592,Steps!G592,,Steps!H592,Steps!I592,Steps!J592,Steps!K592,Steps!L592)</f>
        <v>+---------------------------------------------------------------+----------------------+------------------------------------------------+</v>
      </c>
    </row>
    <row r="590" spans="1:1" x14ac:dyDescent="0.25">
      <c r="A590" t="str">
        <f>CONCATENATE(Steps!F593,Steps!G593,,Steps!H593,Steps!I593,Steps!J593,Steps!K593,Steps!L593)</f>
        <v>|                                                               |                      |                                                |</v>
      </c>
    </row>
    <row r="591" spans="1:1" x14ac:dyDescent="0.25">
      <c r="A591" t="str">
        <f>CONCATENATE(Steps!F594,Steps!G594,,Steps!H594,Steps!I594,Steps!J594,Steps!K594,Steps!L594)</f>
        <v>+---------------------------------------------------------------+----------------------+------------------------------------------------+</v>
      </c>
    </row>
    <row r="592" spans="1:1" x14ac:dyDescent="0.25">
      <c r="A592" t="str">
        <f>CONCATENATE(Steps!F595,Steps!G595,,Steps!H595,Steps!I595,Steps!J595,Steps!K595,Steps!L595)</f>
        <v>|                                                               |                      |                                                |</v>
      </c>
    </row>
    <row r="593" spans="1:1" x14ac:dyDescent="0.25">
      <c r="A593" t="str">
        <f>CONCATENATE(Steps!F596,Steps!G596,,Steps!H596,Steps!I596,Steps!J596,Steps!K596,Steps!L596)</f>
        <v>+---------------------------------------------------------------+----------------------+------------------------------------------------+</v>
      </c>
    </row>
    <row r="594" spans="1:1" x14ac:dyDescent="0.25">
      <c r="A594" t="str">
        <f>CONCATENATE(Steps!F597,Steps!G597,,Steps!H597,Steps!I597,Steps!J597,Steps!K597,Steps!L597)</f>
        <v>|                                                               |                      |                                                |</v>
      </c>
    </row>
    <row r="595" spans="1:1" x14ac:dyDescent="0.25">
      <c r="A595" t="str">
        <f>CONCATENATE(Steps!F598,Steps!G598,,Steps!H598,Steps!I598,Steps!J598,Steps!K598,Steps!L598)</f>
        <v>+---------------------------------------------------------------+----------------------+------------------------------------------------+</v>
      </c>
    </row>
    <row r="596" spans="1:1" x14ac:dyDescent="0.25">
      <c r="A596" t="str">
        <f>CONCATENATE(Steps!F599,Steps!G599,,Steps!H599,Steps!I599,Steps!J599,Steps!K599,Steps!L599)</f>
        <v>|                                                               |                      |                                                |</v>
      </c>
    </row>
    <row r="597" spans="1:1" x14ac:dyDescent="0.25">
      <c r="A597" t="str">
        <f>CONCATENATE(Steps!F600,Steps!G600,,Steps!H600,Steps!I600,Steps!J600,Steps!K600,Steps!L600)</f>
        <v>+---------------------------------------------------------------+----------------------+------------------------------------------------+</v>
      </c>
    </row>
    <row r="598" spans="1:1" x14ac:dyDescent="0.25">
      <c r="A598" t="str">
        <f>CONCATENATE(Steps!F601,Steps!G601,,Steps!H601,Steps!I601,Steps!J601,Steps!K601,Steps!L601)</f>
        <v>|                                                               |                      |                                                |</v>
      </c>
    </row>
    <row r="599" spans="1:1" x14ac:dyDescent="0.25">
      <c r="A599" t="str">
        <f>CONCATENATE(Steps!F602,Steps!G602,,Steps!H602,Steps!I602,Steps!J602,Steps!K602,Steps!L602)</f>
        <v>+---------------------------------------------------------------+----------------------+------------------------------------------------+</v>
      </c>
    </row>
    <row r="600" spans="1:1" x14ac:dyDescent="0.25">
      <c r="A600" t="str">
        <f>CONCATENATE(Steps!F603,Steps!G603,,Steps!H603,Steps!I603,Steps!J603,Steps!K603,Steps!L603)</f>
        <v>|                                                               |                      |                                                |</v>
      </c>
    </row>
    <row r="601" spans="1:1" x14ac:dyDescent="0.25">
      <c r="A601" t="str">
        <f>CONCATENATE(Steps!F604,Steps!G604,,Steps!H604,Steps!I604,Steps!J604,Steps!K604,Steps!L604)</f>
        <v>+---------------------------------------------------------------+----------------------+------------------------------------------------+</v>
      </c>
    </row>
    <row r="602" spans="1:1" x14ac:dyDescent="0.25">
      <c r="A602" t="str">
        <f>CONCATENATE(Steps!F605,Steps!G605,,Steps!H605,Steps!I605,Steps!J605,Steps!K605,Steps!L605)</f>
        <v>|                                                               |                      |                                                |</v>
      </c>
    </row>
    <row r="603" spans="1:1" x14ac:dyDescent="0.25">
      <c r="A603" t="str">
        <f>CONCATENATE(Steps!F606,Steps!G606,,Steps!H606,Steps!I606,Steps!J606,Steps!K606,Steps!L606)</f>
        <v>+---------------------------------------------------------------+----------------------+------------------------------------------------+</v>
      </c>
    </row>
    <row r="604" spans="1:1" x14ac:dyDescent="0.25">
      <c r="A604" t="str">
        <f>CONCATENATE(Steps!F607,Steps!G607,,Steps!H607,Steps!I607,Steps!J607,Steps!K607,Steps!L607)</f>
        <v>|                                                               |                      |                                                |</v>
      </c>
    </row>
    <row r="605" spans="1:1" x14ac:dyDescent="0.25">
      <c r="A605" t="str">
        <f>CONCATENATE(Steps!F608,Steps!G608,,Steps!H608,Steps!I608,Steps!J608,Steps!K608,Steps!L608)</f>
        <v>+---------------------------------------------------------------+----------------------+------------------------------------------------+</v>
      </c>
    </row>
    <row r="606" spans="1:1" x14ac:dyDescent="0.25">
      <c r="A606" t="str">
        <f>CONCATENATE(Steps!F609,Steps!G609,,Steps!H609,Steps!I609,Steps!J609,Steps!K609,Steps!L609)</f>
        <v>|                                                               |                      |                                                |</v>
      </c>
    </row>
    <row r="607" spans="1:1" x14ac:dyDescent="0.25">
      <c r="A607" t="str">
        <f>CONCATENATE(Steps!F610,Steps!G610,,Steps!H610,Steps!I610,Steps!J610,Steps!K610,Steps!L610)</f>
        <v>+---------------------------------------------------------------+----------------------+------------------------------------------------+</v>
      </c>
    </row>
    <row r="608" spans="1:1" x14ac:dyDescent="0.25">
      <c r="A608" t="str">
        <f>CONCATENATE(Steps!F611,Steps!G611,,Steps!H611,Steps!I611,Steps!J611,Steps!K611,Steps!L611)</f>
        <v>|                                                               |                      |                                                |</v>
      </c>
    </row>
    <row r="609" spans="1:1" x14ac:dyDescent="0.25">
      <c r="A609" t="str">
        <f>CONCATENATE(Steps!F612,Steps!G612,,Steps!H612,Steps!I612,Steps!J612,Steps!K612,Steps!L612)</f>
        <v>+---------------------------------------------------------------+----------------------+------------------------------------------------+</v>
      </c>
    </row>
    <row r="610" spans="1:1" x14ac:dyDescent="0.25">
      <c r="A610" t="str">
        <f>CONCATENATE(Steps!F613,Steps!G613,,Steps!H613,Steps!I613,Steps!J613,Steps!K613,Steps!L613)</f>
        <v>|                                                               |                      |                                                |</v>
      </c>
    </row>
    <row r="611" spans="1:1" x14ac:dyDescent="0.25">
      <c r="A611" t="str">
        <f>CONCATENATE(Steps!F614,Steps!G614,,Steps!H614,Steps!I614,Steps!J614,Steps!K614,Steps!L614)</f>
        <v>+---------------------------------------------------------------+----------------------+------------------------------------------------+</v>
      </c>
    </row>
    <row r="612" spans="1:1" x14ac:dyDescent="0.25">
      <c r="A612" t="str">
        <f>CONCATENATE(Steps!F615,Steps!G615,,Steps!H615,Steps!I615,Steps!J615,Steps!K615,Steps!L615)</f>
        <v>|                                                               |                      |                                                |</v>
      </c>
    </row>
    <row r="613" spans="1:1" x14ac:dyDescent="0.25">
      <c r="A613" t="str">
        <f>CONCATENATE(Steps!F616,Steps!G616,,Steps!H616,Steps!I616,Steps!J616,Steps!K616,Steps!L616)</f>
        <v>+---------------------------------------------------------------+----------------------+------------------------------------------------+</v>
      </c>
    </row>
    <row r="614" spans="1:1" x14ac:dyDescent="0.25">
      <c r="A614" t="str">
        <f>CONCATENATE(Steps!F617,Steps!G617,,Steps!H617,Steps!I617,Steps!J617,Steps!K617,Steps!L617)</f>
        <v>|                                                               |                      |                                                |</v>
      </c>
    </row>
    <row r="615" spans="1:1" x14ac:dyDescent="0.25">
      <c r="A615" t="str">
        <f>CONCATENATE(Steps!F618,Steps!G618,,Steps!H618,Steps!I618,Steps!J618,Steps!K618,Steps!L618)</f>
        <v>+---------------------------------------------------------------+----------------------+------------------------------------------------+</v>
      </c>
    </row>
    <row r="616" spans="1:1" x14ac:dyDescent="0.25">
      <c r="A616" t="str">
        <f>CONCATENATE(Steps!F619,Steps!G619,,Steps!H619,Steps!I619,Steps!J619,Steps!K619,Steps!L619)</f>
        <v>|                                                               |                      |                                                |</v>
      </c>
    </row>
    <row r="617" spans="1:1" x14ac:dyDescent="0.25">
      <c r="A617" t="str">
        <f>CONCATENATE(Steps!F620,Steps!G620,,Steps!H620,Steps!I620,Steps!J620,Steps!K620,Steps!L620)</f>
        <v>+---------------------------------------------------------------+----------------------+------------------------------------------------+</v>
      </c>
    </row>
    <row r="618" spans="1:1" x14ac:dyDescent="0.25">
      <c r="A618" t="str">
        <f>CONCATENATE(Steps!F621,Steps!G621,,Steps!H621,Steps!I621,Steps!J621,Steps!K621,Steps!L621)</f>
        <v>|                                                               |                      |                                                |</v>
      </c>
    </row>
    <row r="619" spans="1:1" x14ac:dyDescent="0.25">
      <c r="A619" t="str">
        <f>CONCATENATE(Steps!F622,Steps!G622,,Steps!H622,Steps!I622,Steps!J622,Steps!K622,Steps!L622)</f>
        <v>+---------------------------------------------------------------+----------------------+------------------------------------------------+</v>
      </c>
    </row>
    <row r="620" spans="1:1" x14ac:dyDescent="0.25">
      <c r="A620" t="str">
        <f>CONCATENATE(Steps!F623,Steps!G623,,Steps!H623,Steps!I623,Steps!J623,Steps!K623,Steps!L623)</f>
        <v>|                                                               |                      |                                                |</v>
      </c>
    </row>
    <row r="621" spans="1:1" x14ac:dyDescent="0.25">
      <c r="A621" t="str">
        <f>CONCATENATE(Steps!F624,Steps!G624,,Steps!H624,Steps!I624,Steps!J624,Steps!K624,Steps!L624)</f>
        <v>+---------------------------------------------------------------+----------------------+------------------------------------------------+</v>
      </c>
    </row>
    <row r="622" spans="1:1" x14ac:dyDescent="0.25">
      <c r="A622" t="str">
        <f>CONCATENATE(Steps!F625,Steps!G625,,Steps!H625,Steps!I625,Steps!J625,Steps!K625,Steps!L625)</f>
        <v>|                                                               |                      |                                                |</v>
      </c>
    </row>
    <row r="623" spans="1:1" x14ac:dyDescent="0.25">
      <c r="A623" t="str">
        <f>CONCATENATE(Steps!F626,Steps!G626,,Steps!H626,Steps!I626,Steps!J626,Steps!K626,Steps!L626)</f>
        <v>+---------------------------------------------------------------+----------------------+------------------------------------------------+</v>
      </c>
    </row>
    <row r="624" spans="1:1" x14ac:dyDescent="0.25">
      <c r="A624" t="str">
        <f>CONCATENATE(Steps!F627,Steps!G627,,Steps!H627,Steps!I627,Steps!J627,Steps!K627,Steps!L627)</f>
        <v>|                                                               |                      |                                                |</v>
      </c>
    </row>
    <row r="625" spans="1:1" x14ac:dyDescent="0.25">
      <c r="A625" t="str">
        <f>CONCATENATE(Steps!F628,Steps!G628,,Steps!H628,Steps!I628,Steps!J628,Steps!K628,Steps!L628)</f>
        <v>+---------------------------------------------------------------+----------------------+------------------------------------------------+</v>
      </c>
    </row>
    <row r="626" spans="1:1" x14ac:dyDescent="0.25">
      <c r="A626" t="str">
        <f>CONCATENATE(Steps!F629,Steps!G629,,Steps!H629,Steps!I629,Steps!J629,Steps!K629,Steps!L629)</f>
        <v>|                                                               |                      |                                                |</v>
      </c>
    </row>
    <row r="627" spans="1:1" x14ac:dyDescent="0.25">
      <c r="A627" t="str">
        <f>CONCATENATE(Steps!F630,Steps!G630,,Steps!H630,Steps!I630,Steps!J630,Steps!K630,Steps!L630)</f>
        <v>+---------------------------------------------------------------+----------------------+------------------------------------------------+</v>
      </c>
    </row>
    <row r="628" spans="1:1" x14ac:dyDescent="0.25">
      <c r="A628" t="str">
        <f>CONCATENATE(Steps!F631,Steps!G631,,Steps!H631,Steps!I631,Steps!J631,Steps!K631,Steps!L631)</f>
        <v>|                                                               |                      |                                                |</v>
      </c>
    </row>
    <row r="629" spans="1:1" x14ac:dyDescent="0.25">
      <c r="A629" t="str">
        <f>CONCATENATE(Steps!F632,Steps!G632,,Steps!H632,Steps!I632,Steps!J632,Steps!K632,Steps!L632)</f>
        <v>+---------------------------------------------------------------+----------------------+------------------------------------------------+</v>
      </c>
    </row>
    <row r="630" spans="1:1" x14ac:dyDescent="0.25">
      <c r="A630" t="str">
        <f>CONCATENATE(Steps!F633,Steps!G633,,Steps!H633,Steps!I633,Steps!J633,Steps!K633,Steps!L633)</f>
        <v>|                                                               |                      |                                                |</v>
      </c>
    </row>
    <row r="631" spans="1:1" x14ac:dyDescent="0.25">
      <c r="A631" t="str">
        <f>CONCATENATE(Steps!F634,Steps!G634,,Steps!H634,Steps!I634,Steps!J634,Steps!K634,Steps!L634)</f>
        <v>+---------------------------------------------------------------+----------------------+------------------------------------------------+</v>
      </c>
    </row>
    <row r="632" spans="1:1" x14ac:dyDescent="0.25">
      <c r="A632" t="str">
        <f>CONCATENATE(Steps!F635,Steps!G635,,Steps!H635,Steps!I635,Steps!J635,Steps!K635,Steps!L635)</f>
        <v>|                                                               |                      |                                                |</v>
      </c>
    </row>
    <row r="633" spans="1:1" x14ac:dyDescent="0.25">
      <c r="A633" t="str">
        <f>CONCATENATE(Steps!F636,Steps!G636,,Steps!H636,Steps!I636,Steps!J636,Steps!K636,Steps!L636)</f>
        <v>+---------------------------------------------------------------+----------------------+------------------------------------------------+</v>
      </c>
    </row>
    <row r="634" spans="1:1" x14ac:dyDescent="0.25">
      <c r="A634" t="str">
        <f>CONCATENATE(Steps!F637,Steps!G637,,Steps!H637,Steps!I637,Steps!J637,Steps!K637,Steps!L637)</f>
        <v>|                                                               |                      |                                                |</v>
      </c>
    </row>
    <row r="635" spans="1:1" x14ac:dyDescent="0.25">
      <c r="A635" t="str">
        <f>CONCATENATE(Steps!F638,Steps!G638,,Steps!H638,Steps!I638,Steps!J638,Steps!K638,Steps!L638)</f>
        <v>+---------------------------------------------------------------+----------------------+------------------------------------------------+</v>
      </c>
    </row>
    <row r="636" spans="1:1" x14ac:dyDescent="0.25">
      <c r="A636" t="str">
        <f>CONCATENATE(Steps!F639,Steps!G639,,Steps!H639,Steps!I639,Steps!J639,Steps!K639,Steps!L639)</f>
        <v>|                                                               |                      |                                                |</v>
      </c>
    </row>
    <row r="637" spans="1:1" x14ac:dyDescent="0.25">
      <c r="A637" t="str">
        <f>CONCATENATE(Steps!F640,Steps!G640,,Steps!H640,Steps!I640,Steps!J640,Steps!K640,Steps!L640)</f>
        <v>+---------------------------------------------------------------+----------------------+------------------------------------------------+</v>
      </c>
    </row>
    <row r="638" spans="1:1" x14ac:dyDescent="0.25">
      <c r="A638" t="str">
        <f>CONCATENATE(Steps!F641,Steps!G641,,Steps!H641,Steps!I641,Steps!J641,Steps!K641,Steps!L641)</f>
        <v>|                                                               |                      |                                                |</v>
      </c>
    </row>
    <row r="639" spans="1:1" x14ac:dyDescent="0.25">
      <c r="A639" t="str">
        <f>CONCATENATE(Steps!F642,Steps!G642,,Steps!H642,Steps!I642,Steps!J642,Steps!K642,Steps!L642)</f>
        <v>+---------------------------------------------------------------+----------------------+------------------------------------------------+</v>
      </c>
    </row>
    <row r="640" spans="1:1" x14ac:dyDescent="0.25">
      <c r="A640" t="str">
        <f>CONCATENATE(Steps!F643,Steps!G643,,Steps!H643,Steps!I643,Steps!J643,Steps!K643,Steps!L643)</f>
        <v>|                                                               |                      |                                                |</v>
      </c>
    </row>
    <row r="641" spans="1:1" x14ac:dyDescent="0.25">
      <c r="A641" t="str">
        <f>CONCATENATE(Steps!F644,Steps!G644,,Steps!H644,Steps!I644,Steps!J644,Steps!K644,Steps!L644)</f>
        <v>+---------------------------------------------------------------+----------------------+------------------------------------------------+</v>
      </c>
    </row>
    <row r="642" spans="1:1" x14ac:dyDescent="0.25">
      <c r="A642" t="str">
        <f>CONCATENATE(Steps!F645,Steps!G645,,Steps!H645,Steps!I645,Steps!J645,Steps!K645,Steps!L645)</f>
        <v>|                                                               |                      |                                                |</v>
      </c>
    </row>
    <row r="643" spans="1:1" x14ac:dyDescent="0.25">
      <c r="A643" t="str">
        <f>CONCATENATE(Steps!F646,Steps!G646,,Steps!H646,Steps!I646,Steps!J646,Steps!K646,Steps!L646)</f>
        <v>+---------------------------------------------------------------+----------------------+------------------------------------------------+</v>
      </c>
    </row>
    <row r="644" spans="1:1" x14ac:dyDescent="0.25">
      <c r="A644" t="str">
        <f>CONCATENATE(Steps!F647,Steps!G647,,Steps!H647,Steps!I647,Steps!J647,Steps!K647,Steps!L647)</f>
        <v>|                                                               |                      |                                                |</v>
      </c>
    </row>
    <row r="645" spans="1:1" x14ac:dyDescent="0.25">
      <c r="A645" t="str">
        <f>CONCATENATE(Steps!F648,Steps!G648,,Steps!H648,Steps!I648,Steps!J648,Steps!K648,Steps!L648)</f>
        <v>+---------------------------------------------------------------+----------------------+------------------------------------------------+</v>
      </c>
    </row>
    <row r="646" spans="1:1" x14ac:dyDescent="0.25">
      <c r="A646" t="str">
        <f>CONCATENATE(Steps!F649,Steps!G649,,Steps!H649,Steps!I649,Steps!J649,Steps!K649,Steps!L649)</f>
        <v>|                                                               |                      |                                                |</v>
      </c>
    </row>
    <row r="647" spans="1:1" x14ac:dyDescent="0.25">
      <c r="A647" t="str">
        <f>CONCATENATE(Steps!F650,Steps!G650,,Steps!H650,Steps!I650,Steps!J650,Steps!K650,Steps!L650)</f>
        <v>+---------------------------------------------------------------+----------------------+------------------------------------------------+</v>
      </c>
    </row>
    <row r="648" spans="1:1" x14ac:dyDescent="0.25">
      <c r="A648" t="str">
        <f>CONCATENATE(Steps!F651,Steps!G651,,Steps!H651,Steps!I651,Steps!J651,Steps!K651,Steps!L651)</f>
        <v>|                                                               |                      |                                                |</v>
      </c>
    </row>
    <row r="649" spans="1:1" x14ac:dyDescent="0.25">
      <c r="A649" t="str">
        <f>CONCATENATE(Steps!F652,Steps!G652,,Steps!H652,Steps!I652,Steps!J652,Steps!K652,Steps!L652)</f>
        <v>+---------------------------------------------------------------+----------------------+------------------------------------------------+</v>
      </c>
    </row>
    <row r="650" spans="1:1" x14ac:dyDescent="0.25">
      <c r="A650" t="str">
        <f>CONCATENATE(Steps!F653,Steps!G653,,Steps!H653,Steps!I653,Steps!J653,Steps!K653,Steps!L653)</f>
        <v>|                                                               |                      |                                                |</v>
      </c>
    </row>
    <row r="651" spans="1:1" x14ac:dyDescent="0.25">
      <c r="A651" t="str">
        <f>CONCATENATE(Steps!F654,Steps!G654,,Steps!H654,Steps!I654,Steps!J654,Steps!K654,Steps!L654)</f>
        <v>+---------------------------------------------------------------+----------------------+------------------------------------------------+</v>
      </c>
    </row>
    <row r="652" spans="1:1" x14ac:dyDescent="0.25">
      <c r="A652" t="str">
        <f>CONCATENATE(Steps!F655,Steps!G655,,Steps!H655,Steps!I655,Steps!J655,Steps!K655,Steps!L655)</f>
        <v>|                                                               |                      |                                                |</v>
      </c>
    </row>
    <row r="653" spans="1:1" x14ac:dyDescent="0.25">
      <c r="A653" t="str">
        <f>CONCATENATE(Steps!F656,Steps!G656,,Steps!H656,Steps!I656,Steps!J656,Steps!K656,Steps!L656)</f>
        <v>+---------------------------------------------------------------+----------------------+------------------------------------------------+</v>
      </c>
    </row>
    <row r="654" spans="1:1" x14ac:dyDescent="0.25">
      <c r="A654" t="str">
        <f>CONCATENATE(Steps!F657,Steps!G657,,Steps!H657,Steps!I657,Steps!J657,Steps!K657,Steps!L657)</f>
        <v>|                                                               |                      |                                                |</v>
      </c>
    </row>
    <row r="655" spans="1:1" x14ac:dyDescent="0.25">
      <c r="A655" t="str">
        <f>CONCATENATE(Steps!F658,Steps!G658,,Steps!H658,Steps!I658,Steps!J658,Steps!K658,Steps!L658)</f>
        <v>+---------------------------------------------------------------+----------------------+------------------------------------------------+</v>
      </c>
    </row>
    <row r="656" spans="1:1" x14ac:dyDescent="0.25">
      <c r="A656" t="str">
        <f>CONCATENATE(Steps!F659,Steps!G659,,Steps!H659,Steps!I659,Steps!J659,Steps!K659,Steps!L659)</f>
        <v>|                                                               |                      |                                                |</v>
      </c>
    </row>
    <row r="657" spans="1:1" x14ac:dyDescent="0.25">
      <c r="A657" t="str">
        <f>CONCATENATE(Steps!F660,Steps!G660,,Steps!H660,Steps!I660,Steps!J660,Steps!K660,Steps!L660)</f>
        <v>+---------------------------------------------------------------+----------------------+------------------------------------------------+</v>
      </c>
    </row>
    <row r="658" spans="1:1" x14ac:dyDescent="0.25">
      <c r="A658" t="str">
        <f>CONCATENATE(Steps!F661,Steps!G661,,Steps!H661,Steps!I661,Steps!J661,Steps!K661,Steps!L661)</f>
        <v>|                                                               |                      |                                                |</v>
      </c>
    </row>
    <row r="659" spans="1:1" x14ac:dyDescent="0.25">
      <c r="A659" t="str">
        <f>CONCATENATE(Steps!F662,Steps!G662,,Steps!H662,Steps!I662,Steps!J662,Steps!K662,Steps!L662)</f>
        <v>+---------------------------------------------------------------+----------------------+------------------------------------------------+</v>
      </c>
    </row>
    <row r="660" spans="1:1" x14ac:dyDescent="0.25">
      <c r="A660" t="str">
        <f>CONCATENATE(Steps!F663,Steps!G663,,Steps!H663,Steps!I663,Steps!J663,Steps!K663,Steps!L663)</f>
        <v>|                                                               |                      |                                                |</v>
      </c>
    </row>
    <row r="661" spans="1:1" x14ac:dyDescent="0.25">
      <c r="A661" t="str">
        <f>CONCATENATE(Steps!F664,Steps!G664,,Steps!H664,Steps!I664,Steps!J664,Steps!K664,Steps!L664)</f>
        <v>+---------------------------------------------------------------+----------------------+------------------------------------------------+</v>
      </c>
    </row>
    <row r="662" spans="1:1" x14ac:dyDescent="0.25">
      <c r="A662" t="str">
        <f>CONCATENATE(Steps!F665,Steps!G665,,Steps!H665,Steps!I665,Steps!J665,Steps!K665,Steps!L665)</f>
        <v>|                                                               |                      |                                                |</v>
      </c>
    </row>
    <row r="663" spans="1:1" x14ac:dyDescent="0.25">
      <c r="A663" t="str">
        <f>CONCATENATE(Steps!F666,Steps!G666,,Steps!H666,Steps!I666,Steps!J666,Steps!K666,Steps!L666)</f>
        <v>+---------------------------------------------------------------+----------------------+------------------------------------------------+</v>
      </c>
    </row>
    <row r="664" spans="1:1" x14ac:dyDescent="0.25">
      <c r="A664" t="str">
        <f>CONCATENATE(Steps!F667,Steps!G667,,Steps!H667,Steps!I667,Steps!J667,Steps!K667,Steps!L667)</f>
        <v>|                                                               |                      |                                                |</v>
      </c>
    </row>
    <row r="665" spans="1:1" x14ac:dyDescent="0.25">
      <c r="A665" t="str">
        <f>CONCATENATE(Steps!F668,Steps!G668,,Steps!H668,Steps!I668,Steps!J668,Steps!K668,Steps!L668)</f>
        <v>+---------------------------------------------------------------+----------------------+------------------------------------------------+</v>
      </c>
    </row>
    <row r="666" spans="1:1" x14ac:dyDescent="0.25">
      <c r="A666" t="str">
        <f>CONCATENATE(Steps!F669,Steps!G669,,Steps!H669,Steps!I669,Steps!J669,Steps!K669,Steps!L669)</f>
        <v>|                                                               |                      |                                                |</v>
      </c>
    </row>
    <row r="667" spans="1:1" x14ac:dyDescent="0.25">
      <c r="A667" t="str">
        <f>CONCATENATE(Steps!F670,Steps!G670,,Steps!H670,Steps!I670,Steps!J670,Steps!K670,Steps!L670)</f>
        <v>+---------------------------------------------------------------+----------------------+------------------------------------------------+</v>
      </c>
    </row>
    <row r="668" spans="1:1" x14ac:dyDescent="0.25">
      <c r="A668" t="str">
        <f>CONCATENATE(Steps!F671,Steps!G671,,Steps!H671,Steps!I671,Steps!J671,Steps!K671,Steps!L671)</f>
        <v>|                                                               |                      |                                                |</v>
      </c>
    </row>
    <row r="669" spans="1:1" x14ac:dyDescent="0.25">
      <c r="A669" t="str">
        <f>CONCATENATE(Steps!F672,Steps!G672,,Steps!H672,Steps!I672,Steps!J672,Steps!K672,Steps!L672)</f>
        <v>+---------------------------------------------------------------+----------------------+------------------------------------------------+</v>
      </c>
    </row>
    <row r="670" spans="1:1" x14ac:dyDescent="0.25">
      <c r="A670" t="str">
        <f>CONCATENATE(Steps!F673,Steps!G673,,Steps!H673,Steps!I673,Steps!J673,Steps!K673,Steps!L673)</f>
        <v>|                                                               |                      |                                                |</v>
      </c>
    </row>
    <row r="671" spans="1:1" x14ac:dyDescent="0.25">
      <c r="A671" t="str">
        <f>CONCATENATE(Steps!F674,Steps!G674,,Steps!H674,Steps!I674,Steps!J674,Steps!K674,Steps!L674)</f>
        <v>+---------------------------------------------------------------+----------------------+------------------------------------------------+</v>
      </c>
    </row>
    <row r="672" spans="1:1" x14ac:dyDescent="0.25">
      <c r="A672" t="str">
        <f>CONCATENATE(Steps!F675,Steps!G675,,Steps!H675,Steps!I675,Steps!J675,Steps!K675,Steps!L675)</f>
        <v>|                                                               |                      |                                                |</v>
      </c>
    </row>
    <row r="673" spans="1:1" x14ac:dyDescent="0.25">
      <c r="A673" t="str">
        <f>CONCATENATE(Steps!F676,Steps!G676,,Steps!H676,Steps!I676,Steps!J676,Steps!K676,Steps!L676)</f>
        <v>+---------------------------------------------------------------+----------------------+------------------------------------------------+</v>
      </c>
    </row>
    <row r="674" spans="1:1" x14ac:dyDescent="0.25">
      <c r="A674" t="str">
        <f>CONCATENATE(Steps!F677,Steps!G677,,Steps!H677,Steps!I677,Steps!J677,Steps!K677,Steps!L677)</f>
        <v>|                                                               |                      |                                                |</v>
      </c>
    </row>
    <row r="675" spans="1:1" x14ac:dyDescent="0.25">
      <c r="A675" t="str">
        <f>CONCATENATE(Steps!F678,Steps!G678,,Steps!H678,Steps!I678,Steps!J678,Steps!K678,Steps!L678)</f>
        <v>+---------------------------------------------------------------+----------------------+------------------------------------------------+</v>
      </c>
    </row>
    <row r="676" spans="1:1" x14ac:dyDescent="0.25">
      <c r="A676" t="str">
        <f>CONCATENATE(Steps!F679,Steps!G679,,Steps!H679,Steps!I679,Steps!J679,Steps!K679,Steps!L679)</f>
        <v>|                                                               |                      |                                                |</v>
      </c>
    </row>
    <row r="677" spans="1:1" x14ac:dyDescent="0.25">
      <c r="A677" t="str">
        <f>CONCATENATE(Steps!F680,Steps!G680,,Steps!H680,Steps!I680,Steps!J680,Steps!K680,Steps!L680)</f>
        <v>+---------------------------------------------------------------+----------------------+------------------------------------------------+</v>
      </c>
    </row>
    <row r="678" spans="1:1" x14ac:dyDescent="0.25">
      <c r="A678" t="str">
        <f>CONCATENATE(Steps!F681,Steps!G681,,Steps!H681,Steps!I681,Steps!J681,Steps!K681,Steps!L681)</f>
        <v>|                                                               |                      |                                                |</v>
      </c>
    </row>
    <row r="679" spans="1:1" x14ac:dyDescent="0.25">
      <c r="A679" t="str">
        <f>CONCATENATE(Steps!F682,Steps!G682,,Steps!H682,Steps!I682,Steps!J682,Steps!K682,Steps!L682)</f>
        <v>+---------------------------------------------------------------+----------------------+------------------------------------------------+</v>
      </c>
    </row>
    <row r="680" spans="1:1" x14ac:dyDescent="0.25">
      <c r="A680" t="str">
        <f>CONCATENATE(Steps!F683,Steps!G683,,Steps!H683,Steps!I683,Steps!J683,Steps!K683,Steps!L683)</f>
        <v>|                                                               |                      |                                                |</v>
      </c>
    </row>
    <row r="681" spans="1:1" x14ac:dyDescent="0.25">
      <c r="A681" t="str">
        <f>CONCATENATE(Steps!F684,Steps!G684,,Steps!H684,Steps!I684,Steps!J684,Steps!K684,Steps!L684)</f>
        <v>+---------------------------------------------------------------+----------------------+------------------------------------------------+</v>
      </c>
    </row>
    <row r="682" spans="1:1" x14ac:dyDescent="0.25">
      <c r="A682" t="str">
        <f>CONCATENATE(Steps!F685,Steps!G685,,Steps!H685,Steps!I685,Steps!J685,Steps!K685,Steps!L685)</f>
        <v>|                                                               |                      |                                                |</v>
      </c>
    </row>
    <row r="683" spans="1:1" x14ac:dyDescent="0.25">
      <c r="A683" t="str">
        <f>CONCATENATE(Steps!F686,Steps!G686,,Steps!H686,Steps!I686,Steps!J686,Steps!K686,Steps!L686)</f>
        <v>+---------------------------------------------------------------+----------------------+------------------------------------------------+</v>
      </c>
    </row>
    <row r="684" spans="1:1" x14ac:dyDescent="0.25">
      <c r="A684" t="str">
        <f>CONCATENATE(Steps!F687,Steps!G687,,Steps!H687,Steps!I687,Steps!J687,Steps!K687,Steps!L687)</f>
        <v>|                                                               |                      |                                                |</v>
      </c>
    </row>
    <row r="685" spans="1:1" x14ac:dyDescent="0.25">
      <c r="A685" t="str">
        <f>CONCATENATE(Steps!F688,Steps!G688,,Steps!H688,Steps!I688,Steps!J688,Steps!K688,Steps!L688)</f>
        <v>+---------------------------------------------------------------+----------------------+------------------------------------------------+</v>
      </c>
    </row>
    <row r="686" spans="1:1" x14ac:dyDescent="0.25">
      <c r="A686" t="str">
        <f>CONCATENATE(Steps!F689,Steps!G689,,Steps!H689,Steps!I689,Steps!J689,Steps!K689,Steps!L689)</f>
        <v>|                                                               |                      |                                                |</v>
      </c>
    </row>
    <row r="687" spans="1:1" x14ac:dyDescent="0.25">
      <c r="A687" t="str">
        <f>CONCATENATE(Steps!F690,Steps!G690,,Steps!H690,Steps!I690,Steps!J690,Steps!K690,Steps!L690)</f>
        <v>+---------------------------------------------------------------+----------------------+------------------------------------------------+</v>
      </c>
    </row>
    <row r="688" spans="1:1" x14ac:dyDescent="0.25">
      <c r="A688" t="str">
        <f>CONCATENATE(Steps!F691,Steps!G691,,Steps!H691,Steps!I691,Steps!J691,Steps!K691,Steps!L691)</f>
        <v>|                                                               |                      |                                                |</v>
      </c>
    </row>
    <row r="689" spans="1:1" x14ac:dyDescent="0.25">
      <c r="A689" t="str">
        <f>CONCATENATE(Steps!F692,Steps!G692,,Steps!H692,Steps!I692,Steps!J692,Steps!K692,Steps!L692)</f>
        <v>+---------------------------------------------------------------+----------------------+------------------------------------------------+</v>
      </c>
    </row>
    <row r="690" spans="1:1" x14ac:dyDescent="0.25">
      <c r="A690" t="str">
        <f>CONCATENATE(Steps!F693,Steps!G693,,Steps!H693,Steps!I693,Steps!J693,Steps!K693,Steps!L693)</f>
        <v>|                                                               |                      |                                                |</v>
      </c>
    </row>
    <row r="691" spans="1:1" x14ac:dyDescent="0.25">
      <c r="A691" t="str">
        <f>CONCATENATE(Steps!F694,Steps!G694,,Steps!H694,Steps!I694,Steps!J694,Steps!K694,Steps!L694)</f>
        <v>+---------------------------------------------------------------+----------------------+------------------------------------------------+</v>
      </c>
    </row>
    <row r="692" spans="1:1" x14ac:dyDescent="0.25">
      <c r="A692" t="str">
        <f>CONCATENATE(Steps!F695,Steps!G695,,Steps!H695,Steps!I695,Steps!J695,Steps!K695,Steps!L695)</f>
        <v>|                                                               |                      |                                                |</v>
      </c>
    </row>
    <row r="693" spans="1:1" x14ac:dyDescent="0.25">
      <c r="A693" t="str">
        <f>CONCATENATE(Steps!F696,Steps!G696,,Steps!H696,Steps!I696,Steps!J696,Steps!K696,Steps!L696)</f>
        <v>+---------------------------------------------------------------+----------------------+------------------------------------------------+</v>
      </c>
    </row>
    <row r="694" spans="1:1" x14ac:dyDescent="0.25">
      <c r="A694" t="str">
        <f>CONCATENATE(Steps!F697,Steps!G697,,Steps!H697,Steps!I697,Steps!J697,Steps!K697,Steps!L697)</f>
        <v>|                                                               |                      |                                                |</v>
      </c>
    </row>
    <row r="695" spans="1:1" x14ac:dyDescent="0.25">
      <c r="A695" t="str">
        <f>CONCATENATE(Steps!F698,Steps!G698,,Steps!H698,Steps!I698,Steps!J698,Steps!K698,Steps!L698)</f>
        <v>+---------------------------------------------------------------+----------------------+------------------------------------------------+</v>
      </c>
    </row>
    <row r="696" spans="1:1" x14ac:dyDescent="0.25">
      <c r="A696" t="str">
        <f>CONCATENATE(Steps!F699,Steps!G699,,Steps!H699,Steps!I699,Steps!J699,Steps!K699,Steps!L699)</f>
        <v>|                                                               |                      |                                                |</v>
      </c>
    </row>
    <row r="697" spans="1:1" x14ac:dyDescent="0.25">
      <c r="A697" t="str">
        <f>CONCATENATE(Steps!F700,Steps!G700,,Steps!H700,Steps!I700,Steps!J700,Steps!K700,Steps!L700)</f>
        <v>+---------------------------------------------------------------+----------------------+------------------------------------------------+</v>
      </c>
    </row>
    <row r="698" spans="1:1" x14ac:dyDescent="0.25">
      <c r="A698" t="str">
        <f>CONCATENATE(Steps!F701,Steps!G701,,Steps!H701,Steps!I701,Steps!J701,Steps!K701,Steps!L701)</f>
        <v>|                                                               |                      |                                                |</v>
      </c>
    </row>
    <row r="699" spans="1:1" x14ac:dyDescent="0.25">
      <c r="A699" t="str">
        <f>CONCATENATE(Steps!F702,Steps!G702,,Steps!H702,Steps!I702,Steps!J702,Steps!K702,Steps!L702)</f>
        <v>+---------------------------------------------------------------+----------------------+------------------------------------------------+</v>
      </c>
    </row>
    <row r="700" spans="1:1" x14ac:dyDescent="0.25">
      <c r="A700" t="str">
        <f>CONCATENATE(Steps!F703,Steps!G703,,Steps!H703,Steps!I703,Steps!J703,Steps!K703,Steps!L703)</f>
        <v>|                                                               |                      |                                                |</v>
      </c>
    </row>
    <row r="701" spans="1:1" x14ac:dyDescent="0.25">
      <c r="A701" t="str">
        <f>CONCATENATE(Steps!F704,Steps!G704,,Steps!H704,Steps!I704,Steps!J704,Steps!K704,Steps!L704)</f>
        <v>+---------------------------------------------------------------+----------------------+------------------------------------------------+</v>
      </c>
    </row>
    <row r="702" spans="1:1" x14ac:dyDescent="0.25">
      <c r="A702" t="str">
        <f>CONCATENATE(Steps!F705,Steps!G705,,Steps!H705,Steps!I705,Steps!J705,Steps!K705,Steps!L705)</f>
        <v>|                                                               |                      |                                                |</v>
      </c>
    </row>
    <row r="703" spans="1:1" x14ac:dyDescent="0.25">
      <c r="A703" t="str">
        <f>CONCATENATE(Steps!F706,Steps!G706,,Steps!H706,Steps!I706,Steps!J706,Steps!K706,Steps!L706)</f>
        <v>+---------------------------------------------------------------+----------------------+------------------------------------------------+</v>
      </c>
    </row>
    <row r="704" spans="1:1" x14ac:dyDescent="0.25">
      <c r="A704" t="str">
        <f>CONCATENATE(Steps!F707,Steps!G707,,Steps!H707,Steps!I707,Steps!J707,Steps!K707,Steps!L707)</f>
        <v>|                                                               |                      |                                                |</v>
      </c>
    </row>
    <row r="705" spans="1:1" x14ac:dyDescent="0.25">
      <c r="A705" t="str">
        <f>CONCATENATE(Steps!F708,Steps!G708,,Steps!H708,Steps!I708,Steps!J708,Steps!K708,Steps!L708)</f>
        <v>+---------------------------------------------------------------+----------------------+------------------------------------------------+</v>
      </c>
    </row>
    <row r="706" spans="1:1" x14ac:dyDescent="0.25">
      <c r="A706" t="str">
        <f>CONCATENATE(Steps!F709,Steps!G709,,Steps!H709,Steps!I709,Steps!J709,Steps!K709,Steps!L709)</f>
        <v>|                                                               |                      |                                                |</v>
      </c>
    </row>
    <row r="707" spans="1:1" x14ac:dyDescent="0.25">
      <c r="A707" t="str">
        <f>CONCATENATE(Steps!F710,Steps!G710,,Steps!H710,Steps!I710,Steps!J710,Steps!K710,Steps!L710)</f>
        <v>+---------------------------------------------------------------+----------------------+------------------------------------------------+</v>
      </c>
    </row>
    <row r="708" spans="1:1" x14ac:dyDescent="0.25">
      <c r="A708" t="str">
        <f>CONCATENATE(Steps!F711,Steps!G711,,Steps!H711,Steps!I711,Steps!J711,Steps!K711,Steps!L711)</f>
        <v>|                                                               |                      |                                                |</v>
      </c>
    </row>
    <row r="709" spans="1:1" x14ac:dyDescent="0.25">
      <c r="A709" t="str">
        <f>CONCATENATE(Steps!F712,Steps!G712,,Steps!H712,Steps!I712,Steps!J712,Steps!K712,Steps!L712)</f>
        <v>+---------------------------------------------------------------+----------------------+------------------------------------------------+</v>
      </c>
    </row>
    <row r="710" spans="1:1" x14ac:dyDescent="0.25">
      <c r="A710" t="str">
        <f>CONCATENATE(Steps!F713,Steps!G713,,Steps!H713,Steps!I713,Steps!J713,Steps!K713,Steps!L713)</f>
        <v>|                                                               |                      |                                                |</v>
      </c>
    </row>
    <row r="711" spans="1:1" x14ac:dyDescent="0.25">
      <c r="A711" t="str">
        <f>CONCATENATE(Steps!F714,Steps!G714,,Steps!H714,Steps!I714,Steps!J714,Steps!K714,Steps!L714)</f>
        <v>+---------------------------------------------------------------+----------------------+------------------------------------------------+</v>
      </c>
    </row>
    <row r="712" spans="1:1" x14ac:dyDescent="0.25">
      <c r="A712" t="str">
        <f>CONCATENATE(Steps!F715,Steps!G715,,Steps!H715,Steps!I715,Steps!J715,Steps!K715,Steps!L715)</f>
        <v>|                                                               |                      |                                                |</v>
      </c>
    </row>
    <row r="713" spans="1:1" x14ac:dyDescent="0.25">
      <c r="A713" t="str">
        <f>CONCATENATE(Steps!F716,Steps!G716,,Steps!H716,Steps!I716,Steps!J716,Steps!K716,Steps!L716)</f>
        <v>+---------------------------------------------------------------+----------------------+------------------------------------------------+</v>
      </c>
    </row>
    <row r="714" spans="1:1" x14ac:dyDescent="0.25">
      <c r="A714" t="str">
        <f>CONCATENATE(Steps!F717,Steps!G717,,Steps!H717,Steps!I717,Steps!J717,Steps!K717,Steps!L717)</f>
        <v>|                                                               |                      |                                                |</v>
      </c>
    </row>
    <row r="715" spans="1:1" x14ac:dyDescent="0.25">
      <c r="A715" t="str">
        <f>CONCATENATE(Steps!F718,Steps!G718,,Steps!H718,Steps!I718,Steps!J718,Steps!K718,Steps!L718)</f>
        <v>+---------------------------------------------------------------+----------------------+------------------------------------------------+</v>
      </c>
    </row>
    <row r="716" spans="1:1" x14ac:dyDescent="0.25">
      <c r="A716" t="str">
        <f>CONCATENATE(Steps!F719,Steps!G719,,Steps!H719,Steps!I719,Steps!J719,Steps!K719,Steps!L719)</f>
        <v>|                                                               |                      |                                                |</v>
      </c>
    </row>
    <row r="717" spans="1:1" x14ac:dyDescent="0.25">
      <c r="A717" t="str">
        <f>CONCATENATE(Steps!F720,Steps!G720,,Steps!H720,Steps!I720,Steps!J720,Steps!K720,Steps!L720)</f>
        <v>+---------------------------------------------------------------+----------------------+------------------------------------------------+</v>
      </c>
    </row>
    <row r="718" spans="1:1" x14ac:dyDescent="0.25">
      <c r="A718" t="str">
        <f>CONCATENATE(Steps!F721,Steps!G721,,Steps!H721,Steps!I721,Steps!J721,Steps!K721,Steps!L721)</f>
        <v>|                                                               |                      |                                                |</v>
      </c>
    </row>
    <row r="719" spans="1:1" x14ac:dyDescent="0.25">
      <c r="A719" t="str">
        <f>CONCATENATE(Steps!F722,Steps!G722,,Steps!H722,Steps!I722,Steps!J722,Steps!K722,Steps!L722)</f>
        <v>+---------------------------------------------------------------+----------------------+------------------------------------------------+</v>
      </c>
    </row>
    <row r="720" spans="1:1" x14ac:dyDescent="0.25">
      <c r="A720" t="str">
        <f>CONCATENATE(Steps!F723,Steps!G723,,Steps!H723,Steps!I723,Steps!J723,Steps!K723,Steps!L723)</f>
        <v>|                                                               |                      |                                                |</v>
      </c>
    </row>
    <row r="721" spans="1:1" x14ac:dyDescent="0.25">
      <c r="A721" t="str">
        <f>CONCATENATE(Steps!F724,Steps!G724,,Steps!H724,Steps!I724,Steps!J724,Steps!K724,Steps!L724)</f>
        <v>+---------------------------------------------------------------+----------------------+------------------------------------------------+</v>
      </c>
    </row>
    <row r="722" spans="1:1" x14ac:dyDescent="0.25">
      <c r="A722" t="str">
        <f>CONCATENATE(Steps!F725,Steps!G725,,Steps!H725,Steps!I725,Steps!J725,Steps!K725,Steps!L725)</f>
        <v>|                                                               |                      |                                                |</v>
      </c>
    </row>
    <row r="723" spans="1:1" x14ac:dyDescent="0.25">
      <c r="A723" t="str">
        <f>CONCATENATE(Steps!F726,Steps!G726,,Steps!H726,Steps!I726,Steps!J726,Steps!K726,Steps!L726)</f>
        <v>+---------------------------------------------------------------+----------------------+------------------------------------------------+</v>
      </c>
    </row>
    <row r="724" spans="1:1" x14ac:dyDescent="0.25">
      <c r="A724" t="str">
        <f>CONCATENATE(Steps!F727,Steps!G727,,Steps!H727,Steps!I727,Steps!J727,Steps!K727,Steps!L727)</f>
        <v>|                                                               |                      |                                                |</v>
      </c>
    </row>
    <row r="725" spans="1:1" x14ac:dyDescent="0.25">
      <c r="A725" t="str">
        <f>CONCATENATE(Steps!F728,Steps!G728,,Steps!H728,Steps!I728,Steps!J728,Steps!K728,Steps!L728)</f>
        <v>+---------------------------------------------------------------+----------------------+------------------------------------------------+</v>
      </c>
    </row>
    <row r="726" spans="1:1" x14ac:dyDescent="0.25">
      <c r="A726" t="str">
        <f>CONCATENATE(Steps!F729,Steps!G729,,Steps!H729,Steps!I729,Steps!J729,Steps!K729,Steps!L729)</f>
        <v>|                                                               |                      |                                                |</v>
      </c>
    </row>
    <row r="727" spans="1:1" x14ac:dyDescent="0.25">
      <c r="A727" t="str">
        <f>CONCATENATE(Steps!F730,Steps!G730,,Steps!H730,Steps!I730,Steps!J730,Steps!K730,Steps!L730)</f>
        <v>+---------------------------------------------------------------+----------------------+------------------------------------------------+</v>
      </c>
    </row>
    <row r="728" spans="1:1" x14ac:dyDescent="0.25">
      <c r="A728" t="str">
        <f>CONCATENATE(Steps!F731,Steps!G731,,Steps!H731,Steps!I731,Steps!J731,Steps!K731,Steps!L731)</f>
        <v>|                                                               |                      |                                                |</v>
      </c>
    </row>
    <row r="729" spans="1:1" x14ac:dyDescent="0.25">
      <c r="A729" t="str">
        <f>CONCATENATE(Steps!F732,Steps!G732,,Steps!H732,Steps!I732,Steps!J732,Steps!K732,Steps!L732)</f>
        <v>+---------------------------------------------------------------+----------------------+------------------------------------------------+</v>
      </c>
    </row>
    <row r="730" spans="1:1" x14ac:dyDescent="0.25">
      <c r="A730" t="str">
        <f>CONCATENATE(Steps!F733,Steps!G733,,Steps!H733,Steps!I733,Steps!J733,Steps!K733,Steps!L733)</f>
        <v>|                                                               |                      |                                                |</v>
      </c>
    </row>
    <row r="731" spans="1:1" x14ac:dyDescent="0.25">
      <c r="A731" t="str">
        <f>CONCATENATE(Steps!F734,Steps!G734,,Steps!H734,Steps!I734,Steps!J734,Steps!K734,Steps!L734)</f>
        <v>+---------------------------------------------------------------+----------------------+------------------------------------------------+</v>
      </c>
    </row>
    <row r="732" spans="1:1" x14ac:dyDescent="0.25">
      <c r="A732" t="str">
        <f>CONCATENATE(Steps!F735,Steps!G735,,Steps!H735,Steps!I735,Steps!J735,Steps!K735,Steps!L735)</f>
        <v>|                                                               |                      |                                                |</v>
      </c>
    </row>
    <row r="733" spans="1:1" x14ac:dyDescent="0.25">
      <c r="A733" t="str">
        <f>CONCATENATE(Steps!F736,Steps!G736,,Steps!H736,Steps!I736,Steps!J736,Steps!K736,Steps!L736)</f>
        <v>+---------------------------------------------------------------+----------------------+------------------------------------------------+</v>
      </c>
    </row>
    <row r="734" spans="1:1" x14ac:dyDescent="0.25">
      <c r="A734" t="str">
        <f>CONCATENATE(Steps!F737,Steps!G737,,Steps!H737,Steps!I737,Steps!J737,Steps!K737,Steps!L737)</f>
        <v>|                                                               |                      |                                                |</v>
      </c>
    </row>
    <row r="735" spans="1:1" x14ac:dyDescent="0.25">
      <c r="A735" t="str">
        <f>CONCATENATE(Steps!F738,Steps!G738,,Steps!H738,Steps!I738,Steps!J738,Steps!K738,Steps!L738)</f>
        <v>+---------------------------------------------------------------+----------------------+------------------------------------------------+</v>
      </c>
    </row>
    <row r="736" spans="1:1" x14ac:dyDescent="0.25">
      <c r="A736" t="str">
        <f>CONCATENATE(Steps!F739,Steps!G739,,Steps!H739,Steps!I739,Steps!J739,Steps!K739,Steps!L739)</f>
        <v>|                                                               |                      |                                                |</v>
      </c>
    </row>
    <row r="737" spans="1:1" x14ac:dyDescent="0.25">
      <c r="A737" t="str">
        <f>CONCATENATE(Steps!F740,Steps!G740,,Steps!H740,Steps!I740,Steps!J740,Steps!K740,Steps!L740)</f>
        <v>+---------------------------------------------------------------+----------------------+------------------------------------------------+</v>
      </c>
    </row>
    <row r="738" spans="1:1" x14ac:dyDescent="0.25">
      <c r="A738" t="str">
        <f>CONCATENATE(Steps!F741,Steps!G741,,Steps!H741,Steps!I741,Steps!J741,Steps!K741,Steps!L741)</f>
        <v>|                                                               |                      |                                                |</v>
      </c>
    </row>
    <row r="739" spans="1:1" x14ac:dyDescent="0.25">
      <c r="A739" t="str">
        <f>CONCATENATE(Steps!F742,Steps!G742,,Steps!H742,Steps!I742,Steps!J742,Steps!K742,Steps!L742)</f>
        <v>+---------------------------------------------------------------+----------------------+------------------------------------------------+</v>
      </c>
    </row>
    <row r="740" spans="1:1" x14ac:dyDescent="0.25">
      <c r="A740" t="str">
        <f>CONCATENATE(Steps!F743,Steps!G743,,Steps!H743,Steps!I743,Steps!J743,Steps!K743,Steps!L743)</f>
        <v>|                                                               |                      |                                                |</v>
      </c>
    </row>
    <row r="741" spans="1:1" x14ac:dyDescent="0.25">
      <c r="A741" t="str">
        <f>CONCATENATE(Steps!F744,Steps!G744,,Steps!H744,Steps!I744,Steps!J744,Steps!K744,Steps!L744)</f>
        <v>+---------------------------------------------------------------+----------------------+------------------------------------------------+</v>
      </c>
    </row>
    <row r="742" spans="1:1" x14ac:dyDescent="0.25">
      <c r="A742" t="str">
        <f>CONCATENATE(Steps!F745,Steps!G745,,Steps!H745,Steps!I745,Steps!J745,Steps!K745,Steps!L745)</f>
        <v>|                                                               |                      |                                                |</v>
      </c>
    </row>
    <row r="743" spans="1:1" x14ac:dyDescent="0.25">
      <c r="A743" t="str">
        <f>CONCATENATE(Steps!F746,Steps!G746,,Steps!H746,Steps!I746,Steps!J746,Steps!K746,Steps!L746)</f>
        <v>+---------------------------------------------------------------+----------------------+------------------------------------------------+</v>
      </c>
    </row>
    <row r="744" spans="1:1" x14ac:dyDescent="0.25">
      <c r="A744" t="str">
        <f>CONCATENATE(Steps!F747,Steps!G747,,Steps!H747,Steps!I747,Steps!J747,Steps!K747,Steps!L747)</f>
        <v>|                                                               |                      |                                                |</v>
      </c>
    </row>
    <row r="745" spans="1:1" x14ac:dyDescent="0.25">
      <c r="A745" t="str">
        <f>CONCATENATE(Steps!F748,Steps!G748,,Steps!H748,Steps!I748,Steps!J748,Steps!K748,Steps!L748)</f>
        <v>+---------------------------------------------------------------+----------------------+------------------------------------------------+</v>
      </c>
    </row>
    <row r="746" spans="1:1" x14ac:dyDescent="0.25">
      <c r="A746" t="str">
        <f>CONCATENATE(Steps!F749,Steps!G749,,Steps!H749,Steps!I749,Steps!J749,Steps!K749,Steps!L749)</f>
        <v>|                                                               |                      |                                                |</v>
      </c>
    </row>
    <row r="747" spans="1:1" x14ac:dyDescent="0.25">
      <c r="A747" t="str">
        <f>CONCATENATE(Steps!F750,Steps!G750,,Steps!H750,Steps!I750,Steps!J750,Steps!K750,Steps!L750)</f>
        <v>+---------------------------------------------------------------+----------------------+------------------------------------------------+</v>
      </c>
    </row>
    <row r="748" spans="1:1" x14ac:dyDescent="0.25">
      <c r="A748" t="str">
        <f>CONCATENATE(Steps!F751,Steps!G751,,Steps!H751,Steps!I751,Steps!J751,Steps!K751,Steps!L751)</f>
        <v>|                                                               |                      |                                                |</v>
      </c>
    </row>
    <row r="749" spans="1:1" x14ac:dyDescent="0.25">
      <c r="A749" t="str">
        <f>CONCATENATE(Steps!F752,Steps!G752,,Steps!H752,Steps!I752,Steps!J752,Steps!K752,Steps!L752)</f>
        <v>+---------------------------------------------------------------+----------------------+------------------------------------------------+</v>
      </c>
    </row>
    <row r="750" spans="1:1" x14ac:dyDescent="0.25">
      <c r="A750" t="str">
        <f>CONCATENATE(Steps!F753,Steps!G753,,Steps!H753,Steps!I753,Steps!J753,Steps!K753,Steps!L753)</f>
        <v>|                                                               |                      |                                                |</v>
      </c>
    </row>
    <row r="751" spans="1:1" x14ac:dyDescent="0.25">
      <c r="A751" t="str">
        <f>CONCATENATE(Steps!F754,Steps!G754,,Steps!H754,Steps!I754,Steps!J754,Steps!K754,Steps!L754)</f>
        <v>+---------------------------------------------------------------+----------------------+------------------------------------------------+</v>
      </c>
    </row>
    <row r="752" spans="1:1" x14ac:dyDescent="0.25">
      <c r="A752" t="str">
        <f>CONCATENATE(Steps!F755,Steps!G755,,Steps!H755,Steps!I755,Steps!J755,Steps!K755,Steps!L755)</f>
        <v>|                                                               |                      |                                                |</v>
      </c>
    </row>
    <row r="753" spans="1:1" x14ac:dyDescent="0.25">
      <c r="A753" t="str">
        <f>CONCATENATE(Steps!F756,Steps!G756,,Steps!H756,Steps!I756,Steps!J756,Steps!K756,Steps!L756)</f>
        <v>+---------------------------------------------------------------+----------------------+------------------------------------------------+</v>
      </c>
    </row>
    <row r="754" spans="1:1" x14ac:dyDescent="0.25">
      <c r="A754" t="str">
        <f>CONCATENATE(Steps!F757,Steps!G757,,Steps!H757,Steps!I757,Steps!J757,Steps!K757,Steps!L757)</f>
        <v>|                                                               |                      |                                                |</v>
      </c>
    </row>
    <row r="755" spans="1:1" x14ac:dyDescent="0.25">
      <c r="A755" t="str">
        <f>CONCATENATE(Steps!F758,Steps!G758,,Steps!H758,Steps!I758,Steps!J758,Steps!K758,Steps!L758)</f>
        <v>+---------------------------------------------------------------+----------------------+------------------------------------------------+</v>
      </c>
    </row>
    <row r="756" spans="1:1" x14ac:dyDescent="0.25">
      <c r="A756" t="str">
        <f>CONCATENATE(Steps!F759,Steps!G759,,Steps!H759,Steps!I759,Steps!J759,Steps!K759,Steps!L759)</f>
        <v>|                                                               |                      |                                                |</v>
      </c>
    </row>
    <row r="757" spans="1:1" x14ac:dyDescent="0.25">
      <c r="A757" t="str">
        <f>CONCATENATE(Steps!F760,Steps!G760,,Steps!H760,Steps!I760,Steps!J760,Steps!K760,Steps!L760)</f>
        <v>+---------------------------------------------------------------+----------------------+------------------------------------------------+</v>
      </c>
    </row>
    <row r="758" spans="1:1" x14ac:dyDescent="0.25">
      <c r="A758" t="str">
        <f>CONCATENATE(Steps!F761,Steps!G761,,Steps!H761,Steps!I761,Steps!J761,Steps!K761,Steps!L761)</f>
        <v>|                                                               |                      |                                                |</v>
      </c>
    </row>
    <row r="759" spans="1:1" x14ac:dyDescent="0.25">
      <c r="A759" t="str">
        <f>CONCATENATE(Steps!F762,Steps!G762,,Steps!H762,Steps!I762,Steps!J762,Steps!K762,Steps!L762)</f>
        <v>+---------------------------------------------------------------+----------------------+------------------------------------------------+</v>
      </c>
    </row>
    <row r="760" spans="1:1" x14ac:dyDescent="0.25">
      <c r="A760" t="str">
        <f>CONCATENATE(Steps!F763,Steps!G763,,Steps!H763,Steps!I763,Steps!J763,Steps!K763,Steps!L763)</f>
        <v>|                                                               |                      |                                                |</v>
      </c>
    </row>
    <row r="761" spans="1:1" x14ac:dyDescent="0.25">
      <c r="A761" t="str">
        <f>CONCATENATE(Steps!F764,Steps!G764,,Steps!H764,Steps!I764,Steps!J764,Steps!K764,Steps!L764)</f>
        <v>+---------------------------------------------------------------+----------------------+------------------------------------------------+</v>
      </c>
    </row>
    <row r="762" spans="1:1" x14ac:dyDescent="0.25">
      <c r="A762" t="str">
        <f>CONCATENATE(Steps!F765,Steps!G765,,Steps!H765,Steps!I765,Steps!J765,Steps!K765,Steps!L765)</f>
        <v>|                                                               |                      |                                                |</v>
      </c>
    </row>
    <row r="763" spans="1:1" x14ac:dyDescent="0.25">
      <c r="A763" t="str">
        <f>CONCATENATE(Steps!F766,Steps!G766,,Steps!H766,Steps!I766,Steps!J766,Steps!K766,Steps!L766)</f>
        <v>+---------------------------------------------------------------+----------------------+------------------------------------------------+</v>
      </c>
    </row>
    <row r="764" spans="1:1" x14ac:dyDescent="0.25">
      <c r="A764" t="str">
        <f>CONCATENATE(Steps!F767,Steps!G767,,Steps!H767,Steps!I767,Steps!J767,Steps!K767,Steps!L767)</f>
        <v>|                                                               |                      |                                                |</v>
      </c>
    </row>
    <row r="765" spans="1:1" x14ac:dyDescent="0.25">
      <c r="A765" t="str">
        <f>CONCATENATE(Steps!F768,Steps!G768,,Steps!H768,Steps!I768,Steps!J768,Steps!K768,Steps!L768)</f>
        <v>+---------------------------------------------------------------+----------------------+------------------------------------------------+</v>
      </c>
    </row>
    <row r="766" spans="1:1" x14ac:dyDescent="0.25">
      <c r="A766" t="str">
        <f>CONCATENATE(Steps!F769,Steps!G769,,Steps!H769,Steps!I769,Steps!J769,Steps!K769,Steps!L769)</f>
        <v>|                                                               |                      |                                                |</v>
      </c>
    </row>
    <row r="767" spans="1:1" x14ac:dyDescent="0.25">
      <c r="A767" t="str">
        <f>CONCATENATE(Steps!F770,Steps!G770,,Steps!H770,Steps!I770,Steps!J770,Steps!K770,Steps!L770)</f>
        <v>+---------------------------------------------------------------+----------------------+------------------------------------------------+</v>
      </c>
    </row>
    <row r="768" spans="1:1" x14ac:dyDescent="0.25">
      <c r="A768" t="str">
        <f>CONCATENATE(Steps!F771,Steps!G771,,Steps!H771,Steps!I771,Steps!J771,Steps!K771,Steps!L771)</f>
        <v>|                                                               |                      |                                                |</v>
      </c>
    </row>
    <row r="769" spans="1:1" x14ac:dyDescent="0.25">
      <c r="A769" t="str">
        <f>CONCATENATE(Steps!F772,Steps!G772,,Steps!H772,Steps!I772,Steps!J772,Steps!K772,Steps!L772)</f>
        <v>+---------------------------------------------------------------+----------------------+------------------------------------------------+</v>
      </c>
    </row>
    <row r="770" spans="1:1" x14ac:dyDescent="0.25">
      <c r="A770" t="str">
        <f>CONCATENATE(Steps!F773,Steps!G773,,Steps!H773,Steps!I773,Steps!J773,Steps!K773,Steps!L773)</f>
        <v>|                                                               |                      |                                                |</v>
      </c>
    </row>
    <row r="771" spans="1:1" x14ac:dyDescent="0.25">
      <c r="A771" t="str">
        <f>CONCATENATE(Steps!F774,Steps!G774,,Steps!H774,Steps!I774,Steps!J774,Steps!K774,Steps!L774)</f>
        <v>+---------------------------------------------------------------+----------------------+------------------------------------------------+</v>
      </c>
    </row>
    <row r="772" spans="1:1" x14ac:dyDescent="0.25">
      <c r="A772" t="str">
        <f>CONCATENATE(Steps!F775,Steps!G775,,Steps!H775,Steps!I775,Steps!J775,Steps!K775,Steps!L775)</f>
        <v>|                                                               |                      |                                                |</v>
      </c>
    </row>
    <row r="773" spans="1:1" x14ac:dyDescent="0.25">
      <c r="A773" t="str">
        <f>CONCATENATE(Steps!F776,Steps!G776,,Steps!H776,Steps!I776,Steps!J776,Steps!K776,Steps!L776)</f>
        <v>+---------------------------------------------------------------+----------------------+------------------------------------------------+</v>
      </c>
    </row>
    <row r="774" spans="1:1" x14ac:dyDescent="0.25">
      <c r="A774" t="str">
        <f>CONCATENATE(Steps!F777,Steps!G777,,Steps!H777,Steps!I777,Steps!J777,Steps!K777,Steps!L777)</f>
        <v>|                                                               |                      |                                                |</v>
      </c>
    </row>
    <row r="775" spans="1:1" x14ac:dyDescent="0.25">
      <c r="A775" t="str">
        <f>CONCATENATE(Steps!F778,Steps!G778,,Steps!H778,Steps!I778,Steps!J778,Steps!K778,Steps!L778)</f>
        <v>+---------------------------------------------------------------+----------------------+------------------------------------------------+</v>
      </c>
    </row>
    <row r="776" spans="1:1" x14ac:dyDescent="0.25">
      <c r="A776" t="str">
        <f>CONCATENATE(Steps!F779,Steps!G779,,Steps!H779,Steps!I779,Steps!J779,Steps!K779,Steps!L779)</f>
        <v>|                                                               |                      |                                                |</v>
      </c>
    </row>
    <row r="777" spans="1:1" x14ac:dyDescent="0.25">
      <c r="A777" t="str">
        <f>CONCATENATE(Steps!F780,Steps!G780,,Steps!H780,Steps!I780,Steps!J780,Steps!K780,Steps!L780)</f>
        <v>+---------------------------------------------------------------+----------------------+------------------------------------------------+</v>
      </c>
    </row>
    <row r="778" spans="1:1" x14ac:dyDescent="0.25">
      <c r="A778" t="str">
        <f>CONCATENATE(Steps!F781,Steps!G781,,Steps!H781,Steps!I781,Steps!J781,Steps!K781,Steps!L781)</f>
        <v>|                                                               |                      |                                                |</v>
      </c>
    </row>
    <row r="779" spans="1:1" x14ac:dyDescent="0.25">
      <c r="A779" t="str">
        <f>CONCATENATE(Steps!F782,Steps!G782,,Steps!H782,Steps!I782,Steps!J782,Steps!K782,Steps!L782)</f>
        <v>+---------------------------------------------------------------+----------------------+------------------------------------------------+</v>
      </c>
    </row>
    <row r="780" spans="1:1" x14ac:dyDescent="0.25">
      <c r="A780" t="str">
        <f>CONCATENATE(Steps!F783,Steps!G783,,Steps!H783,Steps!I783,Steps!J783,Steps!K783,Steps!L783)</f>
        <v>|                                                               |                      |                                                |</v>
      </c>
    </row>
    <row r="781" spans="1:1" x14ac:dyDescent="0.25">
      <c r="A781" t="str">
        <f>CONCATENATE(Steps!F784,Steps!G784,,Steps!H784,Steps!I784,Steps!J784,Steps!K784,Steps!L784)</f>
        <v>+---------------------------------------------------------------+----------------------+------------------------------------------------+</v>
      </c>
    </row>
    <row r="782" spans="1:1" x14ac:dyDescent="0.25">
      <c r="A782" t="str">
        <f>CONCATENATE(Steps!F785,Steps!G785,,Steps!H785,Steps!I785,Steps!J785,Steps!K785,Steps!L785)</f>
        <v>|                                                               |                      |                                                |</v>
      </c>
    </row>
    <row r="783" spans="1:1" x14ac:dyDescent="0.25">
      <c r="A783" t="str">
        <f>CONCATENATE(Steps!F786,Steps!G786,,Steps!H786,Steps!I786,Steps!J786,Steps!K786,Steps!L786)</f>
        <v>+---------------------------------------------------------------+----------------------+------------------------------------------------+</v>
      </c>
    </row>
    <row r="784" spans="1:1" x14ac:dyDescent="0.25">
      <c r="A784" t="str">
        <f>CONCATENATE(Steps!F787,Steps!G787,,Steps!H787,Steps!I787,Steps!J787,Steps!K787,Steps!L787)</f>
        <v>|                                                               |                      |                                                |</v>
      </c>
    </row>
    <row r="785" spans="1:1" x14ac:dyDescent="0.25">
      <c r="A785" t="str">
        <f>CONCATENATE(Steps!F788,Steps!G788,,Steps!H788,Steps!I788,Steps!J788,Steps!K788,Steps!L788)</f>
        <v>+---------------------------------------------------------------+----------------------+------------------------------------------------+</v>
      </c>
    </row>
    <row r="786" spans="1:1" x14ac:dyDescent="0.25">
      <c r="A786" t="str">
        <f>CONCATENATE(Steps!F789,Steps!G789,,Steps!H789,Steps!I789,Steps!J789,Steps!K789,Steps!L789)</f>
        <v>|                                                               |                      |                                                |</v>
      </c>
    </row>
    <row r="787" spans="1:1" x14ac:dyDescent="0.25">
      <c r="A787" t="str">
        <f>CONCATENATE(Steps!F790,Steps!G790,,Steps!H790,Steps!I790,Steps!J790,Steps!K790,Steps!L790)</f>
        <v>+---------------------------------------------------------------+----------------------+------------------------------------------------+</v>
      </c>
    </row>
    <row r="788" spans="1:1" x14ac:dyDescent="0.25">
      <c r="A788" t="str">
        <f>CONCATENATE(Steps!F791,Steps!G791,,Steps!H791,Steps!I791,Steps!J791,Steps!K791,Steps!L791)</f>
        <v>|                                                               |                      |                                                |</v>
      </c>
    </row>
    <row r="789" spans="1:1" x14ac:dyDescent="0.25">
      <c r="A789" t="str">
        <f>CONCATENATE(Steps!F792,Steps!G792,,Steps!H792,Steps!I792,Steps!J792,Steps!K792,Steps!L792)</f>
        <v>+---------------------------------------------------------------+----------------------+------------------------------------------------+</v>
      </c>
    </row>
    <row r="790" spans="1:1" x14ac:dyDescent="0.25">
      <c r="A790" t="str">
        <f>CONCATENATE(Steps!F793,Steps!G793,,Steps!H793,Steps!I793,Steps!J793,Steps!K793,Steps!L793)</f>
        <v>|                                                               |                      |                                                |</v>
      </c>
    </row>
    <row r="791" spans="1:1" x14ac:dyDescent="0.25">
      <c r="A791" t="str">
        <f>CONCATENATE(Steps!F794,Steps!G794,,Steps!H794,Steps!I794,Steps!J794,Steps!K794,Steps!L794)</f>
        <v>+---------------------------------------------------------------+----------------------+------------------------------------------------+</v>
      </c>
    </row>
    <row r="792" spans="1:1" x14ac:dyDescent="0.25">
      <c r="A792" t="str">
        <f>CONCATENATE(Steps!F795,Steps!G795,,Steps!H795,Steps!I795,Steps!J795,Steps!K795,Steps!L795)</f>
        <v>|                                                               |                      |                                                |</v>
      </c>
    </row>
    <row r="793" spans="1:1" x14ac:dyDescent="0.25">
      <c r="A793" t="str">
        <f>CONCATENATE(Steps!F796,Steps!G796,,Steps!H796,Steps!I796,Steps!J796,Steps!K796,Steps!L796)</f>
        <v>+---------------------------------------------------------------+----------------------+------------------------------------------------+</v>
      </c>
    </row>
    <row r="794" spans="1:1" x14ac:dyDescent="0.25">
      <c r="A794" t="str">
        <f>CONCATENATE(Steps!F797,Steps!G797,,Steps!H797,Steps!I797,Steps!J797,Steps!K797,Steps!L797)</f>
        <v>|                                                               |                      |                                                |</v>
      </c>
    </row>
    <row r="795" spans="1:1" x14ac:dyDescent="0.25">
      <c r="A795" t="str">
        <f>CONCATENATE(Steps!F798,Steps!G798,,Steps!H798,Steps!I798,Steps!J798,Steps!K798,Steps!L798)</f>
        <v>+---------------------------------------------------------------+----------------------+------------------------------------------------+</v>
      </c>
    </row>
    <row r="796" spans="1:1" x14ac:dyDescent="0.25">
      <c r="A796" t="str">
        <f>CONCATENATE(Steps!F799,Steps!G799,,Steps!H799,Steps!I799,Steps!J799,Steps!K799,Steps!L799)</f>
        <v>|                                                               |                      |                                                |</v>
      </c>
    </row>
    <row r="797" spans="1:1" x14ac:dyDescent="0.25">
      <c r="A797" t="str">
        <f>CONCATENATE(Steps!F800,Steps!G800,,Steps!H800,Steps!I800,Steps!J800,Steps!K800,Steps!L800)</f>
        <v>+---------------------------------------------------------------+----------------------+------------------------------------------------+</v>
      </c>
    </row>
    <row r="798" spans="1:1" x14ac:dyDescent="0.25">
      <c r="A798" t="str">
        <f>CONCATENATE(Steps!F801,Steps!G801,,Steps!H801,Steps!I801,Steps!J801,Steps!K801,Steps!L801)</f>
        <v>|                                                               |                      |                                                |</v>
      </c>
    </row>
    <row r="799" spans="1:1" x14ac:dyDescent="0.25">
      <c r="A799" t="str">
        <f>CONCATENATE(Steps!F802,Steps!G802,,Steps!H802,Steps!I802,Steps!J802,Steps!K802,Steps!L802)</f>
        <v>+---------------------------------------------------------------+----------------------+------------------------------------------------+</v>
      </c>
    </row>
    <row r="800" spans="1:1" x14ac:dyDescent="0.25">
      <c r="A800" t="str">
        <f>CONCATENATE(Steps!F803,Steps!G803,,Steps!H803,Steps!I803,Steps!J803,Steps!K803,Steps!L803)</f>
        <v>|                                                               |                      |                                                |</v>
      </c>
    </row>
    <row r="801" spans="1:1" x14ac:dyDescent="0.25">
      <c r="A801" t="str">
        <f>CONCATENATE(Steps!F804,Steps!G804,,Steps!H804,Steps!I804,Steps!J804,Steps!K804,Steps!L804)</f>
        <v>+---------------------------------------------------------------+----------------------+------------------------------------------------+</v>
      </c>
    </row>
    <row r="802" spans="1:1" x14ac:dyDescent="0.25">
      <c r="A802" t="str">
        <f>CONCATENATE(Steps!F805,Steps!G805,,Steps!H805,Steps!I805,Steps!J805,Steps!K805,Steps!L805)</f>
        <v>|                                                               |                      |                                                |</v>
      </c>
    </row>
    <row r="803" spans="1:1" x14ac:dyDescent="0.25">
      <c r="A803" t="str">
        <f>CONCATENATE(Steps!F806,Steps!G806,,Steps!H806,Steps!I806,Steps!J806,Steps!K806,Steps!L806)</f>
        <v>+---------------------------------------------------------------+----------------------+------------------------------------------------+</v>
      </c>
    </row>
    <row r="804" spans="1:1" x14ac:dyDescent="0.25">
      <c r="A804" t="str">
        <f>CONCATENATE(Steps!F807,Steps!G807,,Steps!H807,Steps!I807,Steps!J807,Steps!K807,Steps!L807)</f>
        <v>|                                                               |                      |                                                |</v>
      </c>
    </row>
    <row r="805" spans="1:1" x14ac:dyDescent="0.25">
      <c r="A805" t="str">
        <f>CONCATENATE(Steps!F808,Steps!G808,,Steps!H808,Steps!I808,Steps!J808,Steps!K808,Steps!L808)</f>
        <v>+---------------------------------------------------------------+----------------------+------------------------------------------------+</v>
      </c>
    </row>
    <row r="806" spans="1:1" x14ac:dyDescent="0.25">
      <c r="A806" t="str">
        <f>CONCATENATE(Steps!F809,Steps!G809,,Steps!H809,Steps!I809,Steps!J809,Steps!K809,Steps!L809)</f>
        <v>|                                                               |                      |                                                |</v>
      </c>
    </row>
    <row r="807" spans="1:1" x14ac:dyDescent="0.25">
      <c r="A807" t="str">
        <f>CONCATENATE(Steps!F810,Steps!G810,,Steps!H810,Steps!I810,Steps!J810,Steps!K810,Steps!L810)</f>
        <v>+---------------------------------------------------------------+----------------------+------------------------------------------------+</v>
      </c>
    </row>
    <row r="808" spans="1:1" x14ac:dyDescent="0.25">
      <c r="A808" t="str">
        <f>CONCATENATE(Steps!F811,Steps!G811,,Steps!H811,Steps!I811,Steps!J811,Steps!K811,Steps!L811)</f>
        <v>|                                                               |                      |                                                |</v>
      </c>
    </row>
    <row r="809" spans="1:1" x14ac:dyDescent="0.25">
      <c r="A809" t="str">
        <f>CONCATENATE(Steps!F812,Steps!G812,,Steps!H812,Steps!I812,Steps!J812,Steps!K812,Steps!L812)</f>
        <v>+---------------------------------------------------------------+----------------------+------------------------------------------------+</v>
      </c>
    </row>
    <row r="810" spans="1:1" x14ac:dyDescent="0.25">
      <c r="A810" t="str">
        <f>CONCATENATE(Steps!F813,Steps!G813,,Steps!H813,Steps!I813,Steps!J813,Steps!K813,Steps!L813)</f>
        <v>|                                                               |                      |                                                |</v>
      </c>
    </row>
    <row r="811" spans="1:1" x14ac:dyDescent="0.25">
      <c r="A811" t="str">
        <f>CONCATENATE(Steps!F814,Steps!G814,,Steps!H814,Steps!I814,Steps!J814,Steps!K814,Steps!L814)</f>
        <v>+---------------------------------------------------------------+----------------------+------------------------------------------------+</v>
      </c>
    </row>
    <row r="812" spans="1:1" x14ac:dyDescent="0.25">
      <c r="A812" t="str">
        <f>CONCATENATE(Steps!F815,Steps!G815,,Steps!H815,Steps!I815,Steps!J815,Steps!K815,Steps!L815)</f>
        <v>|                                                               |                      |                                                |</v>
      </c>
    </row>
    <row r="813" spans="1:1" x14ac:dyDescent="0.25">
      <c r="A813" t="str">
        <f>CONCATENATE(Steps!F816,Steps!G816,,Steps!H816,Steps!I816,Steps!J816,Steps!K816,Steps!L816)</f>
        <v>+---------------------------------------------------------------+----------------------+------------------------------------------------+</v>
      </c>
    </row>
    <row r="814" spans="1:1" x14ac:dyDescent="0.25">
      <c r="A814" t="str">
        <f>CONCATENATE(Steps!F817,Steps!G817,,Steps!H817,Steps!I817,Steps!J817,Steps!K817,Steps!L817)</f>
        <v>|                                                               |                      |                                                |</v>
      </c>
    </row>
    <row r="815" spans="1:1" x14ac:dyDescent="0.25">
      <c r="A815" t="str">
        <f>CONCATENATE(Steps!F818,Steps!G818,,Steps!H818,Steps!I818,Steps!J818,Steps!K818,Steps!L818)</f>
        <v>+---------------------------------------------------------------+----------------------+------------------------------------------------+</v>
      </c>
    </row>
    <row r="816" spans="1:1" x14ac:dyDescent="0.25">
      <c r="A816" t="str">
        <f>CONCATENATE(Steps!F819,Steps!G819,,Steps!H819,Steps!I819,Steps!J819,Steps!K819,Steps!L819)</f>
        <v>|                                                               |                      |                                                |</v>
      </c>
    </row>
    <row r="817" spans="1:1" x14ac:dyDescent="0.25">
      <c r="A817" t="str">
        <f>CONCATENATE(Steps!F820,Steps!G820,,Steps!H820,Steps!I820,Steps!J820,Steps!K820,Steps!L820)</f>
        <v>+---------------------------------------------------------------+----------------------+------------------------------------------------+</v>
      </c>
    </row>
    <row r="818" spans="1:1" x14ac:dyDescent="0.25">
      <c r="A818" t="str">
        <f>CONCATENATE(Steps!F821,Steps!G821,,Steps!H821,Steps!I821,Steps!J821,Steps!K821,Steps!L821)</f>
        <v>|                                                               |                      |                                                |</v>
      </c>
    </row>
    <row r="819" spans="1:1" x14ac:dyDescent="0.25">
      <c r="A819" t="str">
        <f>CONCATENATE(Steps!F822,Steps!G822,,Steps!H822,Steps!I822,Steps!J822,Steps!K822,Steps!L822)</f>
        <v>+---------------------------------------------------------------+----------------------+------------------------------------------------+</v>
      </c>
    </row>
    <row r="820" spans="1:1" x14ac:dyDescent="0.25">
      <c r="A820" t="str">
        <f>CONCATENATE(Steps!F823,Steps!G823,,Steps!H823,Steps!I823,Steps!J823,Steps!K823,Steps!L823)</f>
        <v>|                                                               |                      |                                                |</v>
      </c>
    </row>
    <row r="821" spans="1:1" x14ac:dyDescent="0.25">
      <c r="A821" t="str">
        <f>CONCATENATE(Steps!F824,Steps!G824,,Steps!H824,Steps!I824,Steps!J824,Steps!K824,Steps!L824)</f>
        <v>+---------------------------------------------------------------+----------------------+------------------------------------------------+</v>
      </c>
    </row>
    <row r="822" spans="1:1" x14ac:dyDescent="0.25">
      <c r="A822" t="str">
        <f>CONCATENATE(Steps!F825,Steps!G825,,Steps!H825,Steps!I825,Steps!J825,Steps!K825,Steps!L825)</f>
        <v>|                                                               |                      |                                                |</v>
      </c>
    </row>
    <row r="823" spans="1:1" x14ac:dyDescent="0.25">
      <c r="A823" t="str">
        <f>CONCATENATE(Steps!F826,Steps!G826,,Steps!H826,Steps!I826,Steps!J826,Steps!K826,Steps!L826)</f>
        <v>+---------------------------------------------------------------+----------------------+------------------------------------------------+</v>
      </c>
    </row>
    <row r="824" spans="1:1" x14ac:dyDescent="0.25">
      <c r="A824" t="str">
        <f>CONCATENATE(Steps!F827,Steps!G827,,Steps!H827,Steps!I827,Steps!J827,Steps!K827,Steps!L827)</f>
        <v>|                                                               |                      |                                                |</v>
      </c>
    </row>
    <row r="825" spans="1:1" x14ac:dyDescent="0.25">
      <c r="A825" t="str">
        <f>CONCATENATE(Steps!F828,Steps!G828,,Steps!H828,Steps!I828,Steps!J828,Steps!K828,Steps!L828)</f>
        <v>+---------------------------------------------------------------+----------------------+------------------------------------------------+</v>
      </c>
    </row>
    <row r="826" spans="1:1" x14ac:dyDescent="0.25">
      <c r="A826" t="str">
        <f>CONCATENATE(Steps!F829,Steps!G829,,Steps!H829,Steps!I829,Steps!J829,Steps!K829,Steps!L829)</f>
        <v>|                                                               |                      |                                                |</v>
      </c>
    </row>
    <row r="827" spans="1:1" x14ac:dyDescent="0.25">
      <c r="A827" t="str">
        <f>CONCATENATE(Steps!F830,Steps!G830,,Steps!H830,Steps!I830,Steps!J830,Steps!K830,Steps!L830)</f>
        <v>+---------------------------------------------------------------+----------------------+------------------------------------------------+</v>
      </c>
    </row>
    <row r="828" spans="1:1" x14ac:dyDescent="0.25">
      <c r="A828" t="str">
        <f>CONCATENATE(Steps!F831,Steps!G831,,Steps!H831,Steps!I831,Steps!J831,Steps!K831,Steps!L831)</f>
        <v>|                                                               |                      |                                                |</v>
      </c>
    </row>
    <row r="829" spans="1:1" x14ac:dyDescent="0.25">
      <c r="A829" t="str">
        <f>CONCATENATE(Steps!F832,Steps!G832,,Steps!H832,Steps!I832,Steps!J832,Steps!K832,Steps!L832)</f>
        <v>+---------------------------------------------------------------+----------------------+------------------------------------------------+</v>
      </c>
    </row>
    <row r="830" spans="1:1" x14ac:dyDescent="0.25">
      <c r="A830" t="str">
        <f>CONCATENATE(Steps!F833,Steps!G833,,Steps!H833,Steps!I833,Steps!J833,Steps!K833,Steps!L833)</f>
        <v>|                                                               |                      |                                                |</v>
      </c>
    </row>
    <row r="831" spans="1:1" x14ac:dyDescent="0.25">
      <c r="A831" t="str">
        <f>CONCATENATE(Steps!F834,Steps!G834,,Steps!H834,Steps!I834,Steps!J834,Steps!K834,Steps!L834)</f>
        <v>+---------------------------------------------------------------+----------------------+------------------------------------------------+</v>
      </c>
    </row>
    <row r="832" spans="1:1" x14ac:dyDescent="0.25">
      <c r="A832" t="str">
        <f>CONCATENATE(Steps!F835,Steps!G835,,Steps!H835,Steps!I835,Steps!J835,Steps!K835,Steps!L835)</f>
        <v>|                                                               |                      |                                                |</v>
      </c>
    </row>
    <row r="833" spans="1:1" x14ac:dyDescent="0.25">
      <c r="A833" t="str">
        <f>CONCATENATE(Steps!F836,Steps!G836,,Steps!H836,Steps!I836,Steps!J836,Steps!K836,Steps!L836)</f>
        <v>+---------------------------------------------------------------+----------------------+------------------------------------------------+</v>
      </c>
    </row>
    <row r="834" spans="1:1" x14ac:dyDescent="0.25">
      <c r="A834" t="str">
        <f>CONCATENATE(Steps!F837,Steps!G837,,Steps!H837,Steps!I837,Steps!J837,Steps!K837,Steps!L837)</f>
        <v>|                                                               |                      |                                                |</v>
      </c>
    </row>
    <row r="835" spans="1:1" x14ac:dyDescent="0.25">
      <c r="A835" t="str">
        <f>CONCATENATE(Steps!F838,Steps!G838,,Steps!H838,Steps!I838,Steps!J838,Steps!K838,Steps!L838)</f>
        <v>+---------------------------------------------------------------+----------------------+------------------------------------------------+</v>
      </c>
    </row>
    <row r="836" spans="1:1" x14ac:dyDescent="0.25">
      <c r="A836" t="str">
        <f>CONCATENATE(Steps!F839,Steps!G839,,Steps!H839,Steps!I839,Steps!J839,Steps!K839,Steps!L839)</f>
        <v>|                                                               |                      |                                                |</v>
      </c>
    </row>
    <row r="837" spans="1:1" x14ac:dyDescent="0.25">
      <c r="A837" t="str">
        <f>CONCATENATE(Steps!F840,Steps!G840,,Steps!H840,Steps!I840,Steps!J840,Steps!K840,Steps!L840)</f>
        <v>+---------------------------------------------------------------+----------------------+------------------------------------------------+</v>
      </c>
    </row>
    <row r="838" spans="1:1" x14ac:dyDescent="0.25">
      <c r="A838" t="str">
        <f>CONCATENATE(Steps!F841,Steps!G841,,Steps!H841,Steps!I841,Steps!J841,Steps!K841,Steps!L841)</f>
        <v>|                                                               |                      |                                                |</v>
      </c>
    </row>
    <row r="839" spans="1:1" x14ac:dyDescent="0.25">
      <c r="A839" t="str">
        <f>CONCATENATE(Steps!F842,Steps!G842,,Steps!H842,Steps!I842,Steps!J842,Steps!K842,Steps!L842)</f>
        <v>+---------------------------------------------------------------+----------------------+------------------------------------------------+</v>
      </c>
    </row>
    <row r="840" spans="1:1" x14ac:dyDescent="0.25">
      <c r="A840" t="str">
        <f>CONCATENATE(Steps!F843,Steps!G843,,Steps!H843,Steps!I843,Steps!J843,Steps!K843,Steps!L843)</f>
        <v>|                                                               |                      |                                                |</v>
      </c>
    </row>
    <row r="841" spans="1:1" x14ac:dyDescent="0.25">
      <c r="A841" t="str">
        <f>CONCATENATE(Steps!F844,Steps!G844,,Steps!H844,Steps!I844,Steps!J844,Steps!K844,Steps!L844)</f>
        <v>+---------------------------------------------------------------+----------------------+------------------------------------------------+</v>
      </c>
    </row>
    <row r="842" spans="1:1" x14ac:dyDescent="0.25">
      <c r="A842" t="str">
        <f>CONCATENATE(Steps!F845,Steps!G845,,Steps!H845,Steps!I845,Steps!J845,Steps!K845,Steps!L845)</f>
        <v>|                                                               |                      |                                                |</v>
      </c>
    </row>
    <row r="843" spans="1:1" x14ac:dyDescent="0.25">
      <c r="A843" t="str">
        <f>CONCATENATE(Steps!F846,Steps!G846,,Steps!H846,Steps!I846,Steps!J846,Steps!K846,Steps!L846)</f>
        <v>+---------------------------------------------------------------+----------------------+------------------------------------------------+</v>
      </c>
    </row>
    <row r="844" spans="1:1" x14ac:dyDescent="0.25">
      <c r="A844" t="str">
        <f>CONCATENATE(Steps!F847,Steps!G847,,Steps!H847,Steps!I847,Steps!J847,Steps!K847,Steps!L847)</f>
        <v>|                                                               |                      |                                                |</v>
      </c>
    </row>
    <row r="845" spans="1:1" x14ac:dyDescent="0.25">
      <c r="A845" t="str">
        <f>CONCATENATE(Steps!F848,Steps!G848,,Steps!H848,Steps!I848,Steps!J848,Steps!K848,Steps!L848)</f>
        <v>+---------------------------------------------------------------+----------------------+------------------------------------------------+</v>
      </c>
    </row>
    <row r="846" spans="1:1" x14ac:dyDescent="0.25">
      <c r="A846" t="str">
        <f>CONCATENATE(Steps!F849,Steps!G849,,Steps!H849,Steps!I849,Steps!J849,Steps!K849,Steps!L849)</f>
        <v>|                                                               |                      |                                                |</v>
      </c>
    </row>
    <row r="847" spans="1:1" x14ac:dyDescent="0.25">
      <c r="A847" t="str">
        <f>CONCATENATE(Steps!F850,Steps!G850,,Steps!H850,Steps!I850,Steps!J850,Steps!K850,Steps!L850)</f>
        <v>+---------------------------------------------------------------+----------------------+------------------------------------------------+</v>
      </c>
    </row>
    <row r="848" spans="1:1" x14ac:dyDescent="0.25">
      <c r="A848" t="str">
        <f>CONCATENATE(Steps!F851,Steps!G851,,Steps!H851,Steps!I851,Steps!J851,Steps!K851,Steps!L851)</f>
        <v>|                                                               |                      |                                                |</v>
      </c>
    </row>
    <row r="849" spans="1:1" x14ac:dyDescent="0.25">
      <c r="A849" t="str">
        <f>CONCATENATE(Steps!F852,Steps!G852,,Steps!H852,Steps!I852,Steps!J852,Steps!K852,Steps!L852)</f>
        <v>+---------------------------------------------------------------+----------------------+------------------------------------------------+</v>
      </c>
    </row>
    <row r="850" spans="1:1" x14ac:dyDescent="0.25">
      <c r="A850" t="str">
        <f>CONCATENATE(Steps!F853,Steps!G853,,Steps!H853,Steps!I853,Steps!J853,Steps!K853,Steps!L853)</f>
        <v>|                                                               |                      |                                                |</v>
      </c>
    </row>
    <row r="851" spans="1:1" x14ac:dyDescent="0.25">
      <c r="A851" t="str">
        <f>CONCATENATE(Steps!F854,Steps!G854,,Steps!H854,Steps!I854,Steps!J854,Steps!K854,Steps!L854)</f>
        <v>+---------------------------------------------------------------+----------------------+------------------------------------------------+</v>
      </c>
    </row>
    <row r="852" spans="1:1" x14ac:dyDescent="0.25">
      <c r="A852" t="str">
        <f>CONCATENATE(Steps!F855,Steps!G855,,Steps!H855,Steps!I855,Steps!J855,Steps!K855,Steps!L855)</f>
        <v>|                                                               |                      |                                                |</v>
      </c>
    </row>
    <row r="853" spans="1:1" x14ac:dyDescent="0.25">
      <c r="A853" t="str">
        <f>CONCATENATE(Steps!F856,Steps!G856,,Steps!H856,Steps!I856,Steps!J856,Steps!K856,Steps!L856)</f>
        <v>+---------------------------------------------------------------+----------------------+------------------------------------------------+</v>
      </c>
    </row>
    <row r="854" spans="1:1" x14ac:dyDescent="0.25">
      <c r="A854" t="str">
        <f>CONCATENATE(Steps!F857,Steps!G857,,Steps!H857,Steps!I857,Steps!J857,Steps!K857,Steps!L857)</f>
        <v>|                                                               |                      |                                                |</v>
      </c>
    </row>
    <row r="855" spans="1:1" x14ac:dyDescent="0.25">
      <c r="A855" t="str">
        <f>CONCATENATE(Steps!F858,Steps!G858,,Steps!H858,Steps!I858,Steps!J858,Steps!K858,Steps!L858)</f>
        <v>+---------------------------------------------------------------+----------------------+------------------------------------------------+</v>
      </c>
    </row>
    <row r="856" spans="1:1" x14ac:dyDescent="0.25">
      <c r="A856" t="str">
        <f>CONCATENATE(Steps!F859,Steps!G859,,Steps!H859,Steps!I859,Steps!J859,Steps!K859,Steps!L859)</f>
        <v>|                                                               |                      |                                                |</v>
      </c>
    </row>
    <row r="857" spans="1:1" x14ac:dyDescent="0.25">
      <c r="A857" t="str">
        <f>CONCATENATE(Steps!F860,Steps!G860,,Steps!H860,Steps!I860,Steps!J860,Steps!K860,Steps!L860)</f>
        <v>+---------------------------------------------------------------+----------------------+------------------------------------------------+</v>
      </c>
    </row>
    <row r="858" spans="1:1" x14ac:dyDescent="0.25">
      <c r="A858" t="str">
        <f>CONCATENATE(Steps!F861,Steps!G861,,Steps!H861,Steps!I861,Steps!J861,Steps!K861,Steps!L861)</f>
        <v>|                                                               |                      |                                                |</v>
      </c>
    </row>
    <row r="859" spans="1:1" x14ac:dyDescent="0.25">
      <c r="A859" t="str">
        <f>CONCATENATE(Steps!F862,Steps!G862,,Steps!H862,Steps!I862,Steps!J862,Steps!K862,Steps!L862)</f>
        <v>+---------------------------------------------------------------+----------------------+------------------------------------------------+</v>
      </c>
    </row>
    <row r="860" spans="1:1" x14ac:dyDescent="0.25">
      <c r="A860" t="str">
        <f>CONCATENATE(Steps!F863,Steps!G863,,Steps!H863,Steps!I863,Steps!J863,Steps!K863,Steps!L863)</f>
        <v>|                                                               |                      |                                                |</v>
      </c>
    </row>
    <row r="861" spans="1:1" x14ac:dyDescent="0.25">
      <c r="A861" t="str">
        <f>CONCATENATE(Steps!F864,Steps!G864,,Steps!H864,Steps!I864,Steps!J864,Steps!K864,Steps!L864)</f>
        <v>+---------------------------------------------------------------+----------------------+------------------------------------------------+</v>
      </c>
    </row>
    <row r="862" spans="1:1" x14ac:dyDescent="0.25">
      <c r="A862" t="str">
        <f>CONCATENATE(Steps!F865,Steps!G865,,Steps!H865,Steps!I865,Steps!J865,Steps!K865,Steps!L865)</f>
        <v>|                                                               |                      |                                                |</v>
      </c>
    </row>
    <row r="863" spans="1:1" x14ac:dyDescent="0.25">
      <c r="A863" t="str">
        <f>CONCATENATE(Steps!F866,Steps!G866,,Steps!H866,Steps!I866,Steps!J866,Steps!K866,Steps!L866)</f>
        <v>+---------------------------------------------------------------+----------------------+------------------------------------------------+</v>
      </c>
    </row>
    <row r="864" spans="1:1" x14ac:dyDescent="0.25">
      <c r="A864" t="str">
        <f>CONCATENATE(Steps!F867,Steps!G867,,Steps!H867,Steps!I867,Steps!J867,Steps!K867,Steps!L867)</f>
        <v>|                                                               |                      |                                                |</v>
      </c>
    </row>
    <row r="865" spans="1:1" x14ac:dyDescent="0.25">
      <c r="A865" t="str">
        <f>CONCATENATE(Steps!F868,Steps!G868,,Steps!H868,Steps!I868,Steps!J868,Steps!K868,Steps!L868)</f>
        <v>+---------------------------------------------------------------+----------------------+------------------------------------------------+</v>
      </c>
    </row>
    <row r="866" spans="1:1" x14ac:dyDescent="0.25">
      <c r="A866" t="str">
        <f>CONCATENATE(Steps!F869,Steps!G869,,Steps!H869,Steps!I869,Steps!J869,Steps!K869,Steps!L869)</f>
        <v>|                                                               |                      |                                                |</v>
      </c>
    </row>
    <row r="867" spans="1:1" x14ac:dyDescent="0.25">
      <c r="A867" t="str">
        <f>CONCATENATE(Steps!F870,Steps!G870,,Steps!H870,Steps!I870,Steps!J870,Steps!K870,Steps!L870)</f>
        <v>+---------------------------------------------------------------+----------------------+------------------------------------------------+</v>
      </c>
    </row>
    <row r="868" spans="1:1" x14ac:dyDescent="0.25">
      <c r="A868" t="str">
        <f>CONCATENATE(Steps!F871,Steps!G871,,Steps!H871,Steps!I871,Steps!J871,Steps!K871,Steps!L871)</f>
        <v>|                                                               |                      |                                                |</v>
      </c>
    </row>
    <row r="869" spans="1:1" x14ac:dyDescent="0.25">
      <c r="A869" t="str">
        <f>CONCATENATE(Steps!F872,Steps!G872,,Steps!H872,Steps!I872,Steps!J872,Steps!K872,Steps!L872)</f>
        <v>+---------------------------------------------------------------+----------------------+------------------------------------------------+</v>
      </c>
    </row>
    <row r="870" spans="1:1" x14ac:dyDescent="0.25">
      <c r="A870" t="str">
        <f>CONCATENATE(Steps!F873,Steps!G873,,Steps!H873,Steps!I873,Steps!J873,Steps!K873,Steps!L873)</f>
        <v>|                                                               |                      |                                                |</v>
      </c>
    </row>
    <row r="871" spans="1:1" x14ac:dyDescent="0.25">
      <c r="A871" t="str">
        <f>CONCATENATE(Steps!F874,Steps!G874,,Steps!H874,Steps!I874,Steps!J874,Steps!K874,Steps!L874)</f>
        <v>+---------------------------------------------------------------+----------------------+------------------------------------------------+</v>
      </c>
    </row>
    <row r="872" spans="1:1" x14ac:dyDescent="0.25">
      <c r="A872" t="str">
        <f>CONCATENATE(Steps!F875,Steps!G875,,Steps!H875,Steps!I875,Steps!J875,Steps!K875,Steps!L875)</f>
        <v>|                                                               |                      |                                                |</v>
      </c>
    </row>
    <row r="873" spans="1:1" x14ac:dyDescent="0.25">
      <c r="A873" t="str">
        <f>CONCATENATE(Steps!F876,Steps!G876,,Steps!H876,Steps!I876,Steps!J876,Steps!K876,Steps!L876)</f>
        <v>+---------------------------------------------------------------+----------------------+------------------------------------------------+</v>
      </c>
    </row>
    <row r="874" spans="1:1" x14ac:dyDescent="0.25">
      <c r="A874" t="str">
        <f>CONCATENATE(Steps!F877,Steps!G877,,Steps!H877,Steps!I877,Steps!J877,Steps!K877,Steps!L877)</f>
        <v>|                                                               |                      |                                                |</v>
      </c>
    </row>
    <row r="875" spans="1:1" x14ac:dyDescent="0.25">
      <c r="A875" t="str">
        <f>CONCATENATE(Steps!F878,Steps!G878,,Steps!H878,Steps!I878,Steps!J878,Steps!K878,Steps!L878)</f>
        <v>+---------------------------------------------------------------+----------------------+------------------------------------------------+</v>
      </c>
    </row>
    <row r="876" spans="1:1" x14ac:dyDescent="0.25">
      <c r="A876" t="str">
        <f>CONCATENATE(Steps!F879,Steps!G879,,Steps!H879,Steps!I879,Steps!J879,Steps!K879,Steps!L879)</f>
        <v>|                                                               |                      |                                                |</v>
      </c>
    </row>
    <row r="877" spans="1:1" x14ac:dyDescent="0.25">
      <c r="A877" t="str">
        <f>CONCATENATE(Steps!F880,Steps!G880,,Steps!H880,Steps!I880,Steps!J880,Steps!K880,Steps!L880)</f>
        <v>+---------------------------------------------------------------+----------------------+------------------------------------------------+</v>
      </c>
    </row>
    <row r="878" spans="1:1" x14ac:dyDescent="0.25">
      <c r="A878" t="str">
        <f>CONCATENATE(Steps!F881,Steps!G881,,Steps!H881,Steps!I881,Steps!J881,Steps!K881,Steps!L881)</f>
        <v>|                                                               |                      |                                                |</v>
      </c>
    </row>
    <row r="879" spans="1:1" x14ac:dyDescent="0.25">
      <c r="A879" t="str">
        <f>CONCATENATE(Steps!F882,Steps!G882,,Steps!H882,Steps!I882,Steps!J882,Steps!K882,Steps!L882)</f>
        <v>+---------------------------------------------------------------+----------------------+------------------------------------------------+</v>
      </c>
    </row>
    <row r="880" spans="1:1" x14ac:dyDescent="0.25">
      <c r="A880" t="str">
        <f>CONCATENATE(Steps!F883,Steps!G883,,Steps!H883,Steps!I883,Steps!J883,Steps!K883,Steps!L883)</f>
        <v>|                                                               |                      |                                                |</v>
      </c>
    </row>
    <row r="881" spans="1:1" x14ac:dyDescent="0.25">
      <c r="A881" t="str">
        <f>CONCATENATE(Steps!F884,Steps!G884,,Steps!H884,Steps!I884,Steps!J884,Steps!K884,Steps!L884)</f>
        <v>+---------------------------------------------------------------+----------------------+------------------------------------------------+</v>
      </c>
    </row>
    <row r="882" spans="1:1" x14ac:dyDescent="0.25">
      <c r="A882" t="str">
        <f>CONCATENATE(Steps!F885,Steps!G885,,Steps!H885,Steps!I885,Steps!J885,Steps!K885,Steps!L885)</f>
        <v>|                                                               |                      |                                                |</v>
      </c>
    </row>
    <row r="883" spans="1:1" x14ac:dyDescent="0.25">
      <c r="A883" t="str">
        <f>CONCATENATE(Steps!F886,Steps!G886,,Steps!H886,Steps!I886,Steps!J886,Steps!K886,Steps!L886)</f>
        <v>+---------------------------------------------------------------+----------------------+------------------------------------------------+</v>
      </c>
    </row>
    <row r="884" spans="1:1" x14ac:dyDescent="0.25">
      <c r="A884" t="str">
        <f>CONCATENATE(Steps!F887,Steps!G887,,Steps!H887,Steps!I887,Steps!J887,Steps!K887,Steps!L887)</f>
        <v>|                                                               |                      |                                                |</v>
      </c>
    </row>
    <row r="885" spans="1:1" x14ac:dyDescent="0.25">
      <c r="A885" t="str">
        <f>CONCATENATE(Steps!F888,Steps!G888,,Steps!H888,Steps!I888,Steps!J888,Steps!K888,Steps!L888)</f>
        <v>+---------------------------------------------------------------+----------------------+------------------------------------------------+</v>
      </c>
    </row>
    <row r="886" spans="1:1" x14ac:dyDescent="0.25">
      <c r="A886" t="str">
        <f>CONCATENATE(Steps!F889,Steps!G889,,Steps!H889,Steps!I889,Steps!J889,Steps!K889,Steps!L889)</f>
        <v>|                                                               |                      |                                                |</v>
      </c>
    </row>
    <row r="887" spans="1:1" x14ac:dyDescent="0.25">
      <c r="A887" t="str">
        <f>CONCATENATE(Steps!F890,Steps!G890,,Steps!H890,Steps!I890,Steps!J890,Steps!K890,Steps!L890)</f>
        <v>+---------------------------------------------------------------+----------------------+------------------------------------------------+</v>
      </c>
    </row>
    <row r="888" spans="1:1" x14ac:dyDescent="0.25">
      <c r="A888" t="str">
        <f>CONCATENATE(Steps!F891,Steps!G891,,Steps!H891,Steps!I891,Steps!J891,Steps!K891,Steps!L891)</f>
        <v>|                                                               |                      |                                                |</v>
      </c>
    </row>
    <row r="889" spans="1:1" x14ac:dyDescent="0.25">
      <c r="A889" t="str">
        <f>CONCATENATE(Steps!F892,Steps!G892,,Steps!H892,Steps!I892,Steps!J892,Steps!K892,Steps!L892)</f>
        <v>+---------------------------------------------------------------+----------------------+------------------------------------------------+</v>
      </c>
    </row>
    <row r="890" spans="1:1" x14ac:dyDescent="0.25">
      <c r="A890" t="str">
        <f>CONCATENATE(Steps!F893,Steps!G893,,Steps!H893,Steps!I893,Steps!J893,Steps!K893,Steps!L893)</f>
        <v>|                                                               |                      |                                                |</v>
      </c>
    </row>
    <row r="891" spans="1:1" x14ac:dyDescent="0.25">
      <c r="A891" t="str">
        <f>CONCATENATE(Steps!F894,Steps!G894,,Steps!H894,Steps!I894,Steps!J894,Steps!K894,Steps!L894)</f>
        <v>+---------------------------------------------------------------+----------------------+------------------------------------------------+</v>
      </c>
    </row>
    <row r="892" spans="1:1" x14ac:dyDescent="0.25">
      <c r="A892" t="str">
        <f>CONCATENATE(Steps!F895,Steps!G895,,Steps!H895,Steps!I895,Steps!J895,Steps!K895,Steps!L895)</f>
        <v>|                                                               |                      |                                                |</v>
      </c>
    </row>
    <row r="893" spans="1:1" x14ac:dyDescent="0.25">
      <c r="A893" t="str">
        <f>CONCATENATE(Steps!F896,Steps!G896,,Steps!H896,Steps!I896,Steps!J896,Steps!K896,Steps!L896)</f>
        <v>+---------------------------------------------------------------+----------------------+------------------------------------------------+</v>
      </c>
    </row>
    <row r="894" spans="1:1" x14ac:dyDescent="0.25">
      <c r="A894" t="str">
        <f>CONCATENATE(Steps!F897,Steps!G897,,Steps!H897,Steps!I897,Steps!J897,Steps!K897,Steps!L897)</f>
        <v>|                                                               |                      |                                                |</v>
      </c>
    </row>
    <row r="895" spans="1:1" x14ac:dyDescent="0.25">
      <c r="A895" t="str">
        <f>CONCATENATE(Steps!F898,Steps!G898,,Steps!H898,Steps!I898,Steps!J898,Steps!K898,Steps!L898)</f>
        <v>+---------------------------------------------------------------+----------------------+------------------------------------------------+</v>
      </c>
    </row>
    <row r="896" spans="1:1" x14ac:dyDescent="0.25">
      <c r="A896" t="str">
        <f>CONCATENATE(Steps!F899,Steps!G899,,Steps!H899,Steps!I899,Steps!J899,Steps!K899,Steps!L899)</f>
        <v>|                                                               |                      |                                                |</v>
      </c>
    </row>
    <row r="897" spans="1:1" x14ac:dyDescent="0.25">
      <c r="A897" t="str">
        <f>CONCATENATE(Steps!F900,Steps!G900,,Steps!H900,Steps!I900,Steps!J900,Steps!K900,Steps!L900)</f>
        <v>+---------------------------------------------------------------+----------------------+------------------------------------------------+</v>
      </c>
    </row>
    <row r="898" spans="1:1" x14ac:dyDescent="0.25">
      <c r="A898" t="str">
        <f>CONCATENATE(Steps!F901,Steps!G901,,Steps!H901,Steps!I901,Steps!J901,Steps!K901,Steps!L901)</f>
        <v>|                                                               |                      |                                                |</v>
      </c>
    </row>
    <row r="899" spans="1:1" x14ac:dyDescent="0.25">
      <c r="A899" t="str">
        <f>CONCATENATE(Steps!F902,Steps!G902,,Steps!H902,Steps!I902,Steps!J902,Steps!K902,Steps!L902)</f>
        <v>+---------------------------------------------------------------+----------------------+------------------------------------------------+</v>
      </c>
    </row>
    <row r="900" spans="1:1" x14ac:dyDescent="0.25">
      <c r="A900" t="str">
        <f>CONCATENATE(Steps!F903,Steps!G903,,Steps!H903,Steps!I903,Steps!J903,Steps!K903,Steps!L903)</f>
        <v>|                                                               |                      |                                                |</v>
      </c>
    </row>
    <row r="901" spans="1:1" x14ac:dyDescent="0.25">
      <c r="A901" t="str">
        <f>CONCATENATE(Steps!F904,Steps!G904,,Steps!H904,Steps!I904,Steps!J904,Steps!K904,Steps!L904)</f>
        <v>+---------------------------------------------------------------+----------------------+------------------------------------------------+</v>
      </c>
    </row>
    <row r="902" spans="1:1" x14ac:dyDescent="0.25">
      <c r="A902" t="str">
        <f>CONCATENATE(Steps!F905,Steps!G905,,Steps!H905,Steps!I905,Steps!J905,Steps!K905,Steps!L905)</f>
        <v>|                                                               |                      |                                                |</v>
      </c>
    </row>
    <row r="903" spans="1:1" x14ac:dyDescent="0.25">
      <c r="A903" t="str">
        <f>CONCATENATE(Steps!F906,Steps!G906,,Steps!H906,Steps!I906,Steps!J906,Steps!K906,Steps!L906)</f>
        <v>+---------------------------------------------------------------+----------------------+------------------------------------------------+</v>
      </c>
    </row>
    <row r="904" spans="1:1" x14ac:dyDescent="0.25">
      <c r="A904" t="str">
        <f>CONCATENATE(Steps!F907,Steps!G907,,Steps!H907,Steps!I907,Steps!J907,Steps!K907,Steps!L907)</f>
        <v>|                                                               |                      |                                                |</v>
      </c>
    </row>
    <row r="905" spans="1:1" x14ac:dyDescent="0.25">
      <c r="A905" t="str">
        <f>CONCATENATE(Steps!F908,Steps!G908,,Steps!H908,Steps!I908,Steps!J908,Steps!K908,Steps!L908)</f>
        <v>+---------------------------------------------------------------+----------------------+------------------------------------------------+</v>
      </c>
    </row>
    <row r="906" spans="1:1" x14ac:dyDescent="0.25">
      <c r="A906" t="str">
        <f>CONCATENATE(Steps!F909,Steps!G909,,Steps!H909,Steps!I909,Steps!J909,Steps!K909,Steps!L909)</f>
        <v>|                                                               |                      |                                                |</v>
      </c>
    </row>
    <row r="907" spans="1:1" x14ac:dyDescent="0.25">
      <c r="A907" t="str">
        <f>CONCATENATE(Steps!F910,Steps!G910,,Steps!H910,Steps!I910,Steps!J910,Steps!K910,Steps!L910)</f>
        <v>+---------------------------------------------------------------+----------------------+------------------------------------------------+</v>
      </c>
    </row>
    <row r="908" spans="1:1" x14ac:dyDescent="0.25">
      <c r="A908" t="str">
        <f>CONCATENATE(Steps!F911,Steps!G911,,Steps!H911,Steps!I911,Steps!J911,Steps!K911,Steps!L911)</f>
        <v>|                                                               |                      |                                                |</v>
      </c>
    </row>
    <row r="909" spans="1:1" x14ac:dyDescent="0.25">
      <c r="A909" t="str">
        <f>CONCATENATE(Steps!F912,Steps!G912,,Steps!H912,Steps!I912,Steps!J912,Steps!K912,Steps!L912)</f>
        <v>+---------------------------------------------------------------+----------------------+------------------------------------------------+</v>
      </c>
    </row>
    <row r="910" spans="1:1" x14ac:dyDescent="0.25">
      <c r="A910" t="str">
        <f>CONCATENATE(Steps!F913,Steps!G913,,Steps!H913,Steps!I913,Steps!J913,Steps!K913,Steps!L913)</f>
        <v>|                                                               |                      |                                                |</v>
      </c>
    </row>
    <row r="911" spans="1:1" x14ac:dyDescent="0.25">
      <c r="A911" t="str">
        <f>CONCATENATE(Steps!F914,Steps!G914,,Steps!H914,Steps!I914,Steps!J914,Steps!K914,Steps!L914)</f>
        <v>+---------------------------------------------------------------+----------------------+------------------------------------------------+</v>
      </c>
    </row>
    <row r="912" spans="1:1" x14ac:dyDescent="0.25">
      <c r="A912" t="str">
        <f>CONCATENATE(Steps!F915,Steps!G915,,Steps!H915,Steps!I915,Steps!J915,Steps!K915,Steps!L915)</f>
        <v>|                                                               |                      |                                                |</v>
      </c>
    </row>
    <row r="913" spans="1:1" x14ac:dyDescent="0.25">
      <c r="A913" t="str">
        <f>CONCATENATE(Steps!F916,Steps!G916,,Steps!H916,Steps!I916,Steps!J916,Steps!K916,Steps!L916)</f>
        <v>+---------------------------------------------------------------+----------------------+------------------------------------------------+</v>
      </c>
    </row>
    <row r="914" spans="1:1" x14ac:dyDescent="0.25">
      <c r="A914" t="str">
        <f>CONCATENATE(Steps!F917,Steps!G917,,Steps!H917,Steps!I917,Steps!J917,Steps!K917,Steps!L917)</f>
        <v>|                                                               |                      |                                                |</v>
      </c>
    </row>
    <row r="915" spans="1:1" x14ac:dyDescent="0.25">
      <c r="A915" t="str">
        <f>CONCATENATE(Steps!F918,Steps!G918,,Steps!H918,Steps!I918,Steps!J918,Steps!K918,Steps!L918)</f>
        <v>+---------------------------------------------------------------+----------------------+------------------------------------------------+</v>
      </c>
    </row>
    <row r="916" spans="1:1" x14ac:dyDescent="0.25">
      <c r="A916" t="str">
        <f>CONCATENATE(Steps!F919,Steps!G919,,Steps!H919,Steps!I919,Steps!J919,Steps!K919,Steps!L919)</f>
        <v>|                                                               |                      |                                                |</v>
      </c>
    </row>
    <row r="917" spans="1:1" x14ac:dyDescent="0.25">
      <c r="A917" t="str">
        <f>CONCATENATE(Steps!F920,Steps!G920,,Steps!H920,Steps!I920,Steps!J920,Steps!K920,Steps!L920)</f>
        <v>+---------------------------------------------------------------+----------------------+------------------------------------------------+</v>
      </c>
    </row>
    <row r="918" spans="1:1" x14ac:dyDescent="0.25">
      <c r="A918" t="str">
        <f>CONCATENATE(Steps!F921,Steps!G921,,Steps!H921,Steps!I921,Steps!J921,Steps!K921,Steps!L921)</f>
        <v>|                                                               |                      |                                                |</v>
      </c>
    </row>
    <row r="919" spans="1:1" x14ac:dyDescent="0.25">
      <c r="A919" t="str">
        <f>CONCATENATE(Steps!F922,Steps!G922,,Steps!H922,Steps!I922,Steps!J922,Steps!K922,Steps!L922)</f>
        <v>+---------------------------------------------------------------+----------------------+------------------------------------------------+</v>
      </c>
    </row>
    <row r="920" spans="1:1" x14ac:dyDescent="0.25">
      <c r="A920" t="str">
        <f>CONCATENATE(Steps!F923,Steps!G923,,Steps!H923,Steps!I923,Steps!J923,Steps!K923,Steps!L923)</f>
        <v>|                                                               |                      |                                                |</v>
      </c>
    </row>
    <row r="921" spans="1:1" x14ac:dyDescent="0.25">
      <c r="A921" t="str">
        <f>CONCATENATE(Steps!F924,Steps!G924,,Steps!H924,Steps!I924,Steps!J924,Steps!K924,Steps!L924)</f>
        <v>+---------------------------------------------------------------+----------------------+------------------------------------------------+</v>
      </c>
    </row>
    <row r="922" spans="1:1" x14ac:dyDescent="0.25">
      <c r="A922" t="str">
        <f>CONCATENATE(Steps!F925,Steps!G925,,Steps!H925,Steps!I925,Steps!J925,Steps!K925,Steps!L925)</f>
        <v>|                                                               |                      |                                                |</v>
      </c>
    </row>
    <row r="923" spans="1:1" x14ac:dyDescent="0.25">
      <c r="A923" t="str">
        <f>CONCATENATE(Steps!F926,Steps!G926,,Steps!H926,Steps!I926,Steps!J926,Steps!K926,Steps!L926)</f>
        <v>+---------------------------------------------------------------+----------------------+------------------------------------------------+</v>
      </c>
    </row>
    <row r="924" spans="1:1" x14ac:dyDescent="0.25">
      <c r="A924" t="str">
        <f>CONCATENATE(Steps!F927,Steps!G927,,Steps!H927,Steps!I927,Steps!J927,Steps!K927,Steps!L927)</f>
        <v>|                                                               |                      |                                                |</v>
      </c>
    </row>
    <row r="925" spans="1:1" x14ac:dyDescent="0.25">
      <c r="A925" t="str">
        <f>CONCATENATE(Steps!F928,Steps!G928,,Steps!H928,Steps!I928,Steps!J928,Steps!K928,Steps!L928)</f>
        <v>+---------------------------------------------------------------+----------------------+------------------------------------------------+</v>
      </c>
    </row>
    <row r="926" spans="1:1" x14ac:dyDescent="0.25">
      <c r="A926" t="str">
        <f>CONCATENATE(Steps!F929,Steps!G929,,Steps!H929,Steps!I929,Steps!J929,Steps!K929,Steps!L929)</f>
        <v>|                                                               |                      |                                                |</v>
      </c>
    </row>
    <row r="927" spans="1:1" x14ac:dyDescent="0.25">
      <c r="A927" t="str">
        <f>CONCATENATE(Steps!F930,Steps!G930,,Steps!H930,Steps!I930,Steps!J930,Steps!K930,Steps!L930)</f>
        <v>+---------------------------------------------------------------+----------------------+------------------------------------------------+</v>
      </c>
    </row>
    <row r="928" spans="1:1" x14ac:dyDescent="0.25">
      <c r="A928" t="str">
        <f>CONCATENATE(Steps!F931,Steps!G931,,Steps!H931,Steps!I931,Steps!J931,Steps!K931,Steps!L931)</f>
        <v>|                                                               |                      |                                                |</v>
      </c>
    </row>
    <row r="929" spans="1:1" x14ac:dyDescent="0.25">
      <c r="A929" t="str">
        <f>CONCATENATE(Steps!F932,Steps!G932,,Steps!H932,Steps!I932,Steps!J932,Steps!K932,Steps!L932)</f>
        <v>+---------------------------------------------------------------+----------------------+------------------------------------------------+</v>
      </c>
    </row>
    <row r="930" spans="1:1" x14ac:dyDescent="0.25">
      <c r="A930" t="str">
        <f>CONCATENATE(Steps!F933,Steps!G933,,Steps!H933,Steps!I933,Steps!J933,Steps!K933,Steps!L933)</f>
        <v>|                                                               |                      |                                                |</v>
      </c>
    </row>
    <row r="931" spans="1:1" x14ac:dyDescent="0.25">
      <c r="A931" t="str">
        <f>CONCATENATE(Steps!F934,Steps!G934,,Steps!H934,Steps!I934,Steps!J934,Steps!K934,Steps!L934)</f>
        <v>+---------------------------------------------------------------+----------------------+------------------------------------------------+</v>
      </c>
    </row>
    <row r="932" spans="1:1" x14ac:dyDescent="0.25">
      <c r="A932" t="str">
        <f>CONCATENATE(Steps!F935,Steps!G935,,Steps!H935,Steps!I935,Steps!J935,Steps!K935,Steps!L935)</f>
        <v>|                                                               |                      |                                                |</v>
      </c>
    </row>
    <row r="933" spans="1:1" x14ac:dyDescent="0.25">
      <c r="A933" t="str">
        <f>CONCATENATE(Steps!F936,Steps!G936,,Steps!H936,Steps!I936,Steps!J936,Steps!K936,Steps!L936)</f>
        <v>+---------------------------------------------------------------+----------------------+------------------------------------------------+</v>
      </c>
    </row>
    <row r="934" spans="1:1" x14ac:dyDescent="0.25">
      <c r="A934" t="str">
        <f>CONCATENATE(Steps!F937,Steps!G937,,Steps!H937,Steps!I937,Steps!J937,Steps!K937,Steps!L937)</f>
        <v>|                                                               |                      |                                                |</v>
      </c>
    </row>
    <row r="935" spans="1:1" x14ac:dyDescent="0.25">
      <c r="A935" t="str">
        <f>CONCATENATE(Steps!F938,Steps!G938,,Steps!H938,Steps!I938,Steps!J938,Steps!K938,Steps!L938)</f>
        <v>+---------------------------------------------------------------+----------------------+------------------------------------------------+</v>
      </c>
    </row>
    <row r="936" spans="1:1" x14ac:dyDescent="0.25">
      <c r="A936" t="str">
        <f>CONCATENATE(Steps!F939,Steps!G939,,Steps!H939,Steps!I939,Steps!J939,Steps!K939,Steps!L939)</f>
        <v>|                                                               |                      |                                                |</v>
      </c>
    </row>
    <row r="937" spans="1:1" x14ac:dyDescent="0.25">
      <c r="A937" t="str">
        <f>CONCATENATE(Steps!F940,Steps!G940,,Steps!H940,Steps!I940,Steps!J940,Steps!K940,Steps!L940)</f>
        <v>+---------------------------------------------------------------+----------------------+------------------------------------------------+</v>
      </c>
    </row>
    <row r="938" spans="1:1" x14ac:dyDescent="0.25">
      <c r="A938" t="str">
        <f>CONCATENATE(Steps!F941,Steps!G941,,Steps!H941,Steps!I941,Steps!J941,Steps!K941,Steps!L941)</f>
        <v>|                                                               |                      |                                                |</v>
      </c>
    </row>
    <row r="939" spans="1:1" x14ac:dyDescent="0.25">
      <c r="A939" t="str">
        <f>CONCATENATE(Steps!F942,Steps!G942,,Steps!H942,Steps!I942,Steps!J942,Steps!K942,Steps!L942)</f>
        <v>+---------------------------------------------------------------+----------------------+------------------------------------------------+</v>
      </c>
    </row>
    <row r="940" spans="1:1" x14ac:dyDescent="0.25">
      <c r="A940" t="str">
        <f>CONCATENATE(Steps!F943,Steps!G943,,Steps!H943,Steps!I943,Steps!J943,Steps!K943,Steps!L943)</f>
        <v>|                                                               |                      |                                                |</v>
      </c>
    </row>
    <row r="941" spans="1:1" x14ac:dyDescent="0.25">
      <c r="A941" t="str">
        <f>CONCATENATE(Steps!F944,Steps!G944,,Steps!H944,Steps!I944,Steps!J944,Steps!K944,Steps!L944)</f>
        <v>+---------------------------------------------------------------+----------------------+------------------------------------------------+</v>
      </c>
    </row>
    <row r="942" spans="1:1" x14ac:dyDescent="0.25">
      <c r="A942" t="str">
        <f>CONCATENATE(Steps!F945,Steps!G945,,Steps!H945,Steps!I945,Steps!J945,Steps!K945,Steps!L945)</f>
        <v>|                                                               |                      |                                                |</v>
      </c>
    </row>
    <row r="943" spans="1:1" x14ac:dyDescent="0.25">
      <c r="A943" t="str">
        <f>CONCATENATE(Steps!F946,Steps!G946,,Steps!H946,Steps!I946,Steps!J946,Steps!K946,Steps!L946)</f>
        <v>+---------------------------------------------------------------+----------------------+------------------------------------------------+</v>
      </c>
    </row>
    <row r="944" spans="1:1" x14ac:dyDescent="0.25">
      <c r="A944" t="str">
        <f>CONCATENATE(Steps!F947,Steps!G947,,Steps!H947,Steps!I947,Steps!J947,Steps!K947,Steps!L947)</f>
        <v>|                                                               |                      |                                                |</v>
      </c>
    </row>
    <row r="945" spans="1:1" x14ac:dyDescent="0.25">
      <c r="A945" t="str">
        <f>CONCATENATE(Steps!F948,Steps!G948,,Steps!H948,Steps!I948,Steps!J948,Steps!K948,Steps!L948)</f>
        <v>+---------------------------------------------------------------+----------------------+------------------------------------------------+</v>
      </c>
    </row>
    <row r="946" spans="1:1" x14ac:dyDescent="0.25">
      <c r="A946" t="str">
        <f>CONCATENATE(Steps!F949,Steps!G949,,Steps!H949,Steps!I949,Steps!J949,Steps!K949,Steps!L949)</f>
        <v>|                                                               |                      |                                                |</v>
      </c>
    </row>
    <row r="947" spans="1:1" x14ac:dyDescent="0.25">
      <c r="A947" t="str">
        <f>CONCATENATE(Steps!F950,Steps!G950,,Steps!H950,Steps!I950,Steps!J950,Steps!K950,Steps!L950)</f>
        <v>+---------------------------------------------------------------+----------------------+------------------------------------------------+</v>
      </c>
    </row>
    <row r="948" spans="1:1" x14ac:dyDescent="0.25">
      <c r="A948" t="str">
        <f>CONCATENATE(Steps!F951,Steps!G951,,Steps!H951,Steps!I951,Steps!J951,Steps!K951,Steps!L951)</f>
        <v>|                                                               |                      |                                                |</v>
      </c>
    </row>
    <row r="949" spans="1:1" x14ac:dyDescent="0.25">
      <c r="A949" t="str">
        <f>CONCATENATE(Steps!F952,Steps!G952,,Steps!H952,Steps!I952,Steps!J952,Steps!K952,Steps!L952)</f>
        <v>+---------------------------------------------------------------+----------------------+------------------------------------------------+</v>
      </c>
    </row>
    <row r="950" spans="1:1" x14ac:dyDescent="0.25">
      <c r="A950" t="str">
        <f>CONCATENATE(Steps!F953,Steps!G953,,Steps!H953,Steps!I953,Steps!J953,Steps!K953,Steps!L953)</f>
        <v>|                                                               |                      |                                                |</v>
      </c>
    </row>
    <row r="951" spans="1:1" x14ac:dyDescent="0.25">
      <c r="A951" t="str">
        <f>CONCATENATE(Steps!F954,Steps!G954,,Steps!H954,Steps!I954,Steps!J954,Steps!K954,Steps!L954)</f>
        <v>+---------------------------------------------------------------+----------------------+------------------------------------------------+</v>
      </c>
    </row>
    <row r="952" spans="1:1" x14ac:dyDescent="0.25">
      <c r="A952" t="str">
        <f>CONCATENATE(Steps!F955,Steps!G955,,Steps!H955,Steps!I955,Steps!J955,Steps!K955,Steps!L955)</f>
        <v>|                                                               |                      |                                                |</v>
      </c>
    </row>
    <row r="953" spans="1:1" x14ac:dyDescent="0.25">
      <c r="A953" t="str">
        <f>CONCATENATE(Steps!F956,Steps!G956,,Steps!H956,Steps!I956,Steps!J956,Steps!K956,Steps!L956)</f>
        <v>+---------------------------------------------------------------+----------------------+------------------------------------------------+</v>
      </c>
    </row>
    <row r="954" spans="1:1" x14ac:dyDescent="0.25">
      <c r="A954" t="str">
        <f>CONCATENATE(Steps!F957,Steps!G957,,Steps!H957,Steps!I957,Steps!J957,Steps!K957,Steps!L957)</f>
        <v>|                                                               |                      |                                                |</v>
      </c>
    </row>
    <row r="955" spans="1:1" x14ac:dyDescent="0.25">
      <c r="A955" t="str">
        <f>CONCATENATE(Steps!F958,Steps!G958,,Steps!H958,Steps!I958,Steps!J958,Steps!K958,Steps!L958)</f>
        <v>+---------------------------------------------------------------+----------------------+------------------------------------------------+</v>
      </c>
    </row>
    <row r="956" spans="1:1" x14ac:dyDescent="0.25">
      <c r="A956" t="str">
        <f>CONCATENATE(Steps!F959,Steps!G959,,Steps!H959,Steps!I959,Steps!J959,Steps!K959,Steps!L959)</f>
        <v>|                                                               |                      |                                                |</v>
      </c>
    </row>
    <row r="957" spans="1:1" x14ac:dyDescent="0.25">
      <c r="A957" t="str">
        <f>CONCATENATE(Steps!F960,Steps!G960,,Steps!H960,Steps!I960,Steps!J960,Steps!K960,Steps!L960)</f>
        <v>+---------------------------------------------------------------+----------------------+------------------------------------------------+</v>
      </c>
    </row>
    <row r="958" spans="1:1" x14ac:dyDescent="0.25">
      <c r="A958" t="str">
        <f>CONCATENATE(Steps!F961,Steps!G961,,Steps!H961,Steps!I961,Steps!J961,Steps!K961,Steps!L961)</f>
        <v>|                                                               |                      |                                                |</v>
      </c>
    </row>
    <row r="959" spans="1:1" x14ac:dyDescent="0.25">
      <c r="A959" t="str">
        <f>CONCATENATE(Steps!F962,Steps!G962,,Steps!H962,Steps!I962,Steps!J962,Steps!K962,Steps!L962)</f>
        <v>+---------------------------------------------------------------+----------------------+------------------------------------------------+</v>
      </c>
    </row>
    <row r="960" spans="1:1" x14ac:dyDescent="0.25">
      <c r="A960" t="str">
        <f>CONCATENATE(Steps!F963,Steps!G963,,Steps!H963,Steps!I963,Steps!J963,Steps!K963,Steps!L963)</f>
        <v>|                                                               |                      |                                                |</v>
      </c>
    </row>
    <row r="961" spans="1:1" x14ac:dyDescent="0.25">
      <c r="A961" t="str">
        <f>CONCATENATE(Steps!F964,Steps!G964,,Steps!H964,Steps!I964,Steps!J964,Steps!K964,Steps!L964)</f>
        <v>+---------------------------------------------------------------+----------------------+------------------------------------------------+</v>
      </c>
    </row>
    <row r="962" spans="1:1" x14ac:dyDescent="0.25">
      <c r="A962" t="str">
        <f>CONCATENATE(Steps!F965,Steps!G965,,Steps!H965,Steps!I965,Steps!J965,Steps!K965,Steps!L965)</f>
        <v>|                                                               |                      |                                                |</v>
      </c>
    </row>
    <row r="963" spans="1:1" x14ac:dyDescent="0.25">
      <c r="A963" t="str">
        <f>CONCATENATE(Steps!F966,Steps!G966,,Steps!H966,Steps!I966,Steps!J966,Steps!K966,Steps!L966)</f>
        <v>+---------------------------------------------------------------+----------------------+------------------------------------------------+</v>
      </c>
    </row>
    <row r="964" spans="1:1" x14ac:dyDescent="0.25">
      <c r="A964" t="str">
        <f>CONCATENATE(Steps!F967,Steps!G967,,Steps!H967,Steps!I967,Steps!J967,Steps!K967,Steps!L967)</f>
        <v>|                                                               |                      |                                                |</v>
      </c>
    </row>
    <row r="965" spans="1:1" x14ac:dyDescent="0.25">
      <c r="A965" t="str">
        <f>CONCATENATE(Steps!F968,Steps!G968,,Steps!H968,Steps!I968,Steps!J968,Steps!K968,Steps!L968)</f>
        <v>+---------------------------------------------------------------+----------------------+------------------------------------------------+</v>
      </c>
    </row>
    <row r="966" spans="1:1" x14ac:dyDescent="0.25">
      <c r="A966" t="str">
        <f>CONCATENATE(Steps!F969,Steps!G969,,Steps!H969,Steps!I969,Steps!J969,Steps!K969,Steps!L969)</f>
        <v>|                                                               |                      |                                                |</v>
      </c>
    </row>
    <row r="967" spans="1:1" x14ac:dyDescent="0.25">
      <c r="A967" t="str">
        <f>CONCATENATE(Steps!F970,Steps!G970,,Steps!H970,Steps!I970,Steps!J970,Steps!K970,Steps!L970)</f>
        <v>+---------------------------------------------------------------+----------------------+------------------------------------------------+</v>
      </c>
    </row>
    <row r="968" spans="1:1" x14ac:dyDescent="0.25">
      <c r="A968" t="str">
        <f>CONCATENATE(Steps!F971,Steps!G971,,Steps!H971,Steps!I971,Steps!J971,Steps!K971,Steps!L971)</f>
        <v>|                                                               |                      |                                                |</v>
      </c>
    </row>
    <row r="969" spans="1:1" x14ac:dyDescent="0.25">
      <c r="A969" t="str">
        <f>CONCATENATE(Steps!F972,Steps!G972,,Steps!H972,Steps!I972,Steps!J972,Steps!K972,Steps!L972)</f>
        <v>+---------------------------------------------------------------+----------------------+------------------------------------------------+</v>
      </c>
    </row>
    <row r="970" spans="1:1" x14ac:dyDescent="0.25">
      <c r="A970" t="str">
        <f>CONCATENATE(Steps!F973,Steps!G973,,Steps!H973,Steps!I973,Steps!J973,Steps!K973,Steps!L973)</f>
        <v>|                                                               |                      |                                                |</v>
      </c>
    </row>
    <row r="971" spans="1:1" x14ac:dyDescent="0.25">
      <c r="A971" t="str">
        <f>CONCATENATE(Steps!F974,Steps!G974,,Steps!H974,Steps!I974,Steps!J974,Steps!K974,Steps!L974)</f>
        <v>+---------------------------------------------------------------+----------------------+------------------------------------------------+</v>
      </c>
    </row>
    <row r="972" spans="1:1" x14ac:dyDescent="0.25">
      <c r="A972" t="str">
        <f>CONCATENATE(Steps!F975,Steps!G975,,Steps!H975,Steps!I975,Steps!J975,Steps!K975,Steps!L975)</f>
        <v>|                                                               |                      |                                                |</v>
      </c>
    </row>
    <row r="973" spans="1:1" x14ac:dyDescent="0.25">
      <c r="A973" t="str">
        <f>CONCATENATE(Steps!F976,Steps!G976,,Steps!H976,Steps!I976,Steps!J976,Steps!K976,Steps!L976)</f>
        <v>+---------------------------------------------------------------+----------------------+------------------------------------------------+</v>
      </c>
    </row>
    <row r="974" spans="1:1" x14ac:dyDescent="0.25">
      <c r="A974" t="str">
        <f>CONCATENATE(Steps!F977,Steps!G977,,Steps!H977,Steps!I977,Steps!J977,Steps!K977,Steps!L977)</f>
        <v>|                                                               |                      |                                                |</v>
      </c>
    </row>
    <row r="975" spans="1:1" x14ac:dyDescent="0.25">
      <c r="A975" t="str">
        <f>CONCATENATE(Steps!F978,Steps!G978,,Steps!H978,Steps!I978,Steps!J978,Steps!K978,Steps!L978)</f>
        <v>+---------------------------------------------------------------+----------------------+------------------------------------------------+</v>
      </c>
    </row>
    <row r="976" spans="1:1" x14ac:dyDescent="0.25">
      <c r="A976" t="str">
        <f>CONCATENATE(Steps!F979,Steps!G979,,Steps!H979,Steps!I979,Steps!J979,Steps!K979,Steps!L979)</f>
        <v>|                                                               |                      |                                                |</v>
      </c>
    </row>
    <row r="977" spans="1:1" x14ac:dyDescent="0.25">
      <c r="A977" t="str">
        <f>CONCATENATE(Steps!F980,Steps!G980,,Steps!H980,Steps!I980,Steps!J980,Steps!K980,Steps!L980)</f>
        <v>+---------------------------------------------------------------+----------------------+------------------------------------------------+</v>
      </c>
    </row>
    <row r="978" spans="1:1" x14ac:dyDescent="0.25">
      <c r="A978" t="str">
        <f>CONCATENATE(Steps!F981,Steps!G981,,Steps!H981,Steps!I981,Steps!J981,Steps!K981,Steps!L981)</f>
        <v>|                                                               |                      |                                                |</v>
      </c>
    </row>
    <row r="979" spans="1:1" x14ac:dyDescent="0.25">
      <c r="A979" t="str">
        <f>CONCATENATE(Steps!F982,Steps!G982,,Steps!H982,Steps!I982,Steps!J982,Steps!K982,Steps!L982)</f>
        <v>+---------------------------------------------------------------+----------------------+------------------------------------------------+</v>
      </c>
    </row>
    <row r="980" spans="1:1" x14ac:dyDescent="0.25">
      <c r="A980" t="str">
        <f>CONCATENATE(Steps!F983,Steps!G983,,Steps!H983,Steps!I983,Steps!J983,Steps!K983,Steps!L983)</f>
        <v>|                                                               |                      |                                                |</v>
      </c>
    </row>
    <row r="981" spans="1:1" x14ac:dyDescent="0.25">
      <c r="A981" t="str">
        <f>CONCATENATE(Steps!F984,Steps!G984,,Steps!H984,Steps!I984,Steps!J984,Steps!K984,Steps!L984)</f>
        <v>+---------------------------------------------------------------+----------------------+------------------------------------------------+</v>
      </c>
    </row>
    <row r="982" spans="1:1" x14ac:dyDescent="0.25">
      <c r="A982" t="str">
        <f>CONCATENATE(Steps!F985,Steps!G985,,Steps!H985,Steps!I985,Steps!J985,Steps!K985,Steps!L985)</f>
        <v>|                                                               |                      |                                                |</v>
      </c>
    </row>
    <row r="983" spans="1:1" x14ac:dyDescent="0.25">
      <c r="A983" t="str">
        <f>CONCATENATE(Steps!F986,Steps!G986,,Steps!H986,Steps!I986,Steps!J986,Steps!K986,Steps!L986)</f>
        <v>+---------------------------------------------------------------+----------------------+------------------------------------------------+</v>
      </c>
    </row>
    <row r="984" spans="1:1" x14ac:dyDescent="0.25">
      <c r="A984" t="str">
        <f>CONCATENATE(Steps!F987,Steps!G987,,Steps!H987,Steps!I987,Steps!J987,Steps!K987,Steps!L987)</f>
        <v>|                                                               |                      |                                                |</v>
      </c>
    </row>
    <row r="985" spans="1:1" x14ac:dyDescent="0.25">
      <c r="A985" t="str">
        <f>CONCATENATE(Steps!F988,Steps!G988,,Steps!H988,Steps!I988,Steps!J988,Steps!K988,Steps!L988)</f>
        <v>+---------------------------------------------------------------+----------------------+------------------------------------------------+</v>
      </c>
    </row>
    <row r="986" spans="1:1" x14ac:dyDescent="0.25">
      <c r="A986" t="str">
        <f>CONCATENATE(Steps!F989,Steps!G989,,Steps!H989,Steps!I989,Steps!J989,Steps!K989,Steps!L989)</f>
        <v>|                                                               |                      |                                                |</v>
      </c>
    </row>
    <row r="987" spans="1:1" x14ac:dyDescent="0.25">
      <c r="A987" t="str">
        <f>CONCATENATE(Steps!F990,Steps!G990,,Steps!H990,Steps!I990,Steps!J990,Steps!K990,Steps!L990)</f>
        <v>+---------------------------------------------------------------+----------------------+------------------------------------------------+</v>
      </c>
    </row>
    <row r="988" spans="1:1" x14ac:dyDescent="0.25">
      <c r="A988" t="str">
        <f>CONCATENATE(Steps!F991,Steps!G991,,Steps!H991,Steps!I991,Steps!J991,Steps!K991,Steps!L991)</f>
        <v>|                                                               |                      |                                                |</v>
      </c>
    </row>
    <row r="989" spans="1:1" x14ac:dyDescent="0.25">
      <c r="A989" t="str">
        <f>CONCATENATE(Steps!F992,Steps!G992,,Steps!H992,Steps!I992,Steps!J992,Steps!K992,Steps!L992)</f>
        <v>+---------------------------------------------------------------+----------------------+------------------------------------------------+</v>
      </c>
    </row>
    <row r="990" spans="1:1" x14ac:dyDescent="0.25">
      <c r="A990" t="str">
        <f>CONCATENATE(Steps!F993,Steps!G993,,Steps!H993,Steps!I993,Steps!J993,Steps!K993,Steps!L993)</f>
        <v>|                                                               |                      |                                                |</v>
      </c>
    </row>
    <row r="991" spans="1:1" x14ac:dyDescent="0.25">
      <c r="A991" t="str">
        <f>CONCATENATE(Steps!F994,Steps!G994,,Steps!H994,Steps!I994,Steps!J994,Steps!K994,Steps!L994)</f>
        <v>+---------------------------------------------------------------+----------------------+------------------------------------------------+</v>
      </c>
    </row>
    <row r="992" spans="1:1" x14ac:dyDescent="0.25">
      <c r="A992" t="str">
        <f>CONCATENATE(Steps!F995,Steps!G995,,Steps!H995,Steps!I995,Steps!J995,Steps!K995,Steps!L995)</f>
        <v>|                                                               |                      |                                                |</v>
      </c>
    </row>
    <row r="993" spans="1:1" x14ac:dyDescent="0.25">
      <c r="A993" t="str">
        <f>CONCATENATE(Steps!F996,Steps!G996,,Steps!H996,Steps!I996,Steps!J996,Steps!K996,Steps!L996)</f>
        <v>+---------------------------------------------------------------+----------------------+------------------------------------------------+</v>
      </c>
    </row>
    <row r="994" spans="1:1" x14ac:dyDescent="0.25">
      <c r="A994" t="str">
        <f>CONCATENATE(Steps!F997,Steps!G997,,Steps!H997,Steps!I997,Steps!J997,Steps!K997,Steps!L997)</f>
        <v>|                                                               |                      |                                                |</v>
      </c>
    </row>
    <row r="995" spans="1:1" x14ac:dyDescent="0.25">
      <c r="A995" t="str">
        <f>CONCATENATE(Steps!F998,Steps!G998,,Steps!H998,Steps!I998,Steps!J998,Steps!K998,Steps!L998)</f>
        <v>+---------------------------------------------------------------+----------------------+------------------------------------------------+</v>
      </c>
    </row>
    <row r="996" spans="1:1" x14ac:dyDescent="0.25">
      <c r="A996" t="str">
        <f>CONCATENATE(Steps!F999,Steps!G999,,Steps!H999,Steps!I999,Steps!J999,Steps!K999,Steps!L999)</f>
        <v>|                                                               |                      |                                                |</v>
      </c>
    </row>
    <row r="997" spans="1:1" x14ac:dyDescent="0.25">
      <c r="A997" t="str">
        <f>CONCATENATE(Steps!F1000,Steps!G1000,,Steps!H1000,Steps!I1000,Steps!J1000,Steps!K1000,Steps!L1000)</f>
        <v>+---------------------------------------------------------------+----------------------+------------------------------------------------+</v>
      </c>
    </row>
    <row r="998" spans="1:1" x14ac:dyDescent="0.25">
      <c r="A998" t="str">
        <f>CONCATENATE(Steps!F1001,Steps!G1001,,Steps!H1001,Steps!I1001,Steps!J1001,Steps!K1001,Steps!L1001)</f>
        <v>|                                                               |                      |                                                |</v>
      </c>
    </row>
    <row r="999" spans="1:1" x14ac:dyDescent="0.25">
      <c r="A999" t="str">
        <f>CONCATENATE(Steps!F1002,Steps!G1002,,Steps!H1002,Steps!I1002,Steps!J1002,Steps!K1002,Steps!L1002)</f>
        <v>+---------------------------------------------------------------+----------------------+------------------------------------------------+</v>
      </c>
    </row>
    <row r="1000" spans="1:1" x14ac:dyDescent="0.25">
      <c r="A1000" t="str">
        <f>CONCATENATE(Steps!F1003,Steps!G1003,,Steps!H1003,Steps!I1003,Steps!J1003,Steps!K1003,Steps!L1003)</f>
        <v>|                                                               |                      |                                                |</v>
      </c>
    </row>
    <row r="1001" spans="1:1" x14ac:dyDescent="0.25">
      <c r="A1001" t="str">
        <f>CONCATENATE(Steps!F1004,Steps!G1004,,Steps!H1004,Steps!I1004,Steps!J1004,Steps!K1004,Steps!L1004)</f>
        <v>+---------------------------------------------------------------+----------------------+------------------------------------------------+</v>
      </c>
    </row>
    <row r="1002" spans="1:1" x14ac:dyDescent="0.25">
      <c r="A1002" t="str">
        <f>CONCATENATE(Steps!F1005,Steps!G1005,,Steps!H1005,Steps!I1005,Steps!J1005,Steps!K1005,Steps!L1005)</f>
        <v>|                                                               |                      |                                                |</v>
      </c>
    </row>
    <row r="1003" spans="1:1" x14ac:dyDescent="0.25">
      <c r="A1003" t="str">
        <f>CONCATENATE(Steps!F1006,Steps!G1006,,Steps!H1006,Steps!I1006,Steps!J1006,Steps!K1006,Steps!L1006)</f>
        <v>+---------------------------------------------------------------+----------------------+------------------------------------------------+</v>
      </c>
    </row>
    <row r="1004" spans="1:1" x14ac:dyDescent="0.25">
      <c r="A1004" t="str">
        <f>CONCATENATE(Steps!F1007,Steps!G1007,,Steps!H1007,Steps!I1007,Steps!J1007,Steps!K1007,Steps!L1007)</f>
        <v>|                                                               |                      |                                                |</v>
      </c>
    </row>
    <row r="1005" spans="1:1" x14ac:dyDescent="0.25">
      <c r="A1005" t="str">
        <f>CONCATENATE(Steps!F1008,Steps!G1008,,Steps!H1008,Steps!I1008,Steps!J1008,Steps!K1008,Steps!L1008)</f>
        <v>+---------------------------------------------------------------+----------------------+------------------------------------------------+</v>
      </c>
    </row>
    <row r="1006" spans="1:1" x14ac:dyDescent="0.25">
      <c r="A1006" t="str">
        <f>CONCATENATE(Steps!F1009,Steps!G1009,,Steps!H1009,Steps!I1009,Steps!J1009,Steps!K1009,Steps!L1009)</f>
        <v>|                                                               |                      |                                                |</v>
      </c>
    </row>
    <row r="1007" spans="1:1" x14ac:dyDescent="0.25">
      <c r="A1007" t="str">
        <f>CONCATENATE(Steps!F1010,Steps!G1010,,Steps!H1010,Steps!I1010,Steps!J1010,Steps!K1010,Steps!L1010)</f>
        <v>+---------------------------------------------------------------+----------------------+------------------------------------------------+</v>
      </c>
    </row>
    <row r="1008" spans="1:1" x14ac:dyDescent="0.25">
      <c r="A1008" t="str">
        <f>CONCATENATE(Steps!F1011,Steps!G1011,,Steps!H1011,Steps!I1011,Steps!J1011,Steps!K1011,Steps!L1011)</f>
        <v>|                                                               |                      |                                                |</v>
      </c>
    </row>
    <row r="1009" spans="1:1" x14ac:dyDescent="0.25">
      <c r="A1009" t="str">
        <f>CONCATENATE(Steps!F1012,Steps!G1012,,Steps!H1012,Steps!I1012,Steps!J1012,Steps!K1012,Steps!L1012)</f>
        <v>+---------------------------------------------------------------+----------------------+------------------------------------------------+</v>
      </c>
    </row>
    <row r="1010" spans="1:1" x14ac:dyDescent="0.25">
      <c r="A1010" t="str">
        <f>CONCATENATE(Steps!F1013,Steps!G1013,,Steps!H1013,Steps!I1013,Steps!J1013,Steps!K1013,Steps!L1013)</f>
        <v>|                                                               |                      |                                                |</v>
      </c>
    </row>
    <row r="1011" spans="1:1" x14ac:dyDescent="0.25">
      <c r="A1011" t="str">
        <f>CONCATENATE(Steps!F1014,Steps!G1014,,Steps!H1014,Steps!I1014,Steps!J1014,Steps!K1014,Steps!L1014)</f>
        <v>+---------------------------------------------------------------+----------------------+------------------------------------------------+</v>
      </c>
    </row>
    <row r="1012" spans="1:1" x14ac:dyDescent="0.25">
      <c r="A1012" t="str">
        <f>CONCATENATE(Steps!F1015,Steps!G1015,,Steps!H1015,Steps!I1015,Steps!J1015,Steps!K1015,Steps!L1015)</f>
        <v>|                                                               |                      |                                                |</v>
      </c>
    </row>
    <row r="1013" spans="1:1" x14ac:dyDescent="0.25">
      <c r="A1013" t="str">
        <f>CONCATENATE(Steps!F1016,Steps!G1016,,Steps!H1016,Steps!I1016,Steps!J1016,Steps!K1016,Steps!L1016)</f>
        <v>+---------------------------------------------------------------+----------------------+------------------------------------------------+</v>
      </c>
    </row>
    <row r="1014" spans="1:1" x14ac:dyDescent="0.25">
      <c r="A1014" t="str">
        <f>CONCATENATE(Steps!F1017,Steps!G1017,,Steps!H1017,Steps!I1017,Steps!J1017,Steps!K1017,Steps!L1017)</f>
        <v>|                                                               |                      |                                                |</v>
      </c>
    </row>
    <row r="1015" spans="1:1" x14ac:dyDescent="0.25">
      <c r="A1015" t="str">
        <f>CONCATENATE(Steps!F1018,Steps!G1018,,Steps!H1018,Steps!I1018,Steps!J1018,Steps!K1018,Steps!L1018)</f>
        <v>+---------------------------------------------------------------+----------------------+------------------------------------------------+</v>
      </c>
    </row>
    <row r="1016" spans="1:1" x14ac:dyDescent="0.25">
      <c r="A1016" t="str">
        <f>CONCATENATE(Steps!F1019,Steps!G1019,,Steps!H1019,Steps!I1019,Steps!J1019,Steps!K1019,Steps!L1019)</f>
        <v>|                                                               |                      |                                                |</v>
      </c>
    </row>
    <row r="1017" spans="1:1" x14ac:dyDescent="0.25">
      <c r="A1017" t="str">
        <f>CONCATENATE(Steps!F1020,Steps!G1020,,Steps!H1020,Steps!I1020,Steps!J1020,Steps!K1020,Steps!L1020)</f>
        <v>+---------------------------------------------------------------+----------------------+------------------------------------------------+</v>
      </c>
    </row>
    <row r="1018" spans="1:1" x14ac:dyDescent="0.25">
      <c r="A1018" t="str">
        <f>CONCATENATE(Steps!F1021,Steps!G1021,,Steps!H1021,Steps!I1021,Steps!J1021,Steps!K1021,Steps!L1021)</f>
        <v>|                                                               |                      |                                                |</v>
      </c>
    </row>
    <row r="1019" spans="1:1" x14ac:dyDescent="0.25">
      <c r="A1019" t="str">
        <f>CONCATENATE(Steps!F1022,Steps!G1022,,Steps!H1022,Steps!I1022,Steps!J1022,Steps!K1022,Steps!L1022)</f>
        <v>+---------------------------------------------------------------+----------------------+------------------------------------------------+</v>
      </c>
    </row>
    <row r="1020" spans="1:1" x14ac:dyDescent="0.25">
      <c r="A1020" t="str">
        <f>CONCATENATE(Steps!F1023,Steps!G1023,,Steps!H1023,Steps!I1023,Steps!J1023,Steps!K1023,Steps!L1023)</f>
        <v>|                                                               |                      |                                                |</v>
      </c>
    </row>
    <row r="1021" spans="1:1" x14ac:dyDescent="0.25">
      <c r="A1021" t="str">
        <f>CONCATENATE(Steps!F1024,Steps!G1024,,Steps!H1024,Steps!I1024,Steps!J1024,Steps!K1024,Steps!L1024)</f>
        <v>+---------------------------------------------------------------+----------------------+------------------------------------------------+</v>
      </c>
    </row>
    <row r="1022" spans="1:1" x14ac:dyDescent="0.25">
      <c r="A1022" t="str">
        <f>CONCATENATE(Steps!F1025,Steps!G1025,,Steps!H1025,Steps!I1025,Steps!J1025,Steps!K1025,Steps!L1025)</f>
        <v>|                                                               |                      |                                                |</v>
      </c>
    </row>
    <row r="1023" spans="1:1" x14ac:dyDescent="0.25">
      <c r="A1023" t="str">
        <f>CONCATENATE(Steps!F1026,Steps!G1026,,Steps!H1026,Steps!I1026,Steps!J1026,Steps!K1026,Steps!L1026)</f>
        <v>+---------------------------------------------------------------+----------------------+------------------------------------------------+</v>
      </c>
    </row>
    <row r="1024" spans="1:1" x14ac:dyDescent="0.25">
      <c r="A1024" t="str">
        <f>CONCATENATE(Steps!F1027,Steps!G1027,,Steps!H1027,Steps!I1027,Steps!J1027,Steps!K1027,Steps!L1027)</f>
        <v>|                                                               |                      |                                                |</v>
      </c>
    </row>
    <row r="1025" spans="1:1" x14ac:dyDescent="0.25">
      <c r="A1025" t="str">
        <f>CONCATENATE(Steps!F1028,Steps!G1028,,Steps!H1028,Steps!I1028,Steps!J1028,Steps!K1028,Steps!L1028)</f>
        <v>+---------------------------------------------------------------+----------------------+------------------------------------------------+</v>
      </c>
    </row>
    <row r="1026" spans="1:1" x14ac:dyDescent="0.25">
      <c r="A1026" t="str">
        <f>CONCATENATE(Steps!F1029,Steps!G1029,,Steps!H1029,Steps!I1029,Steps!J1029,Steps!K1029,Steps!L1029)</f>
        <v>|                                                               |                      |                                                |</v>
      </c>
    </row>
    <row r="1027" spans="1:1" x14ac:dyDescent="0.25">
      <c r="A1027" t="str">
        <f>CONCATENATE(Steps!F1030,Steps!G1030,,Steps!H1030,Steps!I1030,Steps!J1030,Steps!K1030,Steps!L1030)</f>
        <v>+---------------------------------------------------------------+----------------------+------------------------------------------------+</v>
      </c>
    </row>
    <row r="1028" spans="1:1" x14ac:dyDescent="0.25">
      <c r="A1028" t="str">
        <f>CONCATENATE(Steps!F1031,Steps!G1031,,Steps!H1031,Steps!I1031,Steps!J1031,Steps!K1031,Steps!L1031)</f>
        <v>|                                                               |                      |                                                |</v>
      </c>
    </row>
    <row r="1029" spans="1:1" x14ac:dyDescent="0.25">
      <c r="A1029" t="str">
        <f>CONCATENATE(Steps!F1032,Steps!G1032,,Steps!H1032,Steps!I1032,Steps!J1032,Steps!K1032,Steps!L1032)</f>
        <v>+---------------------------------------------------------------+----------------------+------------------------------------------------+</v>
      </c>
    </row>
    <row r="1030" spans="1:1" x14ac:dyDescent="0.25">
      <c r="A1030" t="str">
        <f>CONCATENATE(Steps!F1033,Steps!G1033,,Steps!H1033,Steps!I1033,Steps!J1033,Steps!K1033,Steps!L1033)</f>
        <v>|                                                               |                      |                                                |</v>
      </c>
    </row>
    <row r="1031" spans="1:1" x14ac:dyDescent="0.25">
      <c r="A1031" t="str">
        <f>CONCATENATE(Steps!F1034,Steps!G1034,,Steps!H1034,Steps!I1034,Steps!J1034,Steps!K1034,Steps!L1034)</f>
        <v>+---------------------------------------------------------------+----------------------+------------------------------------------------+</v>
      </c>
    </row>
    <row r="1032" spans="1:1" x14ac:dyDescent="0.25">
      <c r="A1032" t="str">
        <f>CONCATENATE(Steps!F1035,Steps!G1035,,Steps!H1035,Steps!I1035,Steps!J1035,Steps!K1035,Steps!L1035)</f>
        <v>|                                                               |                      |                                                |</v>
      </c>
    </row>
    <row r="1033" spans="1:1" x14ac:dyDescent="0.25">
      <c r="A1033" t="str">
        <f>CONCATENATE(Steps!F1036,Steps!G1036,,Steps!H1036,Steps!I1036,Steps!J1036,Steps!K1036,Steps!L1036)</f>
        <v>+---------------------------------------------------------------+----------------------+------------------------------------------------+</v>
      </c>
    </row>
    <row r="1034" spans="1:1" x14ac:dyDescent="0.25">
      <c r="A1034" t="str">
        <f>CONCATENATE(Steps!F1037,Steps!G1037,,Steps!H1037,Steps!I1037,Steps!J1037,Steps!K1037,Steps!L1037)</f>
        <v>|                                                               |                      |                                                |</v>
      </c>
    </row>
    <row r="1035" spans="1:1" x14ac:dyDescent="0.25">
      <c r="A1035" t="str">
        <f>CONCATENATE(Steps!F1038,Steps!G1038,,Steps!H1038,Steps!I1038,Steps!J1038,Steps!K1038,Steps!L1038)</f>
        <v>+---------------------------------------------------------------+----------------------+------------------------------------------------+</v>
      </c>
    </row>
    <row r="1036" spans="1:1" x14ac:dyDescent="0.25">
      <c r="A1036" t="str">
        <f>CONCATENATE(Steps!F1039,Steps!G1039,,Steps!H1039,Steps!I1039,Steps!J1039,Steps!K1039,Steps!L1039)</f>
        <v>|                                                               |                      |                                                |</v>
      </c>
    </row>
    <row r="1037" spans="1:1" x14ac:dyDescent="0.25">
      <c r="A1037" t="str">
        <f>CONCATENATE(Steps!F1040,Steps!G1040,,Steps!H1040,Steps!I1040,Steps!J1040,Steps!K1040,Steps!L1040)</f>
        <v>+---------------------------------------------------------------+----------------------+------------------------------------------------+</v>
      </c>
    </row>
    <row r="1038" spans="1:1" x14ac:dyDescent="0.25">
      <c r="A1038" t="str">
        <f>CONCATENATE(Steps!F1041,Steps!G1041,,Steps!H1041,Steps!I1041,Steps!J1041,Steps!K1041,Steps!L1041)</f>
        <v>|                                                               |                      |                                                |</v>
      </c>
    </row>
    <row r="1039" spans="1:1" x14ac:dyDescent="0.25">
      <c r="A1039" t="str">
        <f>CONCATENATE(Steps!F1042,Steps!G1042,,Steps!H1042,Steps!I1042,Steps!J1042,Steps!K1042,Steps!L1042)</f>
        <v>+---------------------------------------------------------------+----------------------+------------------------------------------------+</v>
      </c>
    </row>
    <row r="1040" spans="1:1" x14ac:dyDescent="0.25">
      <c r="A1040" t="str">
        <f>CONCATENATE(Steps!F1043,Steps!G1043,,Steps!H1043,Steps!I1043,Steps!J1043,Steps!K1043,Steps!L1043)</f>
        <v>|                                                               |                      |                                                |</v>
      </c>
    </row>
    <row r="1041" spans="1:1" x14ac:dyDescent="0.25">
      <c r="A1041" t="str">
        <f>CONCATENATE(Steps!F1044,Steps!G1044,,Steps!H1044,Steps!I1044,Steps!J1044,Steps!K1044,Steps!L1044)</f>
        <v>+---------------------------------------------------------------+----------------------+------------------------------------------------+</v>
      </c>
    </row>
    <row r="1042" spans="1:1" x14ac:dyDescent="0.25">
      <c r="A1042" t="str">
        <f>CONCATENATE(Steps!F1045,Steps!G1045,,Steps!H1045,Steps!I1045,Steps!J1045,Steps!K1045,Steps!L1045)</f>
        <v>|                                                               |                      |                                                |</v>
      </c>
    </row>
    <row r="1043" spans="1:1" x14ac:dyDescent="0.25">
      <c r="A1043" t="str">
        <f>CONCATENATE(Steps!F1046,Steps!G1046,,Steps!H1046,Steps!I1046,Steps!J1046,Steps!K1046,Steps!L1046)</f>
        <v>+---------------------------------------------------------------+----------------------+------------------------------------------------+</v>
      </c>
    </row>
    <row r="1044" spans="1:1" x14ac:dyDescent="0.25">
      <c r="A1044" t="str">
        <f>CONCATENATE(Steps!F1047,Steps!G1047,,Steps!H1047,Steps!I1047,Steps!J1047,Steps!K1047,Steps!L1047)</f>
        <v>|                                                               |                      |                                                |</v>
      </c>
    </row>
    <row r="1045" spans="1:1" x14ac:dyDescent="0.25">
      <c r="A1045" t="str">
        <f>CONCATENATE(Steps!F1048,Steps!G1048,,Steps!H1048,Steps!I1048,Steps!J1048,Steps!K1048,Steps!L1048)</f>
        <v>+---------------------------------------------------------------+----------------------+------------------------------------------------+</v>
      </c>
    </row>
    <row r="1046" spans="1:1" x14ac:dyDescent="0.25">
      <c r="A1046" t="str">
        <f>CONCATENATE(Steps!F1049,Steps!G1049,,Steps!H1049,Steps!I1049,Steps!J1049,Steps!K1049,Steps!L1049)</f>
        <v>|                                                               |                      |                                                |</v>
      </c>
    </row>
    <row r="1047" spans="1:1" x14ac:dyDescent="0.25">
      <c r="A1047" t="str">
        <f>CONCATENATE(Steps!F1050,Steps!G1050,,Steps!H1050,Steps!I1050,Steps!J1050,Steps!K1050,Steps!L1050)</f>
        <v>+---------------------------------------------------------------+----------------------+------------------------------------------------+</v>
      </c>
    </row>
    <row r="1048" spans="1:1" x14ac:dyDescent="0.25">
      <c r="A1048" t="str">
        <f>CONCATENATE(Steps!F1051,Steps!G1051,,Steps!H1051,Steps!I1051,Steps!J1051,Steps!K1051,Steps!L1051)</f>
        <v>|                                                               |                      |                                                |</v>
      </c>
    </row>
    <row r="1049" spans="1:1" x14ac:dyDescent="0.25">
      <c r="A1049" t="str">
        <f>CONCATENATE(Steps!F1052,Steps!G1052,,Steps!H1052,Steps!I1052,Steps!J1052,Steps!K1052,Steps!L1052)</f>
        <v>+---------------------------------------------------------------+----------------------+------------------------------------------------+</v>
      </c>
    </row>
    <row r="1050" spans="1:1" x14ac:dyDescent="0.25">
      <c r="A1050" t="str">
        <f>CONCATENATE(Steps!F1053,Steps!G1053,,Steps!H1053,Steps!I1053,Steps!J1053,Steps!K1053,Steps!L1053)</f>
        <v>|                                                               |                      |                                                |</v>
      </c>
    </row>
    <row r="1051" spans="1:1" x14ac:dyDescent="0.25">
      <c r="A1051" t="str">
        <f>CONCATENATE(Steps!F1054,Steps!G1054,,Steps!H1054,Steps!I1054,Steps!J1054,Steps!K1054,Steps!L1054)</f>
        <v>+---------------------------------------------------------------+----------------------+------------------------------------------------+</v>
      </c>
    </row>
    <row r="1052" spans="1:1" x14ac:dyDescent="0.25">
      <c r="A1052" t="str">
        <f>CONCATENATE(Steps!F1055,Steps!G1055,,Steps!H1055,Steps!I1055,Steps!J1055,Steps!K1055,Steps!L1055)</f>
        <v>|                                                               |                      |                                                |</v>
      </c>
    </row>
    <row r="1053" spans="1:1" x14ac:dyDescent="0.25">
      <c r="A1053" t="str">
        <f>CONCATENATE(Steps!F1056,Steps!G1056,,Steps!H1056,Steps!I1056,Steps!J1056,Steps!K1056,Steps!L1056)</f>
        <v>+---------------------------------------------------------------+----------------------+------------------------------------------------+</v>
      </c>
    </row>
    <row r="1054" spans="1:1" x14ac:dyDescent="0.25">
      <c r="A1054" t="str">
        <f>CONCATENATE(Steps!F1057,Steps!G1057,,Steps!H1057,Steps!I1057,Steps!J1057,Steps!K1057,Steps!L1057)</f>
        <v>|                                                               |                      |                                                |</v>
      </c>
    </row>
    <row r="1055" spans="1:1" x14ac:dyDescent="0.25">
      <c r="A1055" t="str">
        <f>CONCATENATE(Steps!F1058,Steps!G1058,,Steps!H1058,Steps!I1058,Steps!J1058,Steps!K1058,Steps!L1058)</f>
        <v>+---------------------------------------------------------------+----------------------+------------------------------------------------+</v>
      </c>
    </row>
    <row r="1056" spans="1:1" x14ac:dyDescent="0.25">
      <c r="A1056" t="str">
        <f>CONCATENATE(Steps!F1059,Steps!G1059,,Steps!H1059,Steps!I1059,Steps!J1059,Steps!K1059,Steps!L1059)</f>
        <v>|                                                               |                      |                                                |</v>
      </c>
    </row>
    <row r="1057" spans="1:1" x14ac:dyDescent="0.25">
      <c r="A1057" t="str">
        <f>CONCATENATE(Steps!F1060,Steps!G1060,,Steps!H1060,Steps!I1060,Steps!J1060,Steps!K1060,Steps!L1060)</f>
        <v>+---------------------------------------------------------------+----------------------+------------------------------------------------+</v>
      </c>
    </row>
    <row r="1058" spans="1:1" x14ac:dyDescent="0.25">
      <c r="A1058" t="str">
        <f>CONCATENATE(Steps!F1061,Steps!G1061,,Steps!H1061,Steps!I1061,Steps!J1061,Steps!K1061,Steps!L1061)</f>
        <v>|                                                               |                      |                                                |</v>
      </c>
    </row>
    <row r="1059" spans="1:1" x14ac:dyDescent="0.25">
      <c r="A1059" t="str">
        <f>CONCATENATE(Steps!F1062,Steps!G1062,,Steps!H1062,Steps!I1062,Steps!J1062,Steps!K1062,Steps!L1062)</f>
        <v>+---------------------------------------------------------------+----------------------+------------------------------------------------+</v>
      </c>
    </row>
    <row r="1060" spans="1:1" x14ac:dyDescent="0.25">
      <c r="A1060" t="str">
        <f>CONCATENATE(Steps!F1063,Steps!G1063,,Steps!H1063,Steps!I1063,Steps!J1063,Steps!K1063,Steps!L1063)</f>
        <v>|                                                               |                      |                                                |</v>
      </c>
    </row>
    <row r="1061" spans="1:1" x14ac:dyDescent="0.25">
      <c r="A1061" t="str">
        <f>CONCATENATE(Steps!F1064,Steps!G1064,,Steps!H1064,Steps!I1064,Steps!J1064,Steps!K1064,Steps!L1064)</f>
        <v>+---------------------------------------------------------------+----------------------+------------------------------------------------+</v>
      </c>
    </row>
    <row r="1062" spans="1:1" x14ac:dyDescent="0.25">
      <c r="A1062" t="str">
        <f>CONCATENATE(Steps!F1065,Steps!G1065,,Steps!H1065,Steps!I1065,Steps!J1065,Steps!K1065,Steps!L1065)</f>
        <v>|                                                               |                      |                                                |</v>
      </c>
    </row>
    <row r="1063" spans="1:1" x14ac:dyDescent="0.25">
      <c r="A1063" t="str">
        <f>CONCATENATE(Steps!F1066,Steps!G1066,,Steps!H1066,Steps!I1066,Steps!J1066,Steps!K1066,Steps!L1066)</f>
        <v>+---------------------------------------------------------------+----------------------+------------------------------------------------+</v>
      </c>
    </row>
    <row r="1064" spans="1:1" x14ac:dyDescent="0.25">
      <c r="A1064" t="str">
        <f>CONCATENATE(Steps!F1067,Steps!G1067,,Steps!H1067,Steps!I1067,Steps!J1067,Steps!K1067,Steps!L1067)</f>
        <v>|                                                               |                      |                                                |</v>
      </c>
    </row>
    <row r="1065" spans="1:1" x14ac:dyDescent="0.25">
      <c r="A1065" t="str">
        <f>CONCATENATE(Steps!F1068,Steps!G1068,,Steps!H1068,Steps!I1068,Steps!J1068,Steps!K1068,Steps!L1068)</f>
        <v>+---------------------------------------------------------------+----------------------+------------------------------------------------+</v>
      </c>
    </row>
    <row r="1066" spans="1:1" x14ac:dyDescent="0.25">
      <c r="A1066" t="str">
        <f>CONCATENATE(Steps!F1069,Steps!G1069,,Steps!H1069,Steps!I1069,Steps!J1069,Steps!K1069,Steps!L1069)</f>
        <v>|                                                               |                      |                                                |</v>
      </c>
    </row>
    <row r="1067" spans="1:1" x14ac:dyDescent="0.25">
      <c r="A1067" t="str">
        <f>CONCATENATE(Steps!F1070,Steps!G1070,,Steps!H1070,Steps!I1070,Steps!J1070,Steps!K1070,Steps!L1070)</f>
        <v>+---------------------------------------------------------------+----------------------+------------------------------------------------+</v>
      </c>
    </row>
    <row r="1068" spans="1:1" x14ac:dyDescent="0.25">
      <c r="A1068" t="str">
        <f>CONCATENATE(Steps!F1071,Steps!G1071,,Steps!H1071,Steps!I1071,Steps!J1071,Steps!K1071,Steps!L1071)</f>
        <v>|                                                               |                      |                                                |</v>
      </c>
    </row>
    <row r="1069" spans="1:1" x14ac:dyDescent="0.25">
      <c r="A1069" t="str">
        <f>CONCATENATE(Steps!F1072,Steps!G1072,,Steps!H1072,Steps!I1072,Steps!J1072,Steps!K1072,Steps!L1072)</f>
        <v>+---------------------------------------------------------------+----------------------+------------------------------------------------+</v>
      </c>
    </row>
    <row r="1070" spans="1:1" x14ac:dyDescent="0.25">
      <c r="A1070" t="str">
        <f>CONCATENATE(Steps!F1073,Steps!G1073,,Steps!H1073,Steps!I1073,Steps!J1073,Steps!K1073,Steps!L1073)</f>
        <v>|                                                               |                      |                                                |</v>
      </c>
    </row>
    <row r="1071" spans="1:1" x14ac:dyDescent="0.25">
      <c r="A1071" t="str">
        <f>CONCATENATE(Steps!F1074,Steps!G1074,,Steps!H1074,Steps!I1074,Steps!J1074,Steps!K1074,Steps!L1074)</f>
        <v>+---------------------------------------------------------------+----------------------+------------------------------------------------+</v>
      </c>
    </row>
    <row r="1072" spans="1:1" x14ac:dyDescent="0.25">
      <c r="A1072" t="str">
        <f>CONCATENATE(Steps!F1075,Steps!G1075,,Steps!H1075,Steps!I1075,Steps!J1075,Steps!K1075,Steps!L1075)</f>
        <v>|                                                               |                      |                                                |</v>
      </c>
    </row>
    <row r="1073" spans="1:1" x14ac:dyDescent="0.25">
      <c r="A1073" t="str">
        <f>CONCATENATE(Steps!F1076,Steps!G1076,,Steps!H1076,Steps!I1076,Steps!J1076,Steps!K1076,Steps!L1076)</f>
        <v>+---------------------------------------------------------------+----------------------+------------------------------------------------+</v>
      </c>
    </row>
    <row r="1074" spans="1:1" x14ac:dyDescent="0.25">
      <c r="A1074" t="str">
        <f>CONCATENATE(Steps!F1077,Steps!G1077,,Steps!H1077,Steps!I1077,Steps!J1077,Steps!K1077,Steps!L1077)</f>
        <v>|                                                               |                      |                                                |</v>
      </c>
    </row>
    <row r="1075" spans="1:1" x14ac:dyDescent="0.25">
      <c r="A1075" t="str">
        <f>CONCATENATE(Steps!F1078,Steps!G1078,,Steps!H1078,Steps!I1078,Steps!J1078,Steps!K1078,Steps!L1078)</f>
        <v>+---------------------------------------------------------------+----------------------+------------------------------------------------+</v>
      </c>
    </row>
    <row r="1076" spans="1:1" x14ac:dyDescent="0.25">
      <c r="A1076" t="str">
        <f>CONCATENATE(Steps!F1079,Steps!G1079,,Steps!H1079,Steps!I1079,Steps!J1079,Steps!K1079,Steps!L1079)</f>
        <v>|                                                               |                      |                                                |</v>
      </c>
    </row>
    <row r="1077" spans="1:1" x14ac:dyDescent="0.25">
      <c r="A1077" t="str">
        <f>CONCATENATE(Steps!F1080,Steps!G1080,,Steps!H1080,Steps!I1080,Steps!J1080,Steps!K1080,Steps!L1080)</f>
        <v>+---------------------------------------------------------------+----------------------+------------------------------------------------+</v>
      </c>
    </row>
    <row r="1078" spans="1:1" x14ac:dyDescent="0.25">
      <c r="A1078" t="str">
        <f>CONCATENATE(Steps!F1081,Steps!G1081,,Steps!H1081,Steps!I1081,Steps!J1081,Steps!K1081,Steps!L1081)</f>
        <v>|                                                               |                      |                                                |</v>
      </c>
    </row>
    <row r="1079" spans="1:1" x14ac:dyDescent="0.25">
      <c r="A1079" t="str">
        <f>CONCATENATE(Steps!F1082,Steps!G1082,,Steps!H1082,Steps!I1082,Steps!J1082,Steps!K1082,Steps!L1082)</f>
        <v>+---------------------------------------------------------------+----------------------+------------------------------------------------+</v>
      </c>
    </row>
    <row r="1080" spans="1:1" x14ac:dyDescent="0.25">
      <c r="A1080" t="str">
        <f>CONCATENATE(Steps!F1083,Steps!G1083,,Steps!H1083,Steps!I1083,Steps!J1083,Steps!K1083,Steps!L1083)</f>
        <v>|                                                               |                      |                                                |</v>
      </c>
    </row>
    <row r="1081" spans="1:1" x14ac:dyDescent="0.25">
      <c r="A1081" t="str">
        <f>CONCATENATE(Steps!F1084,Steps!G1084,,Steps!H1084,Steps!I1084,Steps!J1084,Steps!K1084,Steps!L1084)</f>
        <v>+---------------------------------------------------------------+----------------------+------------------------------------------------+</v>
      </c>
    </row>
    <row r="1082" spans="1:1" x14ac:dyDescent="0.25">
      <c r="A1082" t="str">
        <f>CONCATENATE(Steps!F1085,Steps!G1085,,Steps!H1085,Steps!I1085,Steps!J1085,Steps!K1085,Steps!L1085)</f>
        <v>|                                                               |                      |                                                |</v>
      </c>
    </row>
    <row r="1083" spans="1:1" x14ac:dyDescent="0.25">
      <c r="A1083" t="str">
        <f>CONCATENATE(Steps!F1086,Steps!G1086,,Steps!H1086,Steps!I1086,Steps!J1086,Steps!K1086,Steps!L1086)</f>
        <v>+---------------------------------------------------------------+----------------------+------------------------------------------------+</v>
      </c>
    </row>
    <row r="1084" spans="1:1" x14ac:dyDescent="0.25">
      <c r="A1084" t="str">
        <f>CONCATENATE(Steps!F1087,Steps!G1087,,Steps!H1087,Steps!I1087,Steps!J1087,Steps!K1087,Steps!L1087)</f>
        <v>|                                                               |                      |                                                |</v>
      </c>
    </row>
    <row r="1085" spans="1:1" x14ac:dyDescent="0.25">
      <c r="A1085" t="str">
        <f>CONCATENATE(Steps!F1088,Steps!G1088,,Steps!H1088,Steps!I1088,Steps!J1088,Steps!K1088,Steps!L1088)</f>
        <v>+---------------------------------------------------------------+----------------------+------------------------------------------------+</v>
      </c>
    </row>
    <row r="1086" spans="1:1" x14ac:dyDescent="0.25">
      <c r="A1086" t="str">
        <f>CONCATENATE(Steps!F1089,Steps!G1089,,Steps!H1089,Steps!I1089,Steps!J1089,Steps!K1089,Steps!L1089)</f>
        <v>|                                                               |                      |                                                |</v>
      </c>
    </row>
    <row r="1087" spans="1:1" x14ac:dyDescent="0.25">
      <c r="A1087" t="str">
        <f>CONCATENATE(Steps!F1090,Steps!G1090,,Steps!H1090,Steps!I1090,Steps!J1090,Steps!K1090,Steps!L1090)</f>
        <v>+---------------------------------------------------------------+----------------------+------------------------------------------------+</v>
      </c>
    </row>
    <row r="1088" spans="1:1" x14ac:dyDescent="0.25">
      <c r="A1088" t="str">
        <f>CONCATENATE(Steps!F1091,Steps!G1091,,Steps!H1091,Steps!I1091,Steps!J1091,Steps!K1091,Steps!L1091)</f>
        <v>|                                                               |                      |                                                |</v>
      </c>
    </row>
    <row r="1089" spans="1:1" x14ac:dyDescent="0.25">
      <c r="A1089" t="str">
        <f>CONCATENATE(Steps!F1092,Steps!G1092,,Steps!H1092,Steps!I1092,Steps!J1092,Steps!K1092,Steps!L1092)</f>
        <v>+---------------------------------------------------------------+----------------------+------------------------------------------------+</v>
      </c>
    </row>
    <row r="1090" spans="1:1" x14ac:dyDescent="0.25">
      <c r="A1090" t="str">
        <f>CONCATENATE(Steps!F1093,Steps!G1093,,Steps!H1093,Steps!I1093,Steps!J1093,Steps!K1093,Steps!L1093)</f>
        <v>|                                                               |                      |                                                |</v>
      </c>
    </row>
    <row r="1091" spans="1:1" x14ac:dyDescent="0.25">
      <c r="A1091" t="str">
        <f>CONCATENATE(Steps!F1094,Steps!G1094,,Steps!H1094,Steps!I1094,Steps!J1094,Steps!K1094,Steps!L1094)</f>
        <v>+---------------------------------------------------------------+----------------------+------------------------------------------------+</v>
      </c>
    </row>
    <row r="1092" spans="1:1" x14ac:dyDescent="0.25">
      <c r="A1092" t="str">
        <f>CONCATENATE(Steps!F1095,Steps!G1095,,Steps!H1095,Steps!I1095,Steps!J1095,Steps!K1095,Steps!L1095)</f>
        <v>|                                                               |                      |                                                |</v>
      </c>
    </row>
    <row r="1093" spans="1:1" x14ac:dyDescent="0.25">
      <c r="A1093" t="str">
        <f>CONCATENATE(Steps!F1096,Steps!G1096,,Steps!H1096,Steps!I1096,Steps!J1096,Steps!K1096,Steps!L1096)</f>
        <v>+---------------------------------------------------------------+----------------------+------------------------------------------------+</v>
      </c>
    </row>
    <row r="1094" spans="1:1" x14ac:dyDescent="0.25">
      <c r="A1094" t="str">
        <f>CONCATENATE(Steps!F1097,Steps!G1097,,Steps!H1097,Steps!I1097,Steps!J1097,Steps!K1097,Steps!L1097)</f>
        <v>|                                                               |                      |                                                |</v>
      </c>
    </row>
    <row r="1095" spans="1:1" x14ac:dyDescent="0.25">
      <c r="A1095" t="str">
        <f>CONCATENATE(Steps!F1098,Steps!G1098,,Steps!H1098,Steps!I1098,Steps!J1098,Steps!K1098,Steps!L1098)</f>
        <v>+---------------------------------------------------------------+----------------------+------------------------------------------------+</v>
      </c>
    </row>
    <row r="1096" spans="1:1" x14ac:dyDescent="0.25">
      <c r="A1096" t="str">
        <f>CONCATENATE(Steps!F1099,Steps!G1099,,Steps!H1099,Steps!I1099,Steps!J1099,Steps!K1099,Steps!L1099)</f>
        <v>|                                                               |                      |                                                |</v>
      </c>
    </row>
    <row r="1097" spans="1:1" x14ac:dyDescent="0.25">
      <c r="A1097" t="str">
        <f>CONCATENATE(Steps!F1100,Steps!G1100,,Steps!H1100,Steps!I1100,Steps!J1100,Steps!K1100,Steps!L1100)</f>
        <v>+---------------------------------------------------------------+----------------------+------------------------------------------------+</v>
      </c>
    </row>
    <row r="1098" spans="1:1" x14ac:dyDescent="0.25">
      <c r="A1098" t="str">
        <f>CONCATENATE(Steps!F1101,Steps!G1101,,Steps!H1101,Steps!I1101,Steps!J1101,Steps!K1101,Steps!L1101)</f>
        <v>|                                                               |                      |                                                |</v>
      </c>
    </row>
    <row r="1099" spans="1:1" x14ac:dyDescent="0.25">
      <c r="A1099" t="str">
        <f>CONCATENATE(Steps!F1102,Steps!G1102,,Steps!H1102,Steps!I1102,Steps!J1102,Steps!K1102,Steps!L1102)</f>
        <v>+---------------------------------------------------------------+----------------------+------------------------------------------------+</v>
      </c>
    </row>
    <row r="1100" spans="1:1" x14ac:dyDescent="0.25">
      <c r="A1100" t="str">
        <f>CONCATENATE(Steps!F1103,Steps!G1103,,Steps!H1103,Steps!I1103,Steps!J1103,Steps!K1103,Steps!L1103)</f>
        <v>|                                                               |                      |                                                |</v>
      </c>
    </row>
    <row r="1101" spans="1:1" x14ac:dyDescent="0.25">
      <c r="A1101" t="str">
        <f>CONCATENATE(Steps!F1104,Steps!G1104,,Steps!H1104,Steps!I1104,Steps!J1104,Steps!K1104,Steps!L1104)</f>
        <v>+---------------------------------------------------------------+----------------------+------------------------------------------------+</v>
      </c>
    </row>
    <row r="1102" spans="1:1" x14ac:dyDescent="0.25">
      <c r="A1102" t="str">
        <f>CONCATENATE(Steps!F1105,Steps!G1105,,Steps!H1105,Steps!I1105,Steps!J1105,Steps!K1105,Steps!L1105)</f>
        <v>|                                                               |                      |                                                |</v>
      </c>
    </row>
    <row r="1103" spans="1:1" x14ac:dyDescent="0.25">
      <c r="A1103" t="str">
        <f>CONCATENATE(Steps!F1106,Steps!G1106,,Steps!H1106,Steps!I1106,Steps!J1106,Steps!K1106,Steps!L1106)</f>
        <v>+---------------------------------------------------------------+----------------------+------------------------------------------------+</v>
      </c>
    </row>
    <row r="1104" spans="1:1" x14ac:dyDescent="0.25">
      <c r="A1104" t="str">
        <f>CONCATENATE(Steps!F1107,Steps!G1107,,Steps!H1107,Steps!I1107,Steps!J1107,Steps!K1107,Steps!L1107)</f>
        <v>|                                                               |                      |                                                |</v>
      </c>
    </row>
    <row r="1105" spans="1:1" x14ac:dyDescent="0.25">
      <c r="A1105" t="str">
        <f>CONCATENATE(Steps!F1108,Steps!G1108,,Steps!H1108,Steps!I1108,Steps!J1108,Steps!K1108,Steps!L1108)</f>
        <v>+---------------------------------------------------------------+----------------------+------------------------------------------------+</v>
      </c>
    </row>
    <row r="1106" spans="1:1" x14ac:dyDescent="0.25">
      <c r="A1106" t="str">
        <f>CONCATENATE(Steps!F1109,Steps!G1109,,Steps!H1109,Steps!I1109,Steps!J1109,Steps!K1109,Steps!L1109)</f>
        <v>|                                                               |                      |                                                |</v>
      </c>
    </row>
    <row r="1107" spans="1:1" x14ac:dyDescent="0.25">
      <c r="A1107" t="str">
        <f>CONCATENATE(Steps!F1110,Steps!G1110,,Steps!H1110,Steps!I1110,Steps!J1110,Steps!K1110,Steps!L1110)</f>
        <v>+---------------------------------------------------------------+----------------------+------------------------------------------------+</v>
      </c>
    </row>
    <row r="1108" spans="1:1" x14ac:dyDescent="0.25">
      <c r="A1108" t="str">
        <f>CONCATENATE(Steps!F1111,Steps!G1111,,Steps!H1111,Steps!I1111,Steps!J1111,Steps!K1111,Steps!L1111)</f>
        <v>|                                                               |                      |                                                |</v>
      </c>
    </row>
    <row r="1109" spans="1:1" x14ac:dyDescent="0.25">
      <c r="A1109" t="str">
        <f>CONCATENATE(Steps!F1112,Steps!G1112,,Steps!H1112,Steps!I1112,Steps!J1112,Steps!K1112,Steps!L1112)</f>
        <v>+---------------------------------------------------------------+----------------------+------------------------------------------------+</v>
      </c>
    </row>
    <row r="1110" spans="1:1" x14ac:dyDescent="0.25">
      <c r="A1110" t="str">
        <f>CONCATENATE(Steps!F1113,Steps!G1113,,Steps!H1113,Steps!I1113,Steps!J1113,Steps!K1113,Steps!L1113)</f>
        <v>|                                                               |                      |                                                |</v>
      </c>
    </row>
    <row r="1111" spans="1:1" x14ac:dyDescent="0.25">
      <c r="A1111" t="str">
        <f>CONCATENATE(Steps!F1114,Steps!G1114,,Steps!H1114,Steps!I1114,Steps!J1114,Steps!K1114,Steps!L1114)</f>
        <v>+---------------------------------------------------------------+----------------------+------------------------------------------------+</v>
      </c>
    </row>
    <row r="1112" spans="1:1" x14ac:dyDescent="0.25">
      <c r="A1112" t="str">
        <f>CONCATENATE(Steps!F1115,Steps!G1115,,Steps!H1115,Steps!I1115,Steps!J1115,Steps!K1115,Steps!L1115)</f>
        <v>|                                                               |                      |                                                |</v>
      </c>
    </row>
    <row r="1113" spans="1:1" x14ac:dyDescent="0.25">
      <c r="A1113" t="str">
        <f>CONCATENATE(Steps!F1116,Steps!G1116,,Steps!H1116,Steps!I1116,Steps!J1116,Steps!K1116,Steps!L1116)</f>
        <v>+---------------------------------------------------------------+----------------------+------------------------------------------------+</v>
      </c>
    </row>
    <row r="1114" spans="1:1" x14ac:dyDescent="0.25">
      <c r="A1114" t="str">
        <f>CONCATENATE(Steps!F1117,Steps!G1117,,Steps!H1117,Steps!I1117,Steps!J1117,Steps!K1117,Steps!L1117)</f>
        <v>|                                                               |                      |                                                |</v>
      </c>
    </row>
    <row r="1115" spans="1:1" x14ac:dyDescent="0.25">
      <c r="A1115" t="str">
        <f>CONCATENATE(Steps!F1118,Steps!G1118,,Steps!H1118,Steps!I1118,Steps!J1118,Steps!K1118,Steps!L1118)</f>
        <v>+---------------------------------------------------------------+----------------------+------------------------------------------------+</v>
      </c>
    </row>
    <row r="1116" spans="1:1" x14ac:dyDescent="0.25">
      <c r="A1116" t="str">
        <f>CONCATENATE(Steps!F1119,Steps!G1119,,Steps!H1119,Steps!I1119,Steps!J1119,Steps!K1119,Steps!L1119)</f>
        <v>|                                                               |                      |                                                |</v>
      </c>
    </row>
    <row r="1117" spans="1:1" x14ac:dyDescent="0.25">
      <c r="A1117" t="str">
        <f>CONCATENATE(Steps!F1120,Steps!G1120,,Steps!H1120,Steps!I1120,Steps!J1120,Steps!K1120,Steps!L1120)</f>
        <v>+---------------------------------------------------------------+----------------------+------------------------------------------------+</v>
      </c>
    </row>
    <row r="1118" spans="1:1" x14ac:dyDescent="0.25">
      <c r="A1118" t="str">
        <f>CONCATENATE(Steps!F1121,Steps!G1121,,Steps!H1121,Steps!I1121,Steps!J1121,Steps!K1121,Steps!L1121)</f>
        <v>|                                                               |                      |                                                |</v>
      </c>
    </row>
    <row r="1119" spans="1:1" x14ac:dyDescent="0.25">
      <c r="A1119" t="str">
        <f>CONCATENATE(Steps!F1122,Steps!G1122,,Steps!H1122,Steps!I1122,Steps!J1122,Steps!K1122,Steps!L1122)</f>
        <v>+---------------------------------------------------------------+----------------------+------------------------------------------------+</v>
      </c>
    </row>
    <row r="1120" spans="1:1" x14ac:dyDescent="0.25">
      <c r="A1120" t="str">
        <f>CONCATENATE(Steps!F1123,Steps!G1123,,Steps!H1123,Steps!I1123,Steps!J1123,Steps!K1123,Steps!L1123)</f>
        <v>|                                                               |                      |                                                |</v>
      </c>
    </row>
    <row r="1121" spans="1:1" x14ac:dyDescent="0.25">
      <c r="A1121" t="str">
        <f>CONCATENATE(Steps!F1124,Steps!G1124,,Steps!H1124,Steps!I1124,Steps!J1124,Steps!K1124,Steps!L1124)</f>
        <v>+---------------------------------------------------------------+----------------------+------------------------------------------------+</v>
      </c>
    </row>
    <row r="1122" spans="1:1" x14ac:dyDescent="0.25">
      <c r="A1122" t="str">
        <f>CONCATENATE(Steps!F1125,Steps!G1125,,Steps!H1125,Steps!I1125,Steps!J1125,Steps!K1125,Steps!L1125)</f>
        <v>|                                                               |                      |                                                |</v>
      </c>
    </row>
    <row r="1123" spans="1:1" x14ac:dyDescent="0.25">
      <c r="A1123" t="str">
        <f>CONCATENATE(Steps!F1126,Steps!G1126,,Steps!H1126,Steps!I1126,Steps!J1126,Steps!K1126,Steps!L1126)</f>
        <v>+---------------------------------------------------------------+----------------------+------------------------------------------------+</v>
      </c>
    </row>
    <row r="1124" spans="1:1" x14ac:dyDescent="0.25">
      <c r="A1124" t="str">
        <f>CONCATENATE(Steps!F1127,Steps!G1127,,Steps!H1127,Steps!I1127,Steps!J1127,Steps!K1127,Steps!L1127)</f>
        <v>|                                                               |                      |                                                |</v>
      </c>
    </row>
    <row r="1125" spans="1:1" x14ac:dyDescent="0.25">
      <c r="A1125" t="str">
        <f>CONCATENATE(Steps!F1128,Steps!G1128,,Steps!H1128,Steps!I1128,Steps!J1128,Steps!K1128,Steps!L1128)</f>
        <v>+---------------------------------------------------------------+----------------------+------------------------------------------------+</v>
      </c>
    </row>
    <row r="1126" spans="1:1" x14ac:dyDescent="0.25">
      <c r="A1126" t="str">
        <f>CONCATENATE(Steps!F1129,Steps!G1129,,Steps!H1129,Steps!I1129,Steps!J1129,Steps!K1129,Steps!L1129)</f>
        <v>|                                                               |                      |                                                |</v>
      </c>
    </row>
    <row r="1127" spans="1:1" x14ac:dyDescent="0.25">
      <c r="A1127" t="str">
        <f>CONCATENATE(Steps!F1130,Steps!G1130,,Steps!H1130,Steps!I1130,Steps!J1130,Steps!K1130,Steps!L1130)</f>
        <v>+---------------------------------------------------------------+----------------------+------------------------------------------------+</v>
      </c>
    </row>
    <row r="1128" spans="1:1" x14ac:dyDescent="0.25">
      <c r="A1128" t="str">
        <f>CONCATENATE(Steps!F1131,Steps!G1131,,Steps!H1131,Steps!I1131,Steps!J1131,Steps!K1131,Steps!L1131)</f>
        <v>|                                                               |                      |                                                |</v>
      </c>
    </row>
    <row r="1129" spans="1:1" x14ac:dyDescent="0.25">
      <c r="A1129" t="str">
        <f>CONCATENATE(Steps!F1132,Steps!G1132,,Steps!H1132,Steps!I1132,Steps!J1132,Steps!K1132,Steps!L1132)</f>
        <v>+---------------------------------------------------------------+----------------------+------------------------------------------------+</v>
      </c>
    </row>
    <row r="1130" spans="1:1" x14ac:dyDescent="0.25">
      <c r="A1130" t="str">
        <f>CONCATENATE(Steps!F1133,Steps!G1133,,Steps!H1133,Steps!I1133,Steps!J1133,Steps!K1133,Steps!L1133)</f>
        <v>|                                                               |                      |                                                |</v>
      </c>
    </row>
    <row r="1131" spans="1:1" x14ac:dyDescent="0.25">
      <c r="A1131" t="str">
        <f>CONCATENATE(Steps!F1134,Steps!G1134,,Steps!H1134,Steps!I1134,Steps!J1134,Steps!K1134,Steps!L1134)</f>
        <v>+---------------------------------------------------------------+----------------------+------------------------------------------------+</v>
      </c>
    </row>
    <row r="1132" spans="1:1" x14ac:dyDescent="0.25">
      <c r="A1132" t="str">
        <f>CONCATENATE(Steps!F1135,Steps!G1135,,Steps!H1135,Steps!I1135,Steps!J1135,Steps!K1135,Steps!L1135)</f>
        <v>|                                                               |                      |                                                |</v>
      </c>
    </row>
    <row r="1133" spans="1:1" x14ac:dyDescent="0.25">
      <c r="A1133" t="str">
        <f>CONCATENATE(Steps!F1136,Steps!G1136,,Steps!H1136,Steps!I1136,Steps!J1136,Steps!K1136,Steps!L1136)</f>
        <v>+---------------------------------------------------------------+----------------------+------------------------------------------------+</v>
      </c>
    </row>
    <row r="1134" spans="1:1" x14ac:dyDescent="0.25">
      <c r="A1134" t="str">
        <f>CONCATENATE(Steps!F1137,Steps!G1137,,Steps!H1137,Steps!I1137,Steps!J1137,Steps!K1137,Steps!L1137)</f>
        <v>|                                                               |                      |                                                |</v>
      </c>
    </row>
    <row r="1135" spans="1:1" x14ac:dyDescent="0.25">
      <c r="A1135" t="str">
        <f>CONCATENATE(Steps!F1138,Steps!G1138,,Steps!H1138,Steps!I1138,Steps!J1138,Steps!K1138,Steps!L1138)</f>
        <v>+---------------------------------------------------------------+----------------------+------------------------------------------------+</v>
      </c>
    </row>
    <row r="1136" spans="1:1" x14ac:dyDescent="0.25">
      <c r="A1136" t="str">
        <f>CONCATENATE(Steps!F1139,Steps!G1139,,Steps!H1139,Steps!I1139,Steps!J1139,Steps!K1139,Steps!L1139)</f>
        <v>|                                                               |                      |                                                |</v>
      </c>
    </row>
    <row r="1137" spans="1:1" x14ac:dyDescent="0.25">
      <c r="A1137" t="str">
        <f>CONCATENATE(Steps!F1140,Steps!G1140,,Steps!H1140,Steps!I1140,Steps!J1140,Steps!K1140,Steps!L1140)</f>
        <v>+---------------------------------------------------------------+----------------------+------------------------------------------------+</v>
      </c>
    </row>
    <row r="1138" spans="1:1" x14ac:dyDescent="0.25">
      <c r="A1138" t="str">
        <f>CONCATENATE(Steps!F1141,Steps!G1141,,Steps!H1141,Steps!I1141,Steps!J1141,Steps!K1141,Steps!L1141)</f>
        <v>|                                                               |                      |                                                |</v>
      </c>
    </row>
    <row r="1139" spans="1:1" x14ac:dyDescent="0.25">
      <c r="A1139" t="str">
        <f>CONCATENATE(Steps!F1142,Steps!G1142,,Steps!H1142,Steps!I1142,Steps!J1142,Steps!K1142,Steps!L1142)</f>
        <v>+---------------------------------------------------------------+----------------------+------------------------------------------------+</v>
      </c>
    </row>
    <row r="1140" spans="1:1" x14ac:dyDescent="0.25">
      <c r="A1140" t="str">
        <f>CONCATENATE(Steps!F1143,Steps!G1143,,Steps!H1143,Steps!I1143,Steps!J1143,Steps!K1143,Steps!L1143)</f>
        <v>|                                                               |                      |                                                |</v>
      </c>
    </row>
    <row r="1141" spans="1:1" x14ac:dyDescent="0.25">
      <c r="A1141" t="str">
        <f>CONCATENATE(Steps!F1144,Steps!G1144,,Steps!H1144,Steps!I1144,Steps!J1144,Steps!K1144,Steps!L1144)</f>
        <v>+---------------------------------------------------------------+----------------------+------------------------------------------------+</v>
      </c>
    </row>
    <row r="1142" spans="1:1" x14ac:dyDescent="0.25">
      <c r="A1142" t="str">
        <f>CONCATENATE(Steps!F1145,Steps!G1145,,Steps!H1145,Steps!I1145,Steps!J1145,Steps!K1145,Steps!L1145)</f>
        <v>|                                                               |                      |                                                |</v>
      </c>
    </row>
    <row r="1143" spans="1:1" x14ac:dyDescent="0.25">
      <c r="A1143" t="str">
        <f>CONCATENATE(Steps!F1146,Steps!G1146,,Steps!H1146,Steps!I1146,Steps!J1146,Steps!K1146,Steps!L1146)</f>
        <v>+---------------------------------------------------------------+----------------------+------------------------------------------------+</v>
      </c>
    </row>
    <row r="1144" spans="1:1" x14ac:dyDescent="0.25">
      <c r="A1144" t="str">
        <f>CONCATENATE(Steps!F1147,Steps!G1147,,Steps!H1147,Steps!I1147,Steps!J1147,Steps!K1147,Steps!L1147)</f>
        <v>|                                                               |                      |                                                |</v>
      </c>
    </row>
    <row r="1145" spans="1:1" x14ac:dyDescent="0.25">
      <c r="A1145" t="str">
        <f>CONCATENATE(Steps!F1148,Steps!G1148,,Steps!H1148,Steps!I1148,Steps!J1148,Steps!K1148,Steps!L1148)</f>
        <v>+---------------------------------------------------------------+----------------------+------------------------------------------------+</v>
      </c>
    </row>
    <row r="1146" spans="1:1" x14ac:dyDescent="0.25">
      <c r="A1146" t="str">
        <f>CONCATENATE(Steps!F1149,Steps!G1149,,Steps!H1149,Steps!I1149,Steps!J1149,Steps!K1149,Steps!L1149)</f>
        <v>|                                                               |                      |                                                |</v>
      </c>
    </row>
    <row r="1147" spans="1:1" x14ac:dyDescent="0.25">
      <c r="A1147" t="str">
        <f>CONCATENATE(Steps!F1150,Steps!G1150,,Steps!H1150,Steps!I1150,Steps!J1150,Steps!K1150,Steps!L1150)</f>
        <v>+---------------------------------------------------------------+----------------------+------------------------------------------------+</v>
      </c>
    </row>
    <row r="1148" spans="1:1" x14ac:dyDescent="0.25">
      <c r="A1148" t="str">
        <f>CONCATENATE(Steps!F1151,Steps!G1151,,Steps!H1151,Steps!I1151,Steps!J1151,Steps!K1151,Steps!L1151)</f>
        <v>|                                                               |                      |                                                |</v>
      </c>
    </row>
    <row r="1149" spans="1:1" x14ac:dyDescent="0.25">
      <c r="A1149" t="str">
        <f>CONCATENATE(Steps!F1152,Steps!G1152,,Steps!H1152,Steps!I1152,Steps!J1152,Steps!K1152,Steps!L1152)</f>
        <v>+---------------------------------------------------------------+----------------------+------------------------------------------------+</v>
      </c>
    </row>
    <row r="1150" spans="1:1" x14ac:dyDescent="0.25">
      <c r="A1150" t="str">
        <f>CONCATENATE(Steps!F1153,Steps!G1153,,Steps!H1153,Steps!I1153,Steps!J1153,Steps!K1153,Steps!L1153)</f>
        <v>|                                                               |                      |                                                |</v>
      </c>
    </row>
    <row r="1151" spans="1:1" x14ac:dyDescent="0.25">
      <c r="A1151" t="str">
        <f>CONCATENATE(Steps!F1154,Steps!G1154,,Steps!H1154,Steps!I1154,Steps!J1154,Steps!K1154,Steps!L1154)</f>
        <v>+---------------------------------------------------------------+----------------------+------------------------------------------------+</v>
      </c>
    </row>
    <row r="1152" spans="1:1" x14ac:dyDescent="0.25">
      <c r="A1152" t="str">
        <f>CONCATENATE(Steps!F1155,Steps!G1155,,Steps!H1155,Steps!I1155,Steps!J1155,Steps!K1155,Steps!L1155)</f>
        <v>|                                                               |                      |                                                |</v>
      </c>
    </row>
    <row r="1153" spans="1:1" x14ac:dyDescent="0.25">
      <c r="A1153" t="str">
        <f>CONCATENATE(Steps!F1156,Steps!G1156,,Steps!H1156,Steps!I1156,Steps!J1156,Steps!K1156,Steps!L1156)</f>
        <v>+---------------------------------------------------------------+----------------------+------------------------------------------------+</v>
      </c>
    </row>
    <row r="1154" spans="1:1" x14ac:dyDescent="0.25">
      <c r="A1154" t="str">
        <f>CONCATENATE(Steps!F1157,Steps!G1157,,Steps!H1157,Steps!I1157,Steps!J1157,Steps!K1157,Steps!L1157)</f>
        <v>|                                                               |                      |                                                |</v>
      </c>
    </row>
    <row r="1155" spans="1:1" x14ac:dyDescent="0.25">
      <c r="A1155" t="str">
        <f>CONCATENATE(Steps!F1158,Steps!G1158,,Steps!H1158,Steps!I1158,Steps!J1158,Steps!K1158,Steps!L1158)</f>
        <v>+---------------------------------------------------------------+----------------------+------------------------------------------------+</v>
      </c>
    </row>
    <row r="1156" spans="1:1" x14ac:dyDescent="0.25">
      <c r="A1156" t="str">
        <f>CONCATENATE(Steps!F1159,Steps!G1159,,Steps!H1159,Steps!I1159,Steps!J1159,Steps!K1159,Steps!L1159)</f>
        <v>|                                                               |                      |                                                |</v>
      </c>
    </row>
    <row r="1157" spans="1:1" x14ac:dyDescent="0.25">
      <c r="A1157" t="str">
        <f>CONCATENATE(Steps!F1160,Steps!G1160,,Steps!H1160,Steps!I1160,Steps!J1160,Steps!K1160,Steps!L1160)</f>
        <v>+---------------------------------------------------------------+----------------------+------------------------------------------------+</v>
      </c>
    </row>
    <row r="1158" spans="1:1" x14ac:dyDescent="0.25">
      <c r="A1158" t="str">
        <f>CONCATENATE(Steps!F1161,Steps!G1161,,Steps!H1161,Steps!I1161,Steps!J1161,Steps!K1161,Steps!L1161)</f>
        <v>|                                                               |                      |                                                |</v>
      </c>
    </row>
    <row r="1159" spans="1:1" x14ac:dyDescent="0.25">
      <c r="A1159" t="str">
        <f>CONCATENATE(Steps!F1162,Steps!G1162,,Steps!H1162,Steps!I1162,Steps!J1162,Steps!K1162,Steps!L1162)</f>
        <v>+---------------------------------------------------------------+----------------------+------------------------------------------------+</v>
      </c>
    </row>
    <row r="1160" spans="1:1" x14ac:dyDescent="0.25">
      <c r="A1160" t="str">
        <f>CONCATENATE(Steps!F1163,Steps!G1163,,Steps!H1163,Steps!I1163,Steps!J1163,Steps!K1163,Steps!L1163)</f>
        <v>|                                                               |                      |                                                |</v>
      </c>
    </row>
    <row r="1161" spans="1:1" x14ac:dyDescent="0.25">
      <c r="A1161" t="str">
        <f>CONCATENATE(Steps!F1164,Steps!G1164,,Steps!H1164,Steps!I1164,Steps!J1164,Steps!K1164,Steps!L1164)</f>
        <v>+---------------------------------------------------------------+----------------------+------------------------------------------------+</v>
      </c>
    </row>
    <row r="1162" spans="1:1" x14ac:dyDescent="0.25">
      <c r="A1162" t="str">
        <f>CONCATENATE(Steps!F1165,Steps!G1165,,Steps!H1165,Steps!I1165,Steps!J1165,Steps!K1165,Steps!L1165)</f>
        <v>|                                                               |                      |                                                |</v>
      </c>
    </row>
    <row r="1163" spans="1:1" x14ac:dyDescent="0.25">
      <c r="A1163" t="str">
        <f>CONCATENATE(Steps!F1166,Steps!G1166,,Steps!H1166,Steps!I1166,Steps!J1166,Steps!K1166,Steps!L1166)</f>
        <v>+---------------------------------------------------------------+----------------------+------------------------------------------------+</v>
      </c>
    </row>
    <row r="1164" spans="1:1" x14ac:dyDescent="0.25">
      <c r="A1164" t="str">
        <f>CONCATENATE(Steps!F1167,Steps!G1167,,Steps!H1167,Steps!I1167,Steps!J1167,Steps!K1167,Steps!L1167)</f>
        <v>|                                                               |                      |                                                |</v>
      </c>
    </row>
    <row r="1165" spans="1:1" x14ac:dyDescent="0.25">
      <c r="A1165" t="str">
        <f>CONCATENATE(Steps!F1168,Steps!G1168,,Steps!H1168,Steps!I1168,Steps!J1168,Steps!K1168,Steps!L1168)</f>
        <v>+---------------------------------------------------------------+----------------------+------------------------------------------------+</v>
      </c>
    </row>
    <row r="1166" spans="1:1" x14ac:dyDescent="0.25">
      <c r="A1166" t="str">
        <f>CONCATENATE(Steps!F1169,Steps!G1169,,Steps!H1169,Steps!I1169,Steps!J1169,Steps!K1169,Steps!L1169)</f>
        <v>|                                                               |                      |                                                |</v>
      </c>
    </row>
    <row r="1167" spans="1:1" x14ac:dyDescent="0.25">
      <c r="A1167" t="str">
        <f>CONCATENATE(Steps!F1170,Steps!G1170,,Steps!H1170,Steps!I1170,Steps!J1170,Steps!K1170,Steps!L1170)</f>
        <v>+---------------------------------------------------------------+----------------------+------------------------------------------------+</v>
      </c>
    </row>
    <row r="1168" spans="1:1" x14ac:dyDescent="0.25">
      <c r="A1168" t="str">
        <f>CONCATENATE(Steps!F1171,Steps!G1171,,Steps!H1171,Steps!I1171,Steps!J1171,Steps!K1171,Steps!L1171)</f>
        <v>|                                                               |                      |                                                |</v>
      </c>
    </row>
    <row r="1169" spans="1:1" x14ac:dyDescent="0.25">
      <c r="A1169" t="str">
        <f>CONCATENATE(Steps!F1172,Steps!G1172,,Steps!H1172,Steps!I1172,Steps!J1172,Steps!K1172,Steps!L1172)</f>
        <v>+---------------------------------------------------------------+----------------------+------------------------------------------------+</v>
      </c>
    </row>
    <row r="1170" spans="1:1" x14ac:dyDescent="0.25">
      <c r="A1170" t="str">
        <f>CONCATENATE(Steps!F1173,Steps!G1173,,Steps!H1173,Steps!I1173,Steps!J1173,Steps!K1173,Steps!L1173)</f>
        <v>|                                                               |                      |                                                |</v>
      </c>
    </row>
    <row r="1171" spans="1:1" x14ac:dyDescent="0.25">
      <c r="A1171" t="str">
        <f>CONCATENATE(Steps!F1174,Steps!G1174,,Steps!H1174,Steps!I1174,Steps!J1174,Steps!K1174,Steps!L1174)</f>
        <v>+---------------------------------------------------------------+----------------------+------------------------------------------------+</v>
      </c>
    </row>
    <row r="1172" spans="1:1" x14ac:dyDescent="0.25">
      <c r="A1172" t="str">
        <f>CONCATENATE(Steps!F1175,Steps!G1175,,Steps!H1175,Steps!I1175,Steps!J1175,Steps!K1175,Steps!L1175)</f>
        <v>|                                                               |                      |                                                |</v>
      </c>
    </row>
    <row r="1173" spans="1:1" x14ac:dyDescent="0.25">
      <c r="A1173" t="str">
        <f>CONCATENATE(Steps!F1176,Steps!G1176,,Steps!H1176,Steps!I1176,Steps!J1176,Steps!K1176,Steps!L1176)</f>
        <v>+---------------------------------------------------------------+----------------------+------------------------------------------------+</v>
      </c>
    </row>
    <row r="1174" spans="1:1" x14ac:dyDescent="0.25">
      <c r="A1174" t="str">
        <f>CONCATENATE(Steps!F1177,Steps!G1177,,Steps!H1177,Steps!I1177,Steps!J1177,Steps!K1177,Steps!L1177)</f>
        <v>|                                                               |                      |                                                |</v>
      </c>
    </row>
    <row r="1175" spans="1:1" x14ac:dyDescent="0.25">
      <c r="A1175" t="str">
        <f>CONCATENATE(Steps!F1178,Steps!G1178,,Steps!H1178,Steps!I1178,Steps!J1178,Steps!K1178,Steps!L1178)</f>
        <v>+---------------------------------------------------------------+----------------------+------------------------------------------------+</v>
      </c>
    </row>
    <row r="1176" spans="1:1" x14ac:dyDescent="0.25">
      <c r="A1176" t="str">
        <f>CONCATENATE(Steps!F1179,Steps!G1179,,Steps!H1179,Steps!I1179,Steps!J1179,Steps!K1179,Steps!L1179)</f>
        <v>|                                                               |                      |                                                |</v>
      </c>
    </row>
    <row r="1177" spans="1:1" x14ac:dyDescent="0.25">
      <c r="A1177" t="str">
        <f>CONCATENATE(Steps!F1180,Steps!G1180,,Steps!H1180,Steps!I1180,Steps!J1180,Steps!K1180,Steps!L1180)</f>
        <v>+---------------------------------------------------------------+----------------------+------------------------------------------------+</v>
      </c>
    </row>
    <row r="1178" spans="1:1" x14ac:dyDescent="0.25">
      <c r="A1178" t="str">
        <f>CONCATENATE(Steps!F1181,Steps!G1181,,Steps!H1181,Steps!I1181,Steps!J1181,Steps!K1181,Steps!L1181)</f>
        <v>|                                                               |                      |                                                |</v>
      </c>
    </row>
    <row r="1179" spans="1:1" x14ac:dyDescent="0.25">
      <c r="A1179" t="str">
        <f>CONCATENATE(Steps!F1182,Steps!G1182,,Steps!H1182,Steps!I1182,Steps!J1182,Steps!K1182,Steps!L1182)</f>
        <v>+---------------------------------------------------------------+----------------------+------------------------------------------------+</v>
      </c>
    </row>
    <row r="1180" spans="1:1" x14ac:dyDescent="0.25">
      <c r="A1180" t="str">
        <f>CONCATENATE(Steps!F1183,Steps!G1183,,Steps!H1183,Steps!I1183,Steps!J1183,Steps!K1183,Steps!L1183)</f>
        <v>|                                                               |                      |                                                |</v>
      </c>
    </row>
    <row r="1181" spans="1:1" x14ac:dyDescent="0.25">
      <c r="A1181" t="str">
        <f>CONCATENATE(Steps!F1184,Steps!G1184,,Steps!H1184,Steps!I1184,Steps!J1184,Steps!K1184,Steps!L1184)</f>
        <v>+---------------------------------------------------------------+----------------------+------------------------------------------------+</v>
      </c>
    </row>
    <row r="1182" spans="1:1" x14ac:dyDescent="0.25">
      <c r="A1182" t="str">
        <f>CONCATENATE(Steps!F1185,Steps!G1185,,Steps!H1185,Steps!I1185,Steps!J1185,Steps!K1185,Steps!L1185)</f>
        <v>|                                                               |                      |                                                |</v>
      </c>
    </row>
    <row r="1183" spans="1:1" x14ac:dyDescent="0.25">
      <c r="A1183" t="str">
        <f>CONCATENATE(Steps!F1186,Steps!G1186,,Steps!H1186,Steps!I1186,Steps!J1186,Steps!K1186,Steps!L1186)</f>
        <v>+---------------------------------------------------------------+----------------------+------------------------------------------------+</v>
      </c>
    </row>
    <row r="1184" spans="1:1" x14ac:dyDescent="0.25">
      <c r="A1184" t="str">
        <f>CONCATENATE(Steps!F1187,Steps!G1187,,Steps!H1187,Steps!I1187,Steps!J1187,Steps!K1187,Steps!L1187)</f>
        <v>|                                                               |                      |                                                |</v>
      </c>
    </row>
    <row r="1185" spans="1:1" x14ac:dyDescent="0.25">
      <c r="A1185" t="str">
        <f>CONCATENATE(Steps!F1188,Steps!G1188,,Steps!H1188,Steps!I1188,Steps!J1188,Steps!K1188,Steps!L1188)</f>
        <v>+---------------------------------------------------------------+----------------------+------------------------------------------------+</v>
      </c>
    </row>
    <row r="1186" spans="1:1" x14ac:dyDescent="0.25">
      <c r="A1186" t="str">
        <f>CONCATENATE(Steps!F1189,Steps!G1189,,Steps!H1189,Steps!I1189,Steps!J1189,Steps!K1189,Steps!L1189)</f>
        <v>|                                                               |                      |                                                |</v>
      </c>
    </row>
    <row r="1187" spans="1:1" x14ac:dyDescent="0.25">
      <c r="A1187" t="str">
        <f>CONCATENATE(Steps!F1190,Steps!G1190,,Steps!H1190,Steps!I1190,Steps!J1190,Steps!K1190,Steps!L1190)</f>
        <v>+---------------------------------------------------------------+----------------------+------------------------------------------------+</v>
      </c>
    </row>
    <row r="1188" spans="1:1" x14ac:dyDescent="0.25">
      <c r="A1188" t="str">
        <f>CONCATENATE(Steps!F1191,Steps!G1191,,Steps!H1191,Steps!I1191,Steps!J1191,Steps!K1191,Steps!L1191)</f>
        <v>|                                                               |                      |                                                |</v>
      </c>
    </row>
    <row r="1189" spans="1:1" x14ac:dyDescent="0.25">
      <c r="A1189" t="str">
        <f>CONCATENATE(Steps!F1192,Steps!G1192,,Steps!H1192,Steps!I1192,Steps!J1192,Steps!K1192,Steps!L1192)</f>
        <v>+---------------------------------------------------------------+----------------------+------------------------------------------------+</v>
      </c>
    </row>
    <row r="1190" spans="1:1" x14ac:dyDescent="0.25">
      <c r="A1190" t="str">
        <f>CONCATENATE(Steps!F1193,Steps!G1193,,Steps!H1193,Steps!I1193,Steps!J1193,Steps!K1193,Steps!L1193)</f>
        <v>|                                                               |                      |                                                |</v>
      </c>
    </row>
    <row r="1191" spans="1:1" x14ac:dyDescent="0.25">
      <c r="A1191" t="str">
        <f>CONCATENATE(Steps!F1194,Steps!G1194,,Steps!H1194,Steps!I1194,Steps!J1194,Steps!K1194,Steps!L1194)</f>
        <v>+---------------------------------------------------------------+----------------------+------------------------------------------------+</v>
      </c>
    </row>
    <row r="1192" spans="1:1" x14ac:dyDescent="0.25">
      <c r="A1192" t="str">
        <f>CONCATENATE(Steps!F1195,Steps!G1195,,Steps!H1195,Steps!I1195,Steps!J1195,Steps!K1195,Steps!L1195)</f>
        <v>|                                                               |                      |                                                |</v>
      </c>
    </row>
    <row r="1193" spans="1:1" x14ac:dyDescent="0.25">
      <c r="A1193" t="str">
        <f>CONCATENATE(Steps!F1196,Steps!G1196,,Steps!H1196,Steps!I1196,Steps!J1196,Steps!K1196,Steps!L1196)</f>
        <v>+---------------------------------------------------------------+----------------------+------------------------------------------------+</v>
      </c>
    </row>
    <row r="1194" spans="1:1" x14ac:dyDescent="0.25">
      <c r="A1194" t="str">
        <f>CONCATENATE(Steps!F1197,Steps!G1197,,Steps!H1197,Steps!I1197,Steps!J1197,Steps!K1197,Steps!L1197)</f>
        <v>|                                                               |                      |                                                |</v>
      </c>
    </row>
    <row r="1195" spans="1:1" x14ac:dyDescent="0.25">
      <c r="A1195" t="str">
        <f>CONCATENATE(Steps!F1198,Steps!G1198,,Steps!H1198,Steps!I1198,Steps!J1198,Steps!K1198,Steps!L1198)</f>
        <v>+---------------------------------------------------------------+----------------------+------------------------------------------------+</v>
      </c>
    </row>
    <row r="1196" spans="1:1" x14ac:dyDescent="0.25">
      <c r="A1196" t="str">
        <f>CONCATENATE(Steps!F1199,Steps!G1199,,Steps!H1199,Steps!I1199,Steps!J1199,Steps!K1199,Steps!L1199)</f>
        <v>|                                                               |                      |                                                |</v>
      </c>
    </row>
    <row r="1197" spans="1:1" x14ac:dyDescent="0.25">
      <c r="A1197" t="str">
        <f>CONCATENATE(Steps!F1200,Steps!G1200,,Steps!H1200,Steps!I1200,Steps!J1200,Steps!K1200,Steps!L1200)</f>
        <v>+---------------------------------------------------------------+----------------------+------------------------------------------------+</v>
      </c>
    </row>
    <row r="1198" spans="1:1" x14ac:dyDescent="0.25">
      <c r="A1198" t="str">
        <f>CONCATENATE(Steps!F1201,Steps!G1201,,Steps!H1201,Steps!I1201,Steps!J1201,Steps!K1201,Steps!L1201)</f>
        <v>|                                                               |                      |                                                |</v>
      </c>
    </row>
    <row r="1199" spans="1:1" x14ac:dyDescent="0.25">
      <c r="A1199" t="str">
        <f>CONCATENATE(Steps!F1202,Steps!G1202,,Steps!H1202,Steps!I1202,Steps!J1202,Steps!K1202,Steps!L1202)</f>
        <v>+---------------------------------------------------------------+----------------------+------------------------------------------------+</v>
      </c>
    </row>
    <row r="1200" spans="1:1" x14ac:dyDescent="0.25">
      <c r="A1200" t="str">
        <f>CONCATENATE(Steps!F1203,Steps!G1203,,Steps!H1203,Steps!I1203,Steps!J1203,Steps!K1203,Steps!L1203)</f>
        <v>|                                                               |                      |                                                |</v>
      </c>
    </row>
    <row r="1201" spans="1:1" x14ac:dyDescent="0.25">
      <c r="A1201" t="str">
        <f>CONCATENATE(Steps!F1204,Steps!G1204,,Steps!H1204,Steps!I1204,Steps!J1204,Steps!K1204,Steps!L1204)</f>
        <v>+---------------------------------------------------------------+----------------------+------------------------------------------------+</v>
      </c>
    </row>
    <row r="1202" spans="1:1" x14ac:dyDescent="0.25">
      <c r="A1202" t="str">
        <f>CONCATENATE(Steps!F1205,Steps!G1205,,Steps!H1205,Steps!I1205,Steps!J1205,Steps!K1205,Steps!L1205)</f>
        <v>|                                                               |                      |                                                |</v>
      </c>
    </row>
    <row r="1203" spans="1:1" x14ac:dyDescent="0.25">
      <c r="A1203" t="str">
        <f>CONCATENATE(Steps!F1206,Steps!G1206,,Steps!H1206,Steps!I1206,Steps!J1206,Steps!K1206,Steps!L1206)</f>
        <v>+---------------------------------------------------------------+----------------------+------------------------------------------------+</v>
      </c>
    </row>
    <row r="1204" spans="1:1" x14ac:dyDescent="0.25">
      <c r="A1204" t="str">
        <f>CONCATENATE(Steps!F1207,Steps!G1207,,Steps!H1207,Steps!I1207,Steps!J1207,Steps!K1207,Steps!L1207)</f>
        <v>|                                                               |                      |                                                |</v>
      </c>
    </row>
    <row r="1205" spans="1:1" x14ac:dyDescent="0.25">
      <c r="A1205" t="str">
        <f>CONCATENATE(Steps!F1208,Steps!G1208,,Steps!H1208,Steps!I1208,Steps!J1208,Steps!K1208,Steps!L1208)</f>
        <v>+---------------------------------------------------------------+----------------------+------------------------------------------------+</v>
      </c>
    </row>
    <row r="1206" spans="1:1" x14ac:dyDescent="0.25">
      <c r="A1206" t="str">
        <f>CONCATENATE(Steps!F1209,Steps!G1209,,Steps!H1209,Steps!I1209,Steps!J1209,Steps!K1209,Steps!L1209)</f>
        <v>|                                                               |                      |                                                |</v>
      </c>
    </row>
    <row r="1207" spans="1:1" x14ac:dyDescent="0.25">
      <c r="A1207" t="str">
        <f>CONCATENATE(Steps!F1210,Steps!G1210,,Steps!H1210,Steps!I1210,Steps!J1210,Steps!K1210,Steps!L1210)</f>
        <v>+---------------------------------------------------------------+----------------------+------------------------------------------------+</v>
      </c>
    </row>
    <row r="1208" spans="1:1" x14ac:dyDescent="0.25">
      <c r="A1208" t="str">
        <f>CONCATENATE(Steps!F1211,Steps!G1211,,Steps!H1211,Steps!I1211,Steps!J1211,Steps!K1211,Steps!L1211)</f>
        <v>|                                                               |                      |                                                |</v>
      </c>
    </row>
    <row r="1209" spans="1:1" x14ac:dyDescent="0.25">
      <c r="A1209" t="str">
        <f>CONCATENATE(Steps!F1212,Steps!G1212,,Steps!H1212,Steps!I1212,Steps!J1212,Steps!K1212,Steps!L1212)</f>
        <v>+---------------------------------------------------------------+----------------------+------------------------------------------------+</v>
      </c>
    </row>
    <row r="1210" spans="1:1" x14ac:dyDescent="0.25">
      <c r="A1210" t="str">
        <f>CONCATENATE(Steps!F1213,Steps!G1213,,Steps!H1213,Steps!I1213,Steps!J1213,Steps!K1213,Steps!L1213)</f>
        <v>|                                                               |                      |                                                |</v>
      </c>
    </row>
    <row r="1211" spans="1:1" x14ac:dyDescent="0.25">
      <c r="A1211" t="str">
        <f>CONCATENATE(Steps!F1214,Steps!G1214,,Steps!H1214,Steps!I1214,Steps!J1214,Steps!K1214,Steps!L1214)</f>
        <v>+---------------------------------------------------------------+----------------------+------------------------------------------------+</v>
      </c>
    </row>
    <row r="1212" spans="1:1" x14ac:dyDescent="0.25">
      <c r="A1212" t="str">
        <f>CONCATENATE(Steps!F1215,Steps!G1215,,Steps!H1215,Steps!I1215,Steps!J1215,Steps!K1215,Steps!L1215)</f>
        <v>|                                                               |                      |                                                |</v>
      </c>
    </row>
    <row r="1213" spans="1:1" x14ac:dyDescent="0.25">
      <c r="A1213" t="str">
        <f>CONCATENATE(Steps!F1216,Steps!G1216,,Steps!H1216,Steps!I1216,Steps!J1216,Steps!K1216,Steps!L1216)</f>
        <v>+---------------------------------------------------------------+----------------------+------------------------------------------------+</v>
      </c>
    </row>
    <row r="1214" spans="1:1" x14ac:dyDescent="0.25">
      <c r="A1214" t="str">
        <f>CONCATENATE(Steps!F1217,Steps!G1217,,Steps!H1217,Steps!I1217,Steps!J1217,Steps!K1217,Steps!L1217)</f>
        <v>|                                                               |                      |                                                |</v>
      </c>
    </row>
    <row r="1215" spans="1:1" x14ac:dyDescent="0.25">
      <c r="A1215" t="str">
        <f>CONCATENATE(Steps!F1218,Steps!G1218,,Steps!H1218,Steps!I1218,Steps!J1218,Steps!K1218,Steps!L1218)</f>
        <v>+---------------------------------------------------------------+----------------------+------------------------------------------------+</v>
      </c>
    </row>
    <row r="1216" spans="1:1" x14ac:dyDescent="0.25">
      <c r="A1216" t="str">
        <f>CONCATENATE(Steps!F1219,Steps!G1219,,Steps!H1219,Steps!I1219,Steps!J1219,Steps!K1219,Steps!L1219)</f>
        <v>|                                                               |                      |                                                |</v>
      </c>
    </row>
    <row r="1217" spans="1:1" x14ac:dyDescent="0.25">
      <c r="A1217" t="str">
        <f>CONCATENATE(Steps!F1220,Steps!G1220,,Steps!H1220,Steps!I1220,Steps!J1220,Steps!K1220,Steps!L1220)</f>
        <v>+---------------------------------------------------------------+----------------------+------------------------------------------------+</v>
      </c>
    </row>
    <row r="1218" spans="1:1" x14ac:dyDescent="0.25">
      <c r="A1218" t="str">
        <f>CONCATENATE(Steps!F1221,Steps!G1221,,Steps!H1221,Steps!I1221,Steps!J1221,Steps!K1221,Steps!L1221)</f>
        <v>|                                                               |                      |                                                |</v>
      </c>
    </row>
    <row r="1219" spans="1:1" x14ac:dyDescent="0.25">
      <c r="A1219" t="str">
        <f>CONCATENATE(Steps!F1222,Steps!G1222,,Steps!H1222,Steps!I1222,Steps!J1222,Steps!K1222,Steps!L1222)</f>
        <v>+---------------------------------------------------------------+----------------------+------------------------------------------------+</v>
      </c>
    </row>
    <row r="1220" spans="1:1" x14ac:dyDescent="0.25">
      <c r="A1220" t="str">
        <f>CONCATENATE(Steps!F1223,Steps!G1223,,Steps!H1223,Steps!I1223,Steps!J1223,Steps!K1223,Steps!L1223)</f>
        <v>|                                                               |                      |                                                |</v>
      </c>
    </row>
    <row r="1221" spans="1:1" x14ac:dyDescent="0.25">
      <c r="A1221" t="str">
        <f>CONCATENATE(Steps!F1224,Steps!G1224,,Steps!H1224,Steps!I1224,Steps!J1224,Steps!K1224,Steps!L1224)</f>
        <v>+---------------------------------------------------------------+----------------------+------------------------------------------------+</v>
      </c>
    </row>
    <row r="1222" spans="1:1" x14ac:dyDescent="0.25">
      <c r="A1222" t="str">
        <f>CONCATENATE(Steps!F1225,Steps!G1225,,Steps!H1225,Steps!I1225,Steps!J1225,Steps!K1225,Steps!L1225)</f>
        <v>|                                                               |                      |                                                |</v>
      </c>
    </row>
    <row r="1223" spans="1:1" x14ac:dyDescent="0.25">
      <c r="A1223" t="str">
        <f>CONCATENATE(Steps!F1226,Steps!G1226,,Steps!H1226,Steps!I1226,Steps!J1226,Steps!K1226,Steps!L1226)</f>
        <v>+---------------------------------------------------------------+----------------------+------------------------------------------------+</v>
      </c>
    </row>
    <row r="1224" spans="1:1" x14ac:dyDescent="0.25">
      <c r="A1224" t="str">
        <f>CONCATENATE(Steps!F1227,Steps!G1227,,Steps!H1227,Steps!I1227,Steps!J1227,Steps!K1227,Steps!L1227)</f>
        <v>|                                                               |                      |                                                |</v>
      </c>
    </row>
    <row r="1225" spans="1:1" x14ac:dyDescent="0.25">
      <c r="A1225" t="str">
        <f>CONCATENATE(Steps!F1228,Steps!G1228,,Steps!H1228,Steps!I1228,Steps!J1228,Steps!K1228,Steps!L1228)</f>
        <v>+---------------------------------------------------------------+----------------------+------------------------------------------------+</v>
      </c>
    </row>
    <row r="1226" spans="1:1" x14ac:dyDescent="0.25">
      <c r="A1226" t="str">
        <f>CONCATENATE(Steps!F1229,Steps!G1229,,Steps!H1229,Steps!I1229,Steps!J1229,Steps!K1229,Steps!L1229)</f>
        <v>|                                                               |                      |                                                |</v>
      </c>
    </row>
    <row r="1227" spans="1:1" x14ac:dyDescent="0.25">
      <c r="A1227" t="str">
        <f>CONCATENATE(Steps!F1230,Steps!G1230,,Steps!H1230,Steps!I1230,Steps!J1230,Steps!K1230,Steps!L1230)</f>
        <v>+---------------------------------------------------------------+----------------------+------------------------------------------------+</v>
      </c>
    </row>
    <row r="1228" spans="1:1" x14ac:dyDescent="0.25">
      <c r="A1228" t="str">
        <f>CONCATENATE(Steps!F1231,Steps!G1231,,Steps!H1231,Steps!I1231,Steps!J1231,Steps!K1231,Steps!L1231)</f>
        <v>|                                                               |                      |                                                |</v>
      </c>
    </row>
    <row r="1229" spans="1:1" x14ac:dyDescent="0.25">
      <c r="A1229" t="str">
        <f>CONCATENATE(Steps!F1232,Steps!G1232,,Steps!H1232,Steps!I1232,Steps!J1232,Steps!K1232,Steps!L1232)</f>
        <v>+---------------------------------------------------------------+----------------------+------------------------------------------------+</v>
      </c>
    </row>
    <row r="1230" spans="1:1" x14ac:dyDescent="0.25">
      <c r="A1230" t="str">
        <f>CONCATENATE(Steps!F1233,Steps!G1233,,Steps!H1233,Steps!I1233,Steps!J1233,Steps!K1233,Steps!L1233)</f>
        <v>|                                                               |                      |                                                |</v>
      </c>
    </row>
    <row r="1231" spans="1:1" x14ac:dyDescent="0.25">
      <c r="A1231" t="str">
        <f>CONCATENATE(Steps!F1234,Steps!G1234,,Steps!H1234,Steps!I1234,Steps!J1234,Steps!K1234,Steps!L1234)</f>
        <v>+---------------------------------------------------------------+----------------------+------------------------------------------------+</v>
      </c>
    </row>
    <row r="1232" spans="1:1" x14ac:dyDescent="0.25">
      <c r="A1232" t="str">
        <f>CONCATENATE(Steps!F1235,Steps!G1235,,Steps!H1235,Steps!I1235,Steps!J1235,Steps!K1235,Steps!L1235)</f>
        <v>|                                                               |                      |                                                |</v>
      </c>
    </row>
    <row r="1233" spans="1:1" x14ac:dyDescent="0.25">
      <c r="A1233" t="str">
        <f>CONCATENATE(Steps!F1236,Steps!G1236,,Steps!H1236,Steps!I1236,Steps!J1236,Steps!K1236,Steps!L1236)</f>
        <v>+---------------------------------------------------------------+----------------------+------------------------------------------------+</v>
      </c>
    </row>
    <row r="1234" spans="1:1" x14ac:dyDescent="0.25">
      <c r="A1234" t="str">
        <f>CONCATENATE(Steps!F1237,Steps!G1237,,Steps!H1237,Steps!I1237,Steps!J1237,Steps!K1237,Steps!L1237)</f>
        <v>|                                                               |                      |                                                |</v>
      </c>
    </row>
    <row r="1235" spans="1:1" x14ac:dyDescent="0.25">
      <c r="A1235" t="str">
        <f>CONCATENATE(Steps!F1238,Steps!G1238,,Steps!H1238,Steps!I1238,Steps!J1238,Steps!K1238,Steps!L1238)</f>
        <v>+---------------------------------------------------------------+----------------------+------------------------------------------------+</v>
      </c>
    </row>
    <row r="1236" spans="1:1" x14ac:dyDescent="0.25">
      <c r="A1236" t="str">
        <f>CONCATENATE(Steps!F1239,Steps!G1239,,Steps!H1239,Steps!I1239,Steps!J1239,Steps!K1239,Steps!L1239)</f>
        <v>|                                                               |                      |                                                |</v>
      </c>
    </row>
    <row r="1237" spans="1:1" x14ac:dyDescent="0.25">
      <c r="A1237" t="str">
        <f>CONCATENATE(Steps!F1240,Steps!G1240,,Steps!H1240,Steps!I1240,Steps!J1240,Steps!K1240,Steps!L1240)</f>
        <v>+---------------------------------------------------------------+----------------------+------------------------------------------------+</v>
      </c>
    </row>
    <row r="1238" spans="1:1" x14ac:dyDescent="0.25">
      <c r="A1238" t="str">
        <f>CONCATENATE(Steps!F1241,Steps!G1241,,Steps!H1241,Steps!I1241,Steps!J1241,Steps!K1241,Steps!L1241)</f>
        <v>|                                                               |                      |                                                |</v>
      </c>
    </row>
    <row r="1239" spans="1:1" x14ac:dyDescent="0.25">
      <c r="A1239" t="str">
        <f>CONCATENATE(Steps!F1242,Steps!G1242,,Steps!H1242,Steps!I1242,Steps!J1242,Steps!K1242,Steps!L1242)</f>
        <v>+---------------------------------------------------------------+----------------------+------------------------------------------------+</v>
      </c>
    </row>
    <row r="1240" spans="1:1" x14ac:dyDescent="0.25">
      <c r="A1240" t="str">
        <f>CONCATENATE(Steps!F1243,Steps!G1243,,Steps!H1243,Steps!I1243,Steps!J1243,Steps!K1243,Steps!L1243)</f>
        <v>|                                                               |                      |                                                |</v>
      </c>
    </row>
    <row r="1241" spans="1:1" x14ac:dyDescent="0.25">
      <c r="A1241" t="str">
        <f>CONCATENATE(Steps!F1244,Steps!G1244,,Steps!H1244,Steps!I1244,Steps!J1244,Steps!K1244,Steps!L1244)</f>
        <v>+---------------------------------------------------------------+----------------------+------------------------------------------------+</v>
      </c>
    </row>
    <row r="1242" spans="1:1" x14ac:dyDescent="0.25">
      <c r="A1242" t="str">
        <f>CONCATENATE(Steps!F1245,Steps!G1245,,Steps!H1245,Steps!I1245,Steps!J1245,Steps!K1245,Steps!L1245)</f>
        <v>|                                                               |                      |                                                |</v>
      </c>
    </row>
    <row r="1243" spans="1:1" x14ac:dyDescent="0.25">
      <c r="A1243" t="str">
        <f>CONCATENATE(Steps!F1246,Steps!G1246,,Steps!H1246,Steps!I1246,Steps!J1246,Steps!K1246,Steps!L1246)</f>
        <v>+---------------------------------------------------------------+----------------------+------------------------------------------------+</v>
      </c>
    </row>
    <row r="1244" spans="1:1" x14ac:dyDescent="0.25">
      <c r="A1244" t="str">
        <f>CONCATENATE(Steps!F1247,Steps!G1247,,Steps!H1247,Steps!I1247,Steps!J1247,Steps!K1247,Steps!L1247)</f>
        <v>|                                                               |                      |                                                |</v>
      </c>
    </row>
    <row r="1245" spans="1:1" x14ac:dyDescent="0.25">
      <c r="A1245" t="str">
        <f>CONCATENATE(Steps!F1248,Steps!G1248,,Steps!H1248,Steps!I1248,Steps!J1248,Steps!K1248,Steps!L1248)</f>
        <v>+---------------------------------------------------------------+----------------------+------------------------------------------------+</v>
      </c>
    </row>
    <row r="1246" spans="1:1" x14ac:dyDescent="0.25">
      <c r="A1246" t="str">
        <f>CONCATENATE(Steps!F1249,Steps!G1249,,Steps!H1249,Steps!I1249,Steps!J1249,Steps!K1249,Steps!L1249)</f>
        <v>|                                                               |                      |                                                |</v>
      </c>
    </row>
    <row r="1247" spans="1:1" x14ac:dyDescent="0.25">
      <c r="A1247" t="str">
        <f>CONCATENATE(Steps!F1250,Steps!G1250,,Steps!H1250,Steps!I1250,Steps!J1250,Steps!K1250,Steps!L1250)</f>
        <v>+---------------------------------------------------------------+----------------------+------------------------------------------------+</v>
      </c>
    </row>
    <row r="1248" spans="1:1" x14ac:dyDescent="0.25">
      <c r="A1248" t="str">
        <f>CONCATENATE(Steps!F1251,Steps!G1251,,Steps!H1251,Steps!I1251,Steps!J1251,Steps!K1251,Steps!L1251)</f>
        <v>|                                                               |                      |                                                |</v>
      </c>
    </row>
    <row r="1249" spans="1:1" x14ac:dyDescent="0.25">
      <c r="A1249" t="str">
        <f>CONCATENATE(Steps!F1252,Steps!G1252,,Steps!H1252,Steps!I1252,Steps!J1252,Steps!K1252,Steps!L1252)</f>
        <v>+---------------------------------------------------------------+----------------------+------------------------------------------------+</v>
      </c>
    </row>
    <row r="1250" spans="1:1" x14ac:dyDescent="0.25">
      <c r="A1250" t="str">
        <f>CONCATENATE(Steps!F1253,Steps!G1253,,Steps!H1253,Steps!I1253,Steps!J1253,Steps!K1253,Steps!L1253)</f>
        <v>|                                                               |                      |                                                |</v>
      </c>
    </row>
    <row r="1251" spans="1:1" x14ac:dyDescent="0.25">
      <c r="A1251" t="str">
        <f>CONCATENATE(Steps!F1254,Steps!G1254,,Steps!H1254,Steps!I1254,Steps!J1254,Steps!K1254,Steps!L1254)</f>
        <v>+---------------------------------------------------------------+----------------------+------------------------------------------------+</v>
      </c>
    </row>
    <row r="1252" spans="1:1" x14ac:dyDescent="0.25">
      <c r="A1252" t="str">
        <f>CONCATENATE(Steps!F1255,Steps!G1255,,Steps!H1255,Steps!I1255,Steps!J1255,Steps!K1255,Steps!L1255)</f>
        <v>|                                                               |                      |                                                |</v>
      </c>
    </row>
    <row r="1253" spans="1:1" x14ac:dyDescent="0.25">
      <c r="A1253" t="str">
        <f>CONCATENATE(Steps!F1256,Steps!G1256,,Steps!H1256,Steps!I1256,Steps!J1256,Steps!K1256,Steps!L1256)</f>
        <v>+---------------------------------------------------------------+----------------------+------------------------------------------------+</v>
      </c>
    </row>
    <row r="1254" spans="1:1" x14ac:dyDescent="0.25">
      <c r="A1254" t="str">
        <f>CONCATENATE(Steps!F1257,Steps!G1257,,Steps!H1257,Steps!I1257,Steps!J1257,Steps!K1257,Steps!L1257)</f>
        <v>|                                                               |                      |                                                |</v>
      </c>
    </row>
    <row r="1255" spans="1:1" x14ac:dyDescent="0.25">
      <c r="A1255" t="str">
        <f>CONCATENATE(Steps!F1258,Steps!G1258,,Steps!H1258,Steps!I1258,Steps!J1258,Steps!K1258,Steps!L1258)</f>
        <v>+---------------------------------------------------------------+----------------------+------------------------------------------------+</v>
      </c>
    </row>
    <row r="1256" spans="1:1" x14ac:dyDescent="0.25">
      <c r="A1256" t="str">
        <f>CONCATENATE(Steps!F1259,Steps!G1259,,Steps!H1259,Steps!I1259,Steps!J1259,Steps!K1259,Steps!L1259)</f>
        <v>|                                                               |                      |                                                |</v>
      </c>
    </row>
    <row r="1257" spans="1:1" x14ac:dyDescent="0.25">
      <c r="A1257" t="str">
        <f>CONCATENATE(Steps!F1260,Steps!G1260,,Steps!H1260,Steps!I1260,Steps!J1260,Steps!K1260,Steps!L1260)</f>
        <v>+---------------------------------------------------------------+----------------------+------------------------------------------------+</v>
      </c>
    </row>
    <row r="1258" spans="1:1" x14ac:dyDescent="0.25">
      <c r="A1258" t="str">
        <f>CONCATENATE(Steps!F1261,Steps!G1261,,Steps!H1261,Steps!I1261,Steps!J1261,Steps!K1261,Steps!L1261)</f>
        <v>|                                                               |                      |                                                |</v>
      </c>
    </row>
    <row r="1259" spans="1:1" x14ac:dyDescent="0.25">
      <c r="A1259" t="str">
        <f>CONCATENATE(Steps!F1262,Steps!G1262,,Steps!H1262,Steps!I1262,Steps!J1262,Steps!K1262,Steps!L1262)</f>
        <v>+---------------------------------------------------------------+----------------------+------------------------------------------------+</v>
      </c>
    </row>
    <row r="1260" spans="1:1" x14ac:dyDescent="0.25">
      <c r="A1260" t="str">
        <f>CONCATENATE(Steps!F1263,Steps!G1263,,Steps!H1263,Steps!I1263,Steps!J1263,Steps!K1263,Steps!L1263)</f>
        <v>|                                                               |                      |                                                |</v>
      </c>
    </row>
    <row r="1261" spans="1:1" x14ac:dyDescent="0.25">
      <c r="A1261" t="str">
        <f>CONCATENATE(Steps!F1264,Steps!G1264,,Steps!H1264,Steps!I1264,Steps!J1264,Steps!K1264,Steps!L1264)</f>
        <v>+---------------------------------------------------------------+----------------------+------------------------------------------------+</v>
      </c>
    </row>
    <row r="1262" spans="1:1" x14ac:dyDescent="0.25">
      <c r="A1262" t="str">
        <f>CONCATENATE(Steps!F1265,Steps!G1265,,Steps!H1265,Steps!I1265,Steps!J1265,Steps!K1265,Steps!L1265)</f>
        <v>|                                                               |                      |                                                |</v>
      </c>
    </row>
    <row r="1263" spans="1:1" x14ac:dyDescent="0.25">
      <c r="A1263" t="str">
        <f>CONCATENATE(Steps!F1266,Steps!G1266,,Steps!H1266,Steps!I1266,Steps!J1266,Steps!K1266,Steps!L1266)</f>
        <v>+---------------------------------------------------------------+----------------------+------------------------------------------------+</v>
      </c>
    </row>
    <row r="1264" spans="1:1" x14ac:dyDescent="0.25">
      <c r="A1264" t="str">
        <f>CONCATENATE(Steps!F1267,Steps!G1267,,Steps!H1267,Steps!I1267,Steps!J1267,Steps!K1267,Steps!L1267)</f>
        <v>|                                                               |                      |                                                |</v>
      </c>
    </row>
    <row r="1265" spans="1:1" x14ac:dyDescent="0.25">
      <c r="A1265" t="str">
        <f>CONCATENATE(Steps!F1268,Steps!G1268,,Steps!H1268,Steps!I1268,Steps!J1268,Steps!K1268,Steps!L1268)</f>
        <v>+---------------------------------------------------------------+----------------------+------------------------------------------------+</v>
      </c>
    </row>
    <row r="1266" spans="1:1" x14ac:dyDescent="0.25">
      <c r="A1266" t="str">
        <f>CONCATENATE(Steps!F1269,Steps!G1269,,Steps!H1269,Steps!I1269,Steps!J1269,Steps!K1269,Steps!L1269)</f>
        <v>|                                                               |                      |                                                |</v>
      </c>
    </row>
    <row r="1267" spans="1:1" x14ac:dyDescent="0.25">
      <c r="A1267" t="str">
        <f>CONCATENATE(Steps!F1270,Steps!G1270,,Steps!H1270,Steps!I1270,Steps!J1270,Steps!K1270,Steps!L1270)</f>
        <v>+---------------------------------------------------------------+----------------------+------------------------------------------------+</v>
      </c>
    </row>
    <row r="1268" spans="1:1" x14ac:dyDescent="0.25">
      <c r="A1268" t="str">
        <f>CONCATENATE(Steps!F1271,Steps!G1271,,Steps!H1271,Steps!I1271,Steps!J1271,Steps!K1271,Steps!L1271)</f>
        <v>|                                                               |                      |                                                |</v>
      </c>
    </row>
    <row r="1269" spans="1:1" x14ac:dyDescent="0.25">
      <c r="A1269" t="str">
        <f>CONCATENATE(Steps!F1272,Steps!G1272,,Steps!H1272,Steps!I1272,Steps!J1272,Steps!K1272,Steps!L1272)</f>
        <v>+---------------------------------------------------------------+----------------------+------------------------------------------------+</v>
      </c>
    </row>
    <row r="1270" spans="1:1" x14ac:dyDescent="0.25">
      <c r="A1270" t="str">
        <f>CONCATENATE(Steps!F1273,Steps!G1273,,Steps!H1273,Steps!I1273,Steps!J1273,Steps!K1273,Steps!L1273)</f>
        <v>|                                                               |                      |                                                |</v>
      </c>
    </row>
    <row r="1271" spans="1:1" x14ac:dyDescent="0.25">
      <c r="A1271" t="str">
        <f>CONCATENATE(Steps!F1274,Steps!G1274,,Steps!H1274,Steps!I1274,Steps!J1274,Steps!K1274,Steps!L1274)</f>
        <v>+---------------------------------------------------------------+----------------------+------------------------------------------------+</v>
      </c>
    </row>
    <row r="1272" spans="1:1" x14ac:dyDescent="0.25">
      <c r="A1272" t="str">
        <f>CONCATENATE(Steps!F1275,Steps!G1275,,Steps!H1275,Steps!I1275,Steps!J1275,Steps!K1275,Steps!L1275)</f>
        <v>|                                                               |                      |                                                |</v>
      </c>
    </row>
    <row r="1273" spans="1:1" x14ac:dyDescent="0.25">
      <c r="A1273" t="str">
        <f>CONCATENATE(Steps!F1276,Steps!G1276,,Steps!H1276,Steps!I1276,Steps!J1276,Steps!K1276,Steps!L1276)</f>
        <v>+---------------------------------------------------------------+----------------------+------------------------------------------------+</v>
      </c>
    </row>
    <row r="1274" spans="1:1" x14ac:dyDescent="0.25">
      <c r="A1274" t="str">
        <f>CONCATENATE(Steps!F1277,Steps!G1277,,Steps!H1277,Steps!I1277,Steps!J1277,Steps!K1277,Steps!L1277)</f>
        <v>|                                                               |                      |                                                |</v>
      </c>
    </row>
    <row r="1275" spans="1:1" x14ac:dyDescent="0.25">
      <c r="A1275" t="str">
        <f>CONCATENATE(Steps!F1278,Steps!G1278,,Steps!H1278,Steps!I1278,Steps!J1278,Steps!K1278,Steps!L1278)</f>
        <v>+---------------------------------------------------------------+----------------------+------------------------------------------------+</v>
      </c>
    </row>
    <row r="1276" spans="1:1" x14ac:dyDescent="0.25">
      <c r="A1276" t="str">
        <f>CONCATENATE(Steps!F1279,Steps!G1279,,Steps!H1279,Steps!I1279,Steps!J1279,Steps!K1279,Steps!L1279)</f>
        <v>|                                                               |                      |                                                |</v>
      </c>
    </row>
    <row r="1277" spans="1:1" x14ac:dyDescent="0.25">
      <c r="A1277" t="str">
        <f>CONCATENATE(Steps!F1280,Steps!G1280,,Steps!H1280,Steps!I1280,Steps!J1280,Steps!K1280,Steps!L1280)</f>
        <v>+---------------------------------------------------------------+----------------------+------------------------------------------------+</v>
      </c>
    </row>
    <row r="1278" spans="1:1" x14ac:dyDescent="0.25">
      <c r="A1278" t="str">
        <f>CONCATENATE(Steps!F1281,Steps!G1281,,Steps!H1281,Steps!I1281,Steps!J1281,Steps!K1281,Steps!L1281)</f>
        <v>|                                                               |                      |                                                |</v>
      </c>
    </row>
    <row r="1279" spans="1:1" x14ac:dyDescent="0.25">
      <c r="A1279" t="str">
        <f>CONCATENATE(Steps!F1282,Steps!G1282,,Steps!H1282,Steps!I1282,Steps!J1282,Steps!K1282,Steps!L1282)</f>
        <v>+---------------------------------------------------------------+----------------------+------------------------------------------------+</v>
      </c>
    </row>
    <row r="1280" spans="1:1" x14ac:dyDescent="0.25">
      <c r="A1280" t="str">
        <f>CONCATENATE(Steps!F1283,Steps!G1283,,Steps!H1283,Steps!I1283,Steps!J1283,Steps!K1283,Steps!L1283)</f>
        <v>|                                                               |                      |                                                |</v>
      </c>
    </row>
    <row r="1281" spans="1:1" x14ac:dyDescent="0.25">
      <c r="A1281" t="str">
        <f>CONCATENATE(Steps!F1284,Steps!G1284,,Steps!H1284,Steps!I1284,Steps!J1284,Steps!K1284,Steps!L1284)</f>
        <v>+---------------------------------------------------------------+----------------------+------------------------------------------------+</v>
      </c>
    </row>
    <row r="1282" spans="1:1" x14ac:dyDescent="0.25">
      <c r="A1282" t="str">
        <f>CONCATENATE(Steps!F1285,Steps!G1285,,Steps!H1285,Steps!I1285,Steps!J1285,Steps!K1285,Steps!L1285)</f>
        <v>|                                                               |                      |                                                |</v>
      </c>
    </row>
    <row r="1283" spans="1:1" x14ac:dyDescent="0.25">
      <c r="A1283" t="str">
        <f>CONCATENATE(Steps!F1286,Steps!G1286,,Steps!H1286,Steps!I1286,Steps!J1286,Steps!K1286,Steps!L1286)</f>
        <v>+---------------------------------------------------------------+----------------------+------------------------------------------------+</v>
      </c>
    </row>
    <row r="1284" spans="1:1" x14ac:dyDescent="0.25">
      <c r="A1284" t="str">
        <f>CONCATENATE(Steps!F1287,Steps!G1287,,Steps!H1287,Steps!I1287,Steps!J1287,Steps!K1287,Steps!L1287)</f>
        <v>|                                                               |                      |                                                |</v>
      </c>
    </row>
    <row r="1285" spans="1:1" x14ac:dyDescent="0.25">
      <c r="A1285" t="str">
        <f>CONCATENATE(Steps!F1288,Steps!G1288,,Steps!H1288,Steps!I1288,Steps!J1288,Steps!K1288,Steps!L1288)</f>
        <v>+---------------------------------------------------------------+----------------------+------------------------------------------------+</v>
      </c>
    </row>
    <row r="1286" spans="1:1" x14ac:dyDescent="0.25">
      <c r="A1286" t="str">
        <f>CONCATENATE(Steps!F1289,Steps!G1289,,Steps!H1289,Steps!I1289,Steps!J1289,Steps!K1289,Steps!L1289)</f>
        <v>|                                                               |                      |                                                |</v>
      </c>
    </row>
    <row r="1287" spans="1:1" x14ac:dyDescent="0.25">
      <c r="A1287" t="str">
        <f>CONCATENATE(Steps!F1290,Steps!G1290,,Steps!H1290,Steps!I1290,Steps!J1290,Steps!K1290,Steps!L1290)</f>
        <v>+---------------------------------------------------------------+----------------------+------------------------------------------------+</v>
      </c>
    </row>
    <row r="1288" spans="1:1" x14ac:dyDescent="0.25">
      <c r="A1288" t="str">
        <f>CONCATENATE(Steps!F1291,Steps!G1291,,Steps!H1291,Steps!I1291,Steps!J1291,Steps!K1291,Steps!L1291)</f>
        <v>|                                                               |                      |                                                |</v>
      </c>
    </row>
    <row r="1289" spans="1:1" x14ac:dyDescent="0.25">
      <c r="A1289" t="str">
        <f>CONCATENATE(Steps!F1292,Steps!G1292,,Steps!H1292,Steps!I1292,Steps!J1292,Steps!K1292,Steps!L1292)</f>
        <v>+---------------------------------------------------------------+----------------------+------------------------------------------------+</v>
      </c>
    </row>
    <row r="1290" spans="1:1" x14ac:dyDescent="0.25">
      <c r="A1290" t="str">
        <f>CONCATENATE(Steps!F1293,Steps!G1293,,Steps!H1293,Steps!I1293,Steps!J1293,Steps!K1293,Steps!L1293)</f>
        <v>|                                                               |                      |                                                |</v>
      </c>
    </row>
    <row r="1291" spans="1:1" x14ac:dyDescent="0.25">
      <c r="A1291" t="str">
        <f>CONCATENATE(Steps!F1294,Steps!G1294,,Steps!H1294,Steps!I1294,Steps!J1294,Steps!K1294,Steps!L1294)</f>
        <v>+---------------------------------------------------------------+----------------------+------------------------------------------------+</v>
      </c>
    </row>
    <row r="1292" spans="1:1" x14ac:dyDescent="0.25">
      <c r="A1292" t="str">
        <f>CONCATENATE(Steps!F1295,Steps!G1295,,Steps!H1295,Steps!I1295,Steps!J1295,Steps!K1295,Steps!L1295)</f>
        <v>|                                                               |                      |                                                |</v>
      </c>
    </row>
    <row r="1293" spans="1:1" x14ac:dyDescent="0.25">
      <c r="A1293" t="str">
        <f>CONCATENATE(Steps!F1296,Steps!G1296,,Steps!H1296,Steps!I1296,Steps!J1296,Steps!K1296,Steps!L1296)</f>
        <v>+---------------------------------------------------------------+----------------------+------------------------------------------------+</v>
      </c>
    </row>
    <row r="1294" spans="1:1" x14ac:dyDescent="0.25">
      <c r="A1294" t="str">
        <f>CONCATENATE(Steps!F1297,Steps!G1297,,Steps!H1297,Steps!I1297,Steps!J1297,Steps!K1297,Steps!L1297)</f>
        <v>|                                                               |                      |                                                |</v>
      </c>
    </row>
    <row r="1295" spans="1:1" x14ac:dyDescent="0.25">
      <c r="A1295" t="str">
        <f>CONCATENATE(Steps!F1298,Steps!G1298,,Steps!H1298,Steps!I1298,Steps!J1298,Steps!K1298,Steps!L1298)</f>
        <v>+---------------------------------------------------------------+----------------------+------------------------------------------------+</v>
      </c>
    </row>
    <row r="1296" spans="1:1" x14ac:dyDescent="0.25">
      <c r="A1296" t="str">
        <f>CONCATENATE(Steps!F1299,Steps!G1299,,Steps!H1299,Steps!I1299,Steps!J1299,Steps!K1299,Steps!L1299)</f>
        <v>|                                                               |                      |                                                |</v>
      </c>
    </row>
    <row r="1297" spans="1:1" x14ac:dyDescent="0.25">
      <c r="A1297" t="str">
        <f>CONCATENATE(Steps!F1300,Steps!G1300,,Steps!H1300,Steps!I1300,Steps!J1300,Steps!K1300,Steps!L1300)</f>
        <v>+---------------------------------------------------------------+----------------------+------------------------------------------------+</v>
      </c>
    </row>
    <row r="1298" spans="1:1" x14ac:dyDescent="0.25">
      <c r="A1298" t="str">
        <f>CONCATENATE(Steps!F1301,Steps!G1301,,Steps!H1301,Steps!I1301,Steps!J1301,Steps!K1301,Steps!L1301)</f>
        <v>|                                                               |                      |                                                |</v>
      </c>
    </row>
    <row r="1299" spans="1:1" x14ac:dyDescent="0.25">
      <c r="A1299" t="str">
        <f>CONCATENATE(Steps!F1302,Steps!G1302,,Steps!H1302,Steps!I1302,Steps!J1302,Steps!K1302,Steps!L1302)</f>
        <v>+---------------------------------------------------------------+----------------------+------------------------------------------------+</v>
      </c>
    </row>
    <row r="1300" spans="1:1" x14ac:dyDescent="0.25">
      <c r="A1300" t="str">
        <f>CONCATENATE(Steps!F1303,Steps!G1303,,Steps!H1303,Steps!I1303,Steps!J1303,Steps!K1303,Steps!L1303)</f>
        <v>|                                                               |                      |                                                |</v>
      </c>
    </row>
    <row r="1301" spans="1:1" x14ac:dyDescent="0.25">
      <c r="A1301" t="str">
        <f>CONCATENATE(Steps!F1304,Steps!G1304,,Steps!H1304,Steps!I1304,Steps!J1304,Steps!K1304,Steps!L1304)</f>
        <v>+---------------------------------------------------------------+----------------------+------------------------------------------------+</v>
      </c>
    </row>
    <row r="1302" spans="1:1" x14ac:dyDescent="0.25">
      <c r="A1302" t="str">
        <f>CONCATENATE(Steps!F1305,Steps!G1305,,Steps!H1305,Steps!I1305,Steps!J1305,Steps!K1305,Steps!L1305)</f>
        <v>|                                                               |                      |                                                |</v>
      </c>
    </row>
    <row r="1303" spans="1:1" x14ac:dyDescent="0.25">
      <c r="A1303" t="str">
        <f>CONCATENATE(Steps!F1306,Steps!G1306,,Steps!H1306,Steps!I1306,Steps!J1306,Steps!K1306,Steps!L1306)</f>
        <v>+---------------------------------------------------------------+----------------------+------------------------------------------------+</v>
      </c>
    </row>
    <row r="1304" spans="1:1" x14ac:dyDescent="0.25">
      <c r="A1304" t="str">
        <f>CONCATENATE(Steps!F1307,Steps!G1307,,Steps!H1307,Steps!I1307,Steps!J1307,Steps!K1307,Steps!L1307)</f>
        <v>|                                                               |                      |                                                |</v>
      </c>
    </row>
    <row r="1305" spans="1:1" x14ac:dyDescent="0.25">
      <c r="A1305" t="str">
        <f>CONCATENATE(Steps!F1308,Steps!G1308,,Steps!H1308,Steps!I1308,Steps!J1308,Steps!K1308,Steps!L1308)</f>
        <v>+---------------------------------------------------------------+----------------------+------------------------------------------------+</v>
      </c>
    </row>
    <row r="1306" spans="1:1" x14ac:dyDescent="0.25">
      <c r="A1306" t="str">
        <f>CONCATENATE(Steps!F1309,Steps!G1309,,Steps!H1309,Steps!I1309,Steps!J1309,Steps!K1309,Steps!L1309)</f>
        <v>|                                                               |                      |                                                |</v>
      </c>
    </row>
    <row r="1307" spans="1:1" x14ac:dyDescent="0.25">
      <c r="A1307" t="str">
        <f>CONCATENATE(Steps!F1310,Steps!G1310,,Steps!H1310,Steps!I1310,Steps!J1310,Steps!K1310,Steps!L1310)</f>
        <v>+---------------------------------------------------------------+----------------------+------------------------------------------------+</v>
      </c>
    </row>
    <row r="1308" spans="1:1" x14ac:dyDescent="0.25">
      <c r="A1308" t="str">
        <f>CONCATENATE(Steps!F1311,Steps!G1311,,Steps!H1311,Steps!I1311,Steps!J1311,Steps!K1311,Steps!L1311)</f>
        <v>|                                                               |                      |                                                |</v>
      </c>
    </row>
    <row r="1309" spans="1:1" x14ac:dyDescent="0.25">
      <c r="A1309" t="str">
        <f>CONCATENATE(Steps!F1312,Steps!G1312,,Steps!H1312,Steps!I1312,Steps!J1312,Steps!K1312,Steps!L1312)</f>
        <v>+---------------------------------------------------------------+----------------------+------------------------------------------------+</v>
      </c>
    </row>
    <row r="1310" spans="1:1" x14ac:dyDescent="0.25">
      <c r="A1310" t="str">
        <f>CONCATENATE(Steps!F1313,Steps!G1313,,Steps!H1313,Steps!I1313,Steps!J1313,Steps!K1313,Steps!L1313)</f>
        <v>|                                                               |                      |                                                |</v>
      </c>
    </row>
    <row r="1311" spans="1:1" x14ac:dyDescent="0.25">
      <c r="A1311" t="str">
        <f>CONCATENATE(Steps!F1314,Steps!G1314,,Steps!H1314,Steps!I1314,Steps!J1314,Steps!K1314,Steps!L1314)</f>
        <v>+---------------------------------------------------------------+----------------------+------------------------------------------------+</v>
      </c>
    </row>
    <row r="1312" spans="1:1" x14ac:dyDescent="0.25">
      <c r="A1312" t="str">
        <f>CONCATENATE(Steps!F1315,Steps!G1315,,Steps!H1315,Steps!I1315,Steps!J1315,Steps!K1315,Steps!L1315)</f>
        <v>|                                                               |                      |                                                |</v>
      </c>
    </row>
    <row r="1313" spans="1:1" x14ac:dyDescent="0.25">
      <c r="A1313" t="str">
        <f>CONCATENATE(Steps!F1316,Steps!G1316,,Steps!H1316,Steps!I1316,Steps!J1316,Steps!K1316,Steps!L1316)</f>
        <v>+---------------------------------------------------------------+----------------------+------------------------------------------------+</v>
      </c>
    </row>
    <row r="1314" spans="1:1" x14ac:dyDescent="0.25">
      <c r="A1314" t="str">
        <f>CONCATENATE(Steps!F1317,Steps!G1317,,Steps!H1317,Steps!I1317,Steps!J1317,Steps!K1317,Steps!L1317)</f>
        <v>|                                                               |                      |                                                |</v>
      </c>
    </row>
    <row r="1315" spans="1:1" x14ac:dyDescent="0.25">
      <c r="A1315" t="str">
        <f>CONCATENATE(Steps!F1318,Steps!G1318,,Steps!H1318,Steps!I1318,Steps!J1318,Steps!K1318,Steps!L1318)</f>
        <v>+---------------------------------------------------------------+----------------------+------------------------------------------------+</v>
      </c>
    </row>
    <row r="1316" spans="1:1" x14ac:dyDescent="0.25">
      <c r="A1316" t="str">
        <f>CONCATENATE(Steps!F1319,Steps!G1319,,Steps!H1319,Steps!I1319,Steps!J1319,Steps!K1319,Steps!L1319)</f>
        <v>|                                                               |                      |                                                |</v>
      </c>
    </row>
    <row r="1317" spans="1:1" x14ac:dyDescent="0.25">
      <c r="A1317" t="str">
        <f>CONCATENATE(Steps!F1320,Steps!G1320,,Steps!H1320,Steps!I1320,Steps!J1320,Steps!K1320,Steps!L1320)</f>
        <v>+---------------------------------------------------------------+----------------------+------------------------------------------------+</v>
      </c>
    </row>
    <row r="1318" spans="1:1" x14ac:dyDescent="0.25">
      <c r="A1318" t="str">
        <f>CONCATENATE(Steps!F1321,Steps!G1321,,Steps!H1321,Steps!I1321,Steps!J1321,Steps!K1321,Steps!L1321)</f>
        <v>|                                                               |                      |                                                |</v>
      </c>
    </row>
    <row r="1319" spans="1:1" x14ac:dyDescent="0.25">
      <c r="A1319" t="str">
        <f>CONCATENATE(Steps!F1322,Steps!G1322,,Steps!H1322,Steps!I1322,Steps!J1322,Steps!K1322,Steps!L1322)</f>
        <v>+---------------------------------------------------------------+----------------------+------------------------------------------------+</v>
      </c>
    </row>
    <row r="1320" spans="1:1" x14ac:dyDescent="0.25">
      <c r="A1320" t="str">
        <f>CONCATENATE(Steps!F1323,Steps!G1323,,Steps!H1323,Steps!I1323,Steps!J1323,Steps!K1323,Steps!L1323)</f>
        <v>|                                                               |                      |                                                |</v>
      </c>
    </row>
    <row r="1321" spans="1:1" x14ac:dyDescent="0.25">
      <c r="A1321" t="str">
        <f>CONCATENATE(Steps!F1324,Steps!G1324,,Steps!H1324,Steps!I1324,Steps!J1324,Steps!K1324,Steps!L1324)</f>
        <v>+---------------------------------------------------------------+----------------------+------------------------------------------------+</v>
      </c>
    </row>
    <row r="1322" spans="1:1" x14ac:dyDescent="0.25">
      <c r="A1322" t="str">
        <f>CONCATENATE(Steps!F1325,Steps!G1325,,Steps!H1325,Steps!I1325,Steps!J1325,Steps!K1325,Steps!L1325)</f>
        <v>|                                                               |                      |                                                |</v>
      </c>
    </row>
    <row r="1323" spans="1:1" x14ac:dyDescent="0.25">
      <c r="A1323" t="str">
        <f>CONCATENATE(Steps!F1326,Steps!G1326,,Steps!H1326,Steps!I1326,Steps!J1326,Steps!K1326,Steps!L1326)</f>
        <v>+---------------------------------------------------------------+----------------------+------------------------------------------------+</v>
      </c>
    </row>
    <row r="1324" spans="1:1" x14ac:dyDescent="0.25">
      <c r="A1324" t="str">
        <f>CONCATENATE(Steps!F1327,Steps!G1327,,Steps!H1327,Steps!I1327,Steps!J1327,Steps!K1327,Steps!L1327)</f>
        <v>|                                                               |                      |                                                |</v>
      </c>
    </row>
    <row r="1325" spans="1:1" x14ac:dyDescent="0.25">
      <c r="A1325" t="str">
        <f>CONCATENATE(Steps!F1328,Steps!G1328,,Steps!H1328,Steps!I1328,Steps!J1328,Steps!K1328,Steps!L1328)</f>
        <v>+---------------------------------------------------------------+----------------------+------------------------------------------------+</v>
      </c>
    </row>
    <row r="1326" spans="1:1" x14ac:dyDescent="0.25">
      <c r="A1326" t="str">
        <f>CONCATENATE(Steps!F1329,Steps!G1329,,Steps!H1329,Steps!I1329,Steps!J1329,Steps!K1329,Steps!L1329)</f>
        <v>|                                                               |                      |                                                |</v>
      </c>
    </row>
    <row r="1327" spans="1:1" x14ac:dyDescent="0.25">
      <c r="A1327" t="str">
        <f>CONCATENATE(Steps!F1330,Steps!G1330,,Steps!H1330,Steps!I1330,Steps!J1330,Steps!K1330,Steps!L1330)</f>
        <v>+---------------------------------------------------------------+----------------------+------------------------------------------------+</v>
      </c>
    </row>
    <row r="1328" spans="1:1" x14ac:dyDescent="0.25">
      <c r="A1328" t="str">
        <f>CONCATENATE(Steps!F1331,Steps!G1331,,Steps!H1331,Steps!I1331,Steps!J1331,Steps!K1331,Steps!L1331)</f>
        <v>|                                                               |                      |                                                |</v>
      </c>
    </row>
    <row r="1329" spans="1:1" x14ac:dyDescent="0.25">
      <c r="A1329" t="str">
        <f>CONCATENATE(Steps!F1332,Steps!G1332,,Steps!H1332,Steps!I1332,Steps!J1332,Steps!K1332,Steps!L1332)</f>
        <v>+---------------------------------------------------------------+----------------------+------------------------------------------------+</v>
      </c>
    </row>
    <row r="1330" spans="1:1" x14ac:dyDescent="0.25">
      <c r="A1330" t="str">
        <f>CONCATENATE(Steps!F1333,Steps!G1333,,Steps!H1333,Steps!I1333,Steps!J1333,Steps!K1333,Steps!L1333)</f>
        <v>|                                                               |                      |                                                |</v>
      </c>
    </row>
    <row r="1331" spans="1:1" x14ac:dyDescent="0.25">
      <c r="A1331" t="str">
        <f>CONCATENATE(Steps!F1334,Steps!G1334,,Steps!H1334,Steps!I1334,Steps!J1334,Steps!K1334,Steps!L1334)</f>
        <v>+---------------------------------------------------------------+----------------------+------------------------------------------------+</v>
      </c>
    </row>
    <row r="1332" spans="1:1" x14ac:dyDescent="0.25">
      <c r="A1332" t="str">
        <f>CONCATENATE(Steps!F1335,Steps!G1335,,Steps!H1335,Steps!I1335,Steps!J1335,Steps!K1335,Steps!L1335)</f>
        <v>|                                                               |                      |                                                |</v>
      </c>
    </row>
    <row r="1333" spans="1:1" x14ac:dyDescent="0.25">
      <c r="A1333" t="str">
        <f>CONCATENATE(Steps!F1336,Steps!G1336,,Steps!H1336,Steps!I1336,Steps!J1336,Steps!K1336,Steps!L1336)</f>
        <v>+---------------------------------------------------------------+----------------------+------------------------------------------------+</v>
      </c>
    </row>
    <row r="1334" spans="1:1" x14ac:dyDescent="0.25">
      <c r="A1334" t="str">
        <f>CONCATENATE(Steps!F1337,Steps!G1337,,Steps!H1337,Steps!I1337,Steps!J1337,Steps!K1337,Steps!L1337)</f>
        <v>|                                                               |                      |                                                |</v>
      </c>
    </row>
    <row r="1335" spans="1:1" x14ac:dyDescent="0.25">
      <c r="A1335" t="str">
        <f>CONCATENATE(Steps!F1338,Steps!G1338,,Steps!H1338,Steps!I1338,Steps!J1338,Steps!K1338,Steps!L1338)</f>
        <v>+---------------------------------------------------------------+----------------------+------------------------------------------------+</v>
      </c>
    </row>
    <row r="1336" spans="1:1" x14ac:dyDescent="0.25">
      <c r="A1336" t="str">
        <f>CONCATENATE(Steps!F1339,Steps!G1339,,Steps!H1339,Steps!I1339,Steps!J1339,Steps!K1339,Steps!L1339)</f>
        <v>|                                                               |                      |                                                |</v>
      </c>
    </row>
    <row r="1337" spans="1:1" x14ac:dyDescent="0.25">
      <c r="A1337" t="str">
        <f>CONCATENATE(Steps!F1340,Steps!G1340,,Steps!H1340,Steps!I1340,Steps!J1340,Steps!K1340,Steps!L1340)</f>
        <v>+---------------------------------------------------------------+----------------------+------------------------------------------------+</v>
      </c>
    </row>
    <row r="1338" spans="1:1" x14ac:dyDescent="0.25">
      <c r="A1338" t="str">
        <f>CONCATENATE(Steps!F1341,Steps!G1341,,Steps!H1341,Steps!I1341,Steps!J1341,Steps!K1341,Steps!L1341)</f>
        <v>|                                                               |                      |                                                |</v>
      </c>
    </row>
    <row r="1339" spans="1:1" x14ac:dyDescent="0.25">
      <c r="A1339" t="str">
        <f>CONCATENATE(Steps!F1342,Steps!G1342,,Steps!H1342,Steps!I1342,Steps!J1342,Steps!K1342,Steps!L1342)</f>
        <v>+---------------------------------------------------------------+----------------------+------------------------------------------------+</v>
      </c>
    </row>
    <row r="1340" spans="1:1" x14ac:dyDescent="0.25">
      <c r="A1340" t="str">
        <f>CONCATENATE(Steps!F1343,Steps!G1343,,Steps!H1343,Steps!I1343,Steps!J1343,Steps!K1343,Steps!L1343)</f>
        <v>|                                                               |                      |                                                |</v>
      </c>
    </row>
    <row r="1341" spans="1:1" x14ac:dyDescent="0.25">
      <c r="A1341" t="str">
        <f>CONCATENATE(Steps!F1344,Steps!G1344,,Steps!H1344,Steps!I1344,Steps!J1344,Steps!K1344,Steps!L1344)</f>
        <v>+---------------------------------------------------------------+----------------------+------------------------------------------------+</v>
      </c>
    </row>
    <row r="1342" spans="1:1" x14ac:dyDescent="0.25">
      <c r="A1342" t="str">
        <f>CONCATENATE(Steps!F1345,Steps!G1345,,Steps!H1345,Steps!I1345,Steps!J1345,Steps!K1345,Steps!L1345)</f>
        <v>|                                                               |                      |                                                |</v>
      </c>
    </row>
    <row r="1343" spans="1:1" x14ac:dyDescent="0.25">
      <c r="A1343" t="str">
        <f>CONCATENATE(Steps!F1346,Steps!G1346,,Steps!H1346,Steps!I1346,Steps!J1346,Steps!K1346,Steps!L1346)</f>
        <v>+---------------------------------------------------------------+----------------------+------------------------------------------------+</v>
      </c>
    </row>
    <row r="1344" spans="1:1" x14ac:dyDescent="0.25">
      <c r="A1344" t="str">
        <f>CONCATENATE(Steps!F1347,Steps!G1347,,Steps!H1347,Steps!I1347,Steps!J1347,Steps!K1347,Steps!L1347)</f>
        <v>|                                                               |                      |                                                |</v>
      </c>
    </row>
    <row r="1345" spans="1:1" x14ac:dyDescent="0.25">
      <c r="A1345" t="str">
        <f>CONCATENATE(Steps!F1348,Steps!G1348,,Steps!H1348,Steps!I1348,Steps!J1348,Steps!K1348,Steps!L1348)</f>
        <v>+---------------------------------------------------------------+----------------------+------------------------------------------------+</v>
      </c>
    </row>
    <row r="1346" spans="1:1" x14ac:dyDescent="0.25">
      <c r="A1346" t="str">
        <f>CONCATENATE(Steps!F1349,Steps!G1349,,Steps!H1349,Steps!I1349,Steps!J1349,Steps!K1349,Steps!L1349)</f>
        <v>|                                                               |                      |                                                |</v>
      </c>
    </row>
    <row r="1347" spans="1:1" x14ac:dyDescent="0.25">
      <c r="A1347" t="str">
        <f>CONCATENATE(Steps!F1350,Steps!G1350,,Steps!H1350,Steps!I1350,Steps!J1350,Steps!K1350,Steps!L1350)</f>
        <v>+---------------------------------------------------------------+----------------------+------------------------------------------------+</v>
      </c>
    </row>
    <row r="1348" spans="1:1" x14ac:dyDescent="0.25">
      <c r="A1348" t="str">
        <f>CONCATENATE(Steps!F1351,Steps!G1351,,Steps!H1351,Steps!I1351,Steps!J1351,Steps!K1351,Steps!L1351)</f>
        <v>|                                                               |                      |                                                |</v>
      </c>
    </row>
    <row r="1349" spans="1:1" x14ac:dyDescent="0.25">
      <c r="A1349" t="str">
        <f>CONCATENATE(Steps!F1352,Steps!G1352,,Steps!H1352,Steps!I1352,Steps!J1352,Steps!K1352,Steps!L1352)</f>
        <v>+---------------------------------------------------------------+----------------------+------------------------------------------------+</v>
      </c>
    </row>
    <row r="1350" spans="1:1" x14ac:dyDescent="0.25">
      <c r="A1350" t="str">
        <f>CONCATENATE(Steps!F1353,Steps!G1353,,Steps!H1353,Steps!I1353,Steps!J1353,Steps!K1353,Steps!L1353)</f>
        <v>|                                                               |                      |                                                |</v>
      </c>
    </row>
    <row r="1351" spans="1:1" x14ac:dyDescent="0.25">
      <c r="A1351" t="str">
        <f>CONCATENATE(Steps!F1354,Steps!G1354,,Steps!H1354,Steps!I1354,Steps!J1354,Steps!K1354,Steps!L1354)</f>
        <v>+---------------------------------------------------------------+----------------------+------------------------------------------------+</v>
      </c>
    </row>
    <row r="1352" spans="1:1" x14ac:dyDescent="0.25">
      <c r="A1352" t="str">
        <f>CONCATENATE(Steps!F1355,Steps!G1355,,Steps!H1355,Steps!I1355,Steps!J1355,Steps!K1355,Steps!L1355)</f>
        <v>|                                                               |                      |                                                |</v>
      </c>
    </row>
    <row r="1353" spans="1:1" x14ac:dyDescent="0.25">
      <c r="A1353" t="str">
        <f>CONCATENATE(Steps!F1356,Steps!G1356,,Steps!H1356,Steps!I1356,Steps!J1356,Steps!K1356,Steps!L1356)</f>
        <v>+---------------------------------------------------------------+----------------------+------------------------------------------------+</v>
      </c>
    </row>
    <row r="1354" spans="1:1" x14ac:dyDescent="0.25">
      <c r="A1354" t="str">
        <f>CONCATENATE(Steps!F1357,Steps!G1357,,Steps!H1357,Steps!I1357,Steps!J1357,Steps!K1357,Steps!L1357)</f>
        <v>|                                                               |                      |                                                |</v>
      </c>
    </row>
    <row r="1355" spans="1:1" x14ac:dyDescent="0.25">
      <c r="A1355" t="str">
        <f>CONCATENATE(Steps!F1358,Steps!G1358,,Steps!H1358,Steps!I1358,Steps!J1358,Steps!K1358,Steps!L1358)</f>
        <v>+---------------------------------------------------------------+----------------------+------------------------------------------------+</v>
      </c>
    </row>
    <row r="1356" spans="1:1" x14ac:dyDescent="0.25">
      <c r="A1356" t="str">
        <f>CONCATENATE(Steps!F1359,Steps!G1359,,Steps!H1359,Steps!I1359,Steps!J1359,Steps!K1359,Steps!L1359)</f>
        <v>|                                                               |                      |                                                |</v>
      </c>
    </row>
    <row r="1357" spans="1:1" x14ac:dyDescent="0.25">
      <c r="A1357" t="str">
        <f>CONCATENATE(Steps!F1360,Steps!G1360,,Steps!H1360,Steps!I1360,Steps!J1360,Steps!K1360,Steps!L1360)</f>
        <v>+---------------------------------------------------------------+----------------------+------------------------------------------------+</v>
      </c>
    </row>
    <row r="1358" spans="1:1" x14ac:dyDescent="0.25">
      <c r="A1358" t="str">
        <f>CONCATENATE(Steps!F1361,Steps!G1361,,Steps!H1361,Steps!I1361,Steps!J1361,Steps!K1361,Steps!L1361)</f>
        <v>|                                                               |                      |                                                |</v>
      </c>
    </row>
    <row r="1359" spans="1:1" x14ac:dyDescent="0.25">
      <c r="A1359" t="str">
        <f>CONCATENATE(Steps!F1362,Steps!G1362,,Steps!H1362,Steps!I1362,Steps!J1362,Steps!K1362,Steps!L1362)</f>
        <v>+---------------------------------------------------------------+----------------------+------------------------------------------------+</v>
      </c>
    </row>
    <row r="1360" spans="1:1" x14ac:dyDescent="0.25">
      <c r="A1360" t="str">
        <f>CONCATENATE(Steps!F1363,Steps!G1363,,Steps!H1363,Steps!I1363,Steps!J1363,Steps!K1363,Steps!L1363)</f>
        <v>|                                                               |                      |                                                |</v>
      </c>
    </row>
    <row r="1361" spans="1:1" x14ac:dyDescent="0.25">
      <c r="A1361" t="str">
        <f>CONCATENATE(Steps!F1364,Steps!G1364,,Steps!H1364,Steps!I1364,Steps!J1364,Steps!K1364,Steps!L1364)</f>
        <v>+---------------------------------------------------------------+----------------------+------------------------------------------------+</v>
      </c>
    </row>
    <row r="1362" spans="1:1" x14ac:dyDescent="0.25">
      <c r="A1362" t="str">
        <f>CONCATENATE(Steps!F1365,Steps!G1365,,Steps!H1365,Steps!I1365,Steps!J1365,Steps!K1365,Steps!L1365)</f>
        <v>|                                                               |                      |                                                |</v>
      </c>
    </row>
    <row r="1363" spans="1:1" x14ac:dyDescent="0.25">
      <c r="A1363" t="str">
        <f>CONCATENATE(Steps!F1366,Steps!G1366,,Steps!H1366,Steps!I1366,Steps!J1366,Steps!K1366,Steps!L1366)</f>
        <v>+---------------------------------------------------------------+----------------------+------------------------------------------------+</v>
      </c>
    </row>
    <row r="1364" spans="1:1" x14ac:dyDescent="0.25">
      <c r="A1364" t="str">
        <f>CONCATENATE(Steps!F1367,Steps!G1367,,Steps!H1367,Steps!I1367,Steps!J1367,Steps!K1367,Steps!L1367)</f>
        <v>|                                                               |                      |                                                |</v>
      </c>
    </row>
    <row r="1365" spans="1:1" x14ac:dyDescent="0.25">
      <c r="A1365" t="str">
        <f>CONCATENATE(Steps!F1368,Steps!G1368,,Steps!H1368,Steps!I1368,Steps!J1368,Steps!K1368,Steps!L1368)</f>
        <v>+---------------------------------------------------------------+----------------------+------------------------------------------------+</v>
      </c>
    </row>
    <row r="1366" spans="1:1" x14ac:dyDescent="0.25">
      <c r="A1366" t="str">
        <f>CONCATENATE(Steps!F1369,Steps!G1369,,Steps!H1369,Steps!I1369,Steps!J1369,Steps!K1369,Steps!L1369)</f>
        <v>|                                                               |                      |                                                |</v>
      </c>
    </row>
    <row r="1367" spans="1:1" x14ac:dyDescent="0.25">
      <c r="A1367" t="str">
        <f>CONCATENATE(Steps!F1370,Steps!G1370,,Steps!H1370,Steps!I1370,Steps!J1370,Steps!K1370,Steps!L1370)</f>
        <v>+---------------------------------------------------------------+----------------------+------------------------------------------------+</v>
      </c>
    </row>
    <row r="1368" spans="1:1" x14ac:dyDescent="0.25">
      <c r="A1368" t="str">
        <f>CONCATENATE(Steps!F1371,Steps!G1371,,Steps!H1371,Steps!I1371,Steps!J1371,Steps!K1371,Steps!L1371)</f>
        <v>|                                                               |                      |                                                |</v>
      </c>
    </row>
    <row r="1369" spans="1:1" x14ac:dyDescent="0.25">
      <c r="A1369" t="str">
        <f>CONCATENATE(Steps!F1372,Steps!G1372,,Steps!H1372,Steps!I1372,Steps!J1372,Steps!K1372,Steps!L1372)</f>
        <v>+---------------------------------------------------------------+----------------------+------------------------------------------------+</v>
      </c>
    </row>
    <row r="1370" spans="1:1" x14ac:dyDescent="0.25">
      <c r="A1370" t="str">
        <f>CONCATENATE(Steps!F1373,Steps!G1373,,Steps!H1373,Steps!I1373,Steps!J1373,Steps!K1373,Steps!L1373)</f>
        <v>|                                                               |                      |                                                |</v>
      </c>
    </row>
    <row r="1371" spans="1:1" x14ac:dyDescent="0.25">
      <c r="A1371" t="str">
        <f>CONCATENATE(Steps!F1374,Steps!G1374,,Steps!H1374,Steps!I1374,Steps!J1374,Steps!K1374,Steps!L1374)</f>
        <v>+---------------------------------------------------------------+----------------------+------------------------------------------------+</v>
      </c>
    </row>
    <row r="1372" spans="1:1" x14ac:dyDescent="0.25">
      <c r="A1372" t="str">
        <f>CONCATENATE(Steps!F1375,Steps!G1375,,Steps!H1375,Steps!I1375,Steps!J1375,Steps!K1375,Steps!L1375)</f>
        <v>|                                                               |                      |                                                |</v>
      </c>
    </row>
    <row r="1373" spans="1:1" x14ac:dyDescent="0.25">
      <c r="A1373" t="str">
        <f>CONCATENATE(Steps!F1376,Steps!G1376,,Steps!H1376,Steps!I1376,Steps!J1376,Steps!K1376,Steps!L1376)</f>
        <v>+---------------------------------------------------------------+----------------------+------------------------------------------------+</v>
      </c>
    </row>
    <row r="1374" spans="1:1" x14ac:dyDescent="0.25">
      <c r="A1374" t="str">
        <f>CONCATENATE(Steps!F1377,Steps!G1377,,Steps!H1377,Steps!I1377,Steps!J1377,Steps!K1377,Steps!L1377)</f>
        <v>|                                                               |                      |                                                |</v>
      </c>
    </row>
    <row r="1375" spans="1:1" x14ac:dyDescent="0.25">
      <c r="A1375" t="str">
        <f>CONCATENATE(Steps!F1378,Steps!G1378,,Steps!H1378,Steps!I1378,Steps!J1378,Steps!K1378,Steps!L1378)</f>
        <v>+---------------------------------------------------------------+----------------------+------------------------------------------------+</v>
      </c>
    </row>
    <row r="1376" spans="1:1" x14ac:dyDescent="0.25">
      <c r="A1376" t="str">
        <f>CONCATENATE(Steps!F1379,Steps!G1379,,Steps!H1379,Steps!I1379,Steps!J1379,Steps!K1379,Steps!L1379)</f>
        <v>|                                                               |                      |                                                |</v>
      </c>
    </row>
    <row r="1377" spans="1:1" x14ac:dyDescent="0.25">
      <c r="A1377" t="str">
        <f>CONCATENATE(Steps!F1380,Steps!G1380,,Steps!H1380,Steps!I1380,Steps!J1380,Steps!K1380,Steps!L1380)</f>
        <v>+---------------------------------------------------------------+----------------------+------------------------------------------------+</v>
      </c>
    </row>
    <row r="1378" spans="1:1" x14ac:dyDescent="0.25">
      <c r="A1378" t="str">
        <f>CONCATENATE(Steps!F1381,Steps!G1381,,Steps!H1381,Steps!I1381,Steps!J1381,Steps!K1381,Steps!L1381)</f>
        <v>|                                                               |                      |                                                |</v>
      </c>
    </row>
    <row r="1379" spans="1:1" x14ac:dyDescent="0.25">
      <c r="A1379" t="str">
        <f>CONCATENATE(Steps!F1382,Steps!G1382,,Steps!H1382,Steps!I1382,Steps!J1382,Steps!K1382,Steps!L1382)</f>
        <v>+---------------------------------------------------------------+----------------------+------------------------------------------------+</v>
      </c>
    </row>
    <row r="1380" spans="1:1" x14ac:dyDescent="0.25">
      <c r="A1380" t="str">
        <f>CONCATENATE(Steps!F1383,Steps!G1383,,Steps!H1383,Steps!I1383,Steps!J1383,Steps!K1383,Steps!L1383)</f>
        <v>|                                                               |                      |                                                |</v>
      </c>
    </row>
    <row r="1381" spans="1:1" x14ac:dyDescent="0.25">
      <c r="A1381" t="str">
        <f>CONCATENATE(Steps!F1384,Steps!G1384,,Steps!H1384,Steps!I1384,Steps!J1384,Steps!K1384,Steps!L1384)</f>
        <v>+---------------------------------------------------------------+----------------------+------------------------------------------------+</v>
      </c>
    </row>
    <row r="1382" spans="1:1" x14ac:dyDescent="0.25">
      <c r="A1382" t="str">
        <f>CONCATENATE(Steps!F1385,Steps!G1385,,Steps!H1385,Steps!I1385,Steps!J1385,Steps!K1385,Steps!L1385)</f>
        <v>|                                                               |                      |                                                |</v>
      </c>
    </row>
    <row r="1383" spans="1:1" x14ac:dyDescent="0.25">
      <c r="A1383" t="str">
        <f>CONCATENATE(Steps!F1386,Steps!G1386,,Steps!H1386,Steps!I1386,Steps!J1386,Steps!K1386,Steps!L1386)</f>
        <v>+---------------------------------------------------------------+----------------------+------------------------------------------------+</v>
      </c>
    </row>
    <row r="1384" spans="1:1" x14ac:dyDescent="0.25">
      <c r="A1384" t="str">
        <f>CONCATENATE(Steps!F1387,Steps!G1387,,Steps!H1387,Steps!I1387,Steps!J1387,Steps!K1387,Steps!L1387)</f>
        <v>|                                                               |                      |                                                |</v>
      </c>
    </row>
    <row r="1385" spans="1:1" x14ac:dyDescent="0.25">
      <c r="A1385" t="str">
        <f>CONCATENATE(Steps!F1388,Steps!G1388,,Steps!H1388,Steps!I1388,Steps!J1388,Steps!K1388,Steps!L1388)</f>
        <v>+---------------------------------------------------------------+----------------------+------------------------------------------------+</v>
      </c>
    </row>
    <row r="1386" spans="1:1" x14ac:dyDescent="0.25">
      <c r="A1386" t="str">
        <f>CONCATENATE(Steps!F1389,Steps!G1389,,Steps!H1389,Steps!I1389,Steps!J1389,Steps!K1389,Steps!L1389)</f>
        <v>|                                                               |                      |                                                |</v>
      </c>
    </row>
    <row r="1387" spans="1:1" x14ac:dyDescent="0.25">
      <c r="A1387" t="str">
        <f>CONCATENATE(Steps!F1390,Steps!G1390,,Steps!H1390,Steps!I1390,Steps!J1390,Steps!K1390,Steps!L1390)</f>
        <v>+---------------------------------------------------------------+----------------------+------------------------------------------------+</v>
      </c>
    </row>
    <row r="1388" spans="1:1" x14ac:dyDescent="0.25">
      <c r="A1388" t="str">
        <f>CONCATENATE(Steps!F1391,Steps!G1391,,Steps!H1391,Steps!I1391,Steps!J1391,Steps!K1391,Steps!L1391)</f>
        <v>|                                                               |                      |                                                |</v>
      </c>
    </row>
    <row r="1389" spans="1:1" x14ac:dyDescent="0.25">
      <c r="A1389" t="str">
        <f>CONCATENATE(Steps!F1392,Steps!G1392,,Steps!H1392,Steps!I1392,Steps!J1392,Steps!K1392,Steps!L1392)</f>
        <v>+---------------------------------------------------------------+----------------------+------------------------------------------------+</v>
      </c>
    </row>
    <row r="1390" spans="1:1" x14ac:dyDescent="0.25">
      <c r="A1390" t="str">
        <f>CONCATENATE(Steps!F1393,Steps!G1393,,Steps!H1393,Steps!I1393,Steps!J1393,Steps!K1393,Steps!L1393)</f>
        <v>|                                                               |                      |                                                |</v>
      </c>
    </row>
    <row r="1391" spans="1:1" x14ac:dyDescent="0.25">
      <c r="A1391" t="str">
        <f>CONCATENATE(Steps!F1394,Steps!G1394,,Steps!H1394,Steps!I1394,Steps!J1394,Steps!K1394,Steps!L1394)</f>
        <v>+---------------------------------------------------------------+----------------------+------------------------------------------------+</v>
      </c>
    </row>
    <row r="1392" spans="1:1" x14ac:dyDescent="0.25">
      <c r="A1392" t="str">
        <f>CONCATENATE(Steps!F1395,Steps!G1395,,Steps!H1395,Steps!I1395,Steps!J1395,Steps!K1395,Steps!L1395)</f>
        <v>|                                                               |                      |                                                |</v>
      </c>
    </row>
    <row r="1393" spans="1:1" x14ac:dyDescent="0.25">
      <c r="A1393" t="str">
        <f>CONCATENATE(Steps!F1396,Steps!G1396,,Steps!H1396,Steps!I1396,Steps!J1396,Steps!K1396,Steps!L1396)</f>
        <v>+---------------------------------------------------------------+----------------------+------------------------------------------------+</v>
      </c>
    </row>
    <row r="1394" spans="1:1" x14ac:dyDescent="0.25">
      <c r="A1394" t="str">
        <f>CONCATENATE(Steps!F1397,Steps!G1397,,Steps!H1397,Steps!I1397,Steps!J1397,Steps!K1397,Steps!L1397)</f>
        <v>|                                                               |                      |                                                |</v>
      </c>
    </row>
    <row r="1395" spans="1:1" x14ac:dyDescent="0.25">
      <c r="A1395" t="str">
        <f>CONCATENATE(Steps!F1398,Steps!G1398,,Steps!H1398,Steps!I1398,Steps!J1398,Steps!K1398,Steps!L1398)</f>
        <v>+---------------------------------------------------------------+----------------------+------------------------------------------------+</v>
      </c>
    </row>
    <row r="1396" spans="1:1" x14ac:dyDescent="0.25">
      <c r="A1396" t="str">
        <f>CONCATENATE(Steps!F1399,Steps!G1399,,Steps!H1399,Steps!I1399,Steps!J1399,Steps!K1399,Steps!L1399)</f>
        <v>|                                                               |                      |                                                |</v>
      </c>
    </row>
    <row r="1397" spans="1:1" x14ac:dyDescent="0.25">
      <c r="A1397" t="str">
        <f>CONCATENATE(Steps!F1400,Steps!G1400,,Steps!H1400,Steps!I1400,Steps!J1400,Steps!K1400,Steps!L1400)</f>
        <v>+---------------------------------------------------------------+----------------------+------------------------------------------------+</v>
      </c>
    </row>
    <row r="1398" spans="1:1" x14ac:dyDescent="0.25">
      <c r="A1398" t="str">
        <f>CONCATENATE(Steps!F1401,Steps!G1401,,Steps!H1401,Steps!I1401,Steps!J1401,Steps!K1401,Steps!L1401)</f>
        <v>|                                                               |                      |                                                |</v>
      </c>
    </row>
    <row r="1399" spans="1:1" x14ac:dyDescent="0.25">
      <c r="A1399" t="str">
        <f>CONCATENATE(Steps!F1402,Steps!G1402,,Steps!H1402,Steps!I1402,Steps!J1402,Steps!K1402,Steps!L1402)</f>
        <v>+---------------------------------------------------------------+----------------------+------------------------------------------------+</v>
      </c>
    </row>
    <row r="1400" spans="1:1" x14ac:dyDescent="0.25">
      <c r="A1400" t="str">
        <f>CONCATENATE(Steps!F1403,Steps!G1403,,Steps!H1403,Steps!I1403,Steps!J1403,Steps!K1403,Steps!L1403)</f>
        <v>|                                                               |                      |                                                |</v>
      </c>
    </row>
    <row r="1401" spans="1:1" x14ac:dyDescent="0.25">
      <c r="A1401" t="str">
        <f>CONCATENATE(Steps!F1404,Steps!G1404,,Steps!H1404,Steps!I1404,Steps!J1404,Steps!K1404,Steps!L1404)</f>
        <v>+---------------------------------------------------------------+----------------------+------------------------------------------------+</v>
      </c>
    </row>
    <row r="1402" spans="1:1" x14ac:dyDescent="0.25">
      <c r="A1402" t="str">
        <f>CONCATENATE(Steps!F1405,Steps!G1405,,Steps!H1405,Steps!I1405,Steps!J1405,Steps!K1405,Steps!L1405)</f>
        <v>|                                                               |                      |                                                |</v>
      </c>
    </row>
    <row r="1403" spans="1:1" x14ac:dyDescent="0.25">
      <c r="A1403" t="str">
        <f>CONCATENATE(Steps!F1406,Steps!G1406,,Steps!H1406,Steps!I1406,Steps!J1406,Steps!K1406,Steps!L1406)</f>
        <v>+---------------------------------------------------------------+----------------------+------------------------------------------------+</v>
      </c>
    </row>
    <row r="1404" spans="1:1" x14ac:dyDescent="0.25">
      <c r="A1404" t="str">
        <f>CONCATENATE(Steps!F1407,Steps!G1407,,Steps!H1407,Steps!I1407,Steps!J1407,Steps!K1407,Steps!L1407)</f>
        <v>|                                                               |                      |                                                |</v>
      </c>
    </row>
    <row r="1405" spans="1:1" x14ac:dyDescent="0.25">
      <c r="A1405" t="str">
        <f>CONCATENATE(Steps!F1408,Steps!G1408,,Steps!H1408,Steps!I1408,Steps!J1408,Steps!K1408,Steps!L1408)</f>
        <v>+---------------------------------------------------------------+----------------------+------------------------------------------------+</v>
      </c>
    </row>
    <row r="1406" spans="1:1" x14ac:dyDescent="0.25">
      <c r="A1406" t="str">
        <f>CONCATENATE(Steps!F1409,Steps!G1409,,Steps!H1409,Steps!I1409,Steps!J1409,Steps!K1409,Steps!L1409)</f>
        <v>|                                                               |                      |                                                |</v>
      </c>
    </row>
    <row r="1407" spans="1:1" x14ac:dyDescent="0.25">
      <c r="A1407" t="str">
        <f>CONCATENATE(Steps!F1410,Steps!G1410,,Steps!H1410,Steps!I1410,Steps!J1410,Steps!K1410,Steps!L1410)</f>
        <v>+---------------------------------------------------------------+----------------------+------------------------------------------------+</v>
      </c>
    </row>
    <row r="1408" spans="1:1" x14ac:dyDescent="0.25">
      <c r="A1408" t="str">
        <f>CONCATENATE(Steps!F1411,Steps!G1411,,Steps!H1411,Steps!I1411,Steps!J1411,Steps!K1411,Steps!L1411)</f>
        <v>|                                                               |                      |                                                |</v>
      </c>
    </row>
    <row r="1409" spans="1:1" x14ac:dyDescent="0.25">
      <c r="A1409" t="str">
        <f>CONCATENATE(Steps!F1412,Steps!G1412,,Steps!H1412,Steps!I1412,Steps!J1412,Steps!K1412,Steps!L1412)</f>
        <v>+---------------------------------------------------------------+----------------------+------------------------------------------------+</v>
      </c>
    </row>
    <row r="1410" spans="1:1" x14ac:dyDescent="0.25">
      <c r="A1410" t="str">
        <f>CONCATENATE(Steps!F1413,Steps!G1413,,Steps!H1413,Steps!I1413,Steps!J1413,Steps!K1413,Steps!L1413)</f>
        <v>|                                                               |                      |                                                |</v>
      </c>
    </row>
    <row r="1411" spans="1:1" x14ac:dyDescent="0.25">
      <c r="A1411" t="str">
        <f>CONCATENATE(Steps!F1414,Steps!G1414,,Steps!H1414,Steps!I1414,Steps!J1414,Steps!K1414,Steps!L1414)</f>
        <v>+---------------------------------------------------------------+----------------------+------------------------------------------------+</v>
      </c>
    </row>
    <row r="1412" spans="1:1" x14ac:dyDescent="0.25">
      <c r="A1412" t="str">
        <f>CONCATENATE(Steps!F1415,Steps!G1415,,Steps!H1415,Steps!I1415,Steps!J1415,Steps!K1415,Steps!L1415)</f>
        <v>|                                                               |                      |                                                |</v>
      </c>
    </row>
    <row r="1413" spans="1:1" x14ac:dyDescent="0.25">
      <c r="A1413" t="str">
        <f>CONCATENATE(Steps!F1416,Steps!G1416,,Steps!H1416,Steps!I1416,Steps!J1416,Steps!K1416,Steps!L1416)</f>
        <v>+---------------------------------------------------------------+----------------------+------------------------------------------------+</v>
      </c>
    </row>
    <row r="1414" spans="1:1" x14ac:dyDescent="0.25">
      <c r="A1414" t="str">
        <f>CONCATENATE(Steps!F1417,Steps!G1417,,Steps!H1417,Steps!I1417,Steps!J1417,Steps!K1417,Steps!L1417)</f>
        <v>|                                                               |                      |                                                |</v>
      </c>
    </row>
    <row r="1415" spans="1:1" x14ac:dyDescent="0.25">
      <c r="A1415" t="str">
        <f>CONCATENATE(Steps!F1418,Steps!G1418,,Steps!H1418,Steps!I1418,Steps!J1418,Steps!K1418,Steps!L1418)</f>
        <v>+---------------------------------------------------------------+----------------------+------------------------------------------------+</v>
      </c>
    </row>
    <row r="1416" spans="1:1" x14ac:dyDescent="0.25">
      <c r="A1416" t="str">
        <f>CONCATENATE(Steps!F1419,Steps!G1419,,Steps!H1419,Steps!I1419,Steps!J1419,Steps!K1419,Steps!L1419)</f>
        <v>|                                                               |                      |                                                |</v>
      </c>
    </row>
    <row r="1417" spans="1:1" x14ac:dyDescent="0.25">
      <c r="A1417" t="str">
        <f>CONCATENATE(Steps!F1420,Steps!G1420,,Steps!H1420,Steps!I1420,Steps!J1420,Steps!K1420,Steps!L1420)</f>
        <v>+---------------------------------------------------------------+----------------------+------------------------------------------------+</v>
      </c>
    </row>
    <row r="1418" spans="1:1" x14ac:dyDescent="0.25">
      <c r="A1418" t="str">
        <f>CONCATENATE(Steps!F1421,Steps!G1421,,Steps!H1421,Steps!I1421,Steps!J1421,Steps!K1421,Steps!L1421)</f>
        <v>|                                                               |                      |                                                |</v>
      </c>
    </row>
    <row r="1419" spans="1:1" x14ac:dyDescent="0.25">
      <c r="A1419" t="str">
        <f>CONCATENATE(Steps!F1422,Steps!G1422,,Steps!H1422,Steps!I1422,Steps!J1422,Steps!K1422,Steps!L1422)</f>
        <v>+---------------------------------------------------------------+----------------------+------------------------------------------------+</v>
      </c>
    </row>
    <row r="1420" spans="1:1" x14ac:dyDescent="0.25">
      <c r="A1420" t="str">
        <f>CONCATENATE(Steps!F1423,Steps!G1423,,Steps!H1423,Steps!I1423,Steps!J1423,Steps!K1423,Steps!L1423)</f>
        <v>|                                                               |                      |                                                |</v>
      </c>
    </row>
    <row r="1421" spans="1:1" x14ac:dyDescent="0.25">
      <c r="A1421" t="str">
        <f>CONCATENATE(Steps!F1424,Steps!G1424,,Steps!H1424,Steps!I1424,Steps!J1424,Steps!K1424,Steps!L1424)</f>
        <v>+---------------------------------------------------------------+----------------------+------------------------------------------------+</v>
      </c>
    </row>
    <row r="1422" spans="1:1" x14ac:dyDescent="0.25">
      <c r="A1422" t="str">
        <f>CONCATENATE(Steps!F1425,Steps!G1425,,Steps!H1425,Steps!I1425,Steps!J1425,Steps!K1425,Steps!L1425)</f>
        <v>|                                                               |                      |                                                |</v>
      </c>
    </row>
    <row r="1423" spans="1:1" x14ac:dyDescent="0.25">
      <c r="A1423" t="str">
        <f>CONCATENATE(Steps!F1426,Steps!G1426,,Steps!H1426,Steps!I1426,Steps!J1426,Steps!K1426,Steps!L1426)</f>
        <v>+---------------------------------------------------------------+----------------------+------------------------------------------------+</v>
      </c>
    </row>
    <row r="1424" spans="1:1" x14ac:dyDescent="0.25">
      <c r="A1424" t="str">
        <f>CONCATENATE(Steps!F1427,Steps!G1427,,Steps!H1427,Steps!I1427,Steps!J1427,Steps!K1427,Steps!L1427)</f>
        <v>|                                                               |                      |                                                |</v>
      </c>
    </row>
    <row r="1425" spans="1:1" x14ac:dyDescent="0.25">
      <c r="A1425" t="str">
        <f>CONCATENATE(Steps!F1428,Steps!G1428,,Steps!H1428,Steps!I1428,Steps!J1428,Steps!K1428,Steps!L1428)</f>
        <v>+---------------------------------------------------------------+----------------------+------------------------------------------------+</v>
      </c>
    </row>
    <row r="1426" spans="1:1" x14ac:dyDescent="0.25">
      <c r="A1426" t="str">
        <f>CONCATENATE(Steps!F1429,Steps!G1429,,Steps!H1429,Steps!I1429,Steps!J1429,Steps!K1429,Steps!L1429)</f>
        <v>|                                                               |                      |                                                |</v>
      </c>
    </row>
    <row r="1427" spans="1:1" x14ac:dyDescent="0.25">
      <c r="A1427" t="str">
        <f>CONCATENATE(Steps!F1430,Steps!G1430,,Steps!H1430,Steps!I1430,Steps!J1430,Steps!K1430,Steps!L1430)</f>
        <v>+---------------------------------------------------------------+----------------------+------------------------------------------------+</v>
      </c>
    </row>
    <row r="1428" spans="1:1" x14ac:dyDescent="0.25">
      <c r="A1428" t="str">
        <f>CONCATENATE(Steps!F1431,Steps!G1431,,Steps!H1431,Steps!I1431,Steps!J1431,Steps!K1431,Steps!L1431)</f>
        <v>|                                                               |                      |                                                |</v>
      </c>
    </row>
    <row r="1429" spans="1:1" x14ac:dyDescent="0.25">
      <c r="A1429" t="str">
        <f>CONCATENATE(Steps!F1432,Steps!G1432,,Steps!H1432,Steps!I1432,Steps!J1432,Steps!K1432,Steps!L1432)</f>
        <v>+---------------------------------------------------------------+----------------------+------------------------------------------------+</v>
      </c>
    </row>
    <row r="1430" spans="1:1" x14ac:dyDescent="0.25">
      <c r="A1430" t="str">
        <f>CONCATENATE(Steps!F1433,Steps!G1433,,Steps!H1433,Steps!I1433,Steps!J1433,Steps!K1433,Steps!L1433)</f>
        <v>|                                                               |                      |                                                |</v>
      </c>
    </row>
    <row r="1431" spans="1:1" x14ac:dyDescent="0.25">
      <c r="A1431" t="str">
        <f>CONCATENATE(Steps!F1434,Steps!G1434,,Steps!H1434,Steps!I1434,Steps!J1434,Steps!K1434,Steps!L1434)</f>
        <v>+---------------------------------------------------------------+----------------------+------------------------------------------------+</v>
      </c>
    </row>
    <row r="1432" spans="1:1" x14ac:dyDescent="0.25">
      <c r="A1432" t="str">
        <f>CONCATENATE(Steps!F1435,Steps!G1435,,Steps!H1435,Steps!I1435,Steps!J1435,Steps!K1435,Steps!L1435)</f>
        <v>|                                                               |                      |                                                |</v>
      </c>
    </row>
    <row r="1433" spans="1:1" x14ac:dyDescent="0.25">
      <c r="A1433" t="str">
        <f>CONCATENATE(Steps!F1436,Steps!G1436,,Steps!H1436,Steps!I1436,Steps!J1436,Steps!K1436,Steps!L1436)</f>
        <v>+---------------------------------------------------------------+----------------------+------------------------------------------------+</v>
      </c>
    </row>
    <row r="1434" spans="1:1" x14ac:dyDescent="0.25">
      <c r="A1434" t="str">
        <f>CONCATENATE(Steps!F1437,Steps!G1437,,Steps!H1437,Steps!I1437,Steps!J1437,Steps!K1437,Steps!L1437)</f>
        <v>|                                                               |                      |                                                |</v>
      </c>
    </row>
    <row r="1435" spans="1:1" x14ac:dyDescent="0.25">
      <c r="A1435" t="str">
        <f>CONCATENATE(Steps!F1438,Steps!G1438,,Steps!H1438,Steps!I1438,Steps!J1438,Steps!K1438,Steps!L1438)</f>
        <v>+---------------------------------------------------------------+----------------------+------------------------------------------------+</v>
      </c>
    </row>
    <row r="1436" spans="1:1" x14ac:dyDescent="0.25">
      <c r="A1436" t="str">
        <f>CONCATENATE(Steps!F1439,Steps!G1439,,Steps!H1439,Steps!I1439,Steps!J1439,Steps!K1439,Steps!L1439)</f>
        <v>|                                                               |                      |                                                |</v>
      </c>
    </row>
    <row r="1437" spans="1:1" x14ac:dyDescent="0.25">
      <c r="A1437" t="str">
        <f>CONCATENATE(Steps!F1440,Steps!G1440,,Steps!H1440,Steps!I1440,Steps!J1440,Steps!K1440,Steps!L1440)</f>
        <v>+---------------------------------------------------------------+----------------------+------------------------------------------------+</v>
      </c>
    </row>
    <row r="1438" spans="1:1" x14ac:dyDescent="0.25">
      <c r="A1438" t="str">
        <f>CONCATENATE(Steps!F1441,Steps!G1441,,Steps!H1441,Steps!I1441,Steps!J1441,Steps!K1441,Steps!L1441)</f>
        <v>|                                                               |                      |                                                |</v>
      </c>
    </row>
    <row r="1439" spans="1:1" x14ac:dyDescent="0.25">
      <c r="A1439" t="str">
        <f>CONCATENATE(Steps!F1442,Steps!G1442,,Steps!H1442,Steps!I1442,Steps!J1442,Steps!K1442,Steps!L1442)</f>
        <v>+---------------------------------------------------------------+----------------------+------------------------------------------------+</v>
      </c>
    </row>
    <row r="1440" spans="1:1" x14ac:dyDescent="0.25">
      <c r="A1440" t="str">
        <f>CONCATENATE(Steps!F1443,Steps!G1443,,Steps!H1443,Steps!I1443,Steps!J1443,Steps!K1443,Steps!L1443)</f>
        <v>|                                                               |                      |                                                |</v>
      </c>
    </row>
    <row r="1441" spans="1:1" x14ac:dyDescent="0.25">
      <c r="A1441" t="str">
        <f>CONCATENATE(Steps!F1444,Steps!G1444,,Steps!H1444,Steps!I1444,Steps!J1444,Steps!K1444,Steps!L1444)</f>
        <v>+---------------------------------------------------------------+----------------------+------------------------------------------------+</v>
      </c>
    </row>
    <row r="1442" spans="1:1" x14ac:dyDescent="0.25">
      <c r="A1442" t="str">
        <f>CONCATENATE(Steps!F1445,Steps!G1445,,Steps!H1445,Steps!I1445,Steps!J1445,Steps!K1445,Steps!L1445)</f>
        <v>|                                                               |                      |                                                |</v>
      </c>
    </row>
    <row r="1443" spans="1:1" x14ac:dyDescent="0.25">
      <c r="A1443" t="str">
        <f>CONCATENATE(Steps!F1446,Steps!G1446,,Steps!H1446,Steps!I1446,Steps!J1446,Steps!K1446,Steps!L1446)</f>
        <v>+---------------------------------------------------------------+----------------------+------------------------------------------------+</v>
      </c>
    </row>
    <row r="1444" spans="1:1" x14ac:dyDescent="0.25">
      <c r="A1444" t="str">
        <f>CONCATENATE(Steps!F1447,Steps!G1447,,Steps!H1447,Steps!I1447,Steps!J1447,Steps!K1447,Steps!L1447)</f>
        <v>|                                                               |                      |                                                |</v>
      </c>
    </row>
    <row r="1445" spans="1:1" x14ac:dyDescent="0.25">
      <c r="A1445" t="str">
        <f>CONCATENATE(Steps!F1448,Steps!G1448,,Steps!H1448,Steps!I1448,Steps!J1448,Steps!K1448,Steps!L1448)</f>
        <v>+---------------------------------------------------------------+----------------------+------------------------------------------------+</v>
      </c>
    </row>
    <row r="1446" spans="1:1" x14ac:dyDescent="0.25">
      <c r="A1446" t="str">
        <f>CONCATENATE(Steps!F1449,Steps!G1449,,Steps!H1449,Steps!I1449,Steps!J1449,Steps!K1449,Steps!L1449)</f>
        <v>|                                                               |                      |                                                |</v>
      </c>
    </row>
    <row r="1447" spans="1:1" x14ac:dyDescent="0.25">
      <c r="A1447" t="str">
        <f>CONCATENATE(Steps!F1450,Steps!G1450,,Steps!H1450,Steps!I1450,Steps!J1450,Steps!K1450,Steps!L1450)</f>
        <v>+---------------------------------------------------------------+----------------------+------------------------------------------------+</v>
      </c>
    </row>
    <row r="1448" spans="1:1" x14ac:dyDescent="0.25">
      <c r="A1448" t="str">
        <f>CONCATENATE(Steps!F1451,Steps!G1451,,Steps!H1451,Steps!I1451,Steps!J1451,Steps!K1451,Steps!L1451)</f>
        <v>|                                                               |                      |                                                |</v>
      </c>
    </row>
    <row r="1449" spans="1:1" x14ac:dyDescent="0.25">
      <c r="A1449" t="str">
        <f>CONCATENATE(Steps!F1452,Steps!G1452,,Steps!H1452,Steps!I1452,Steps!J1452,Steps!K1452,Steps!L1452)</f>
        <v>+---------------------------------------------------------------+----------------------+------------------------------------------------+</v>
      </c>
    </row>
    <row r="1450" spans="1:1" x14ac:dyDescent="0.25">
      <c r="A1450" t="str">
        <f>CONCATENATE(Steps!F1453,Steps!G1453,,Steps!H1453,Steps!I1453,Steps!J1453,Steps!K1453,Steps!L1453)</f>
        <v>|                                                               |                      |                                                |</v>
      </c>
    </row>
    <row r="1451" spans="1:1" x14ac:dyDescent="0.25">
      <c r="A1451" t="str">
        <f>CONCATENATE(Steps!F1454,Steps!G1454,,Steps!H1454,Steps!I1454,Steps!J1454,Steps!K1454,Steps!L1454)</f>
        <v>+---------------------------------------------------------------+----------------------+------------------------------------------------+</v>
      </c>
    </row>
    <row r="1452" spans="1:1" x14ac:dyDescent="0.25">
      <c r="A1452" t="str">
        <f>CONCATENATE(Steps!F1455,Steps!G1455,,Steps!H1455,Steps!I1455,Steps!J1455,Steps!K1455,Steps!L1455)</f>
        <v>|                                                               |                      |                                                |</v>
      </c>
    </row>
    <row r="1453" spans="1:1" x14ac:dyDescent="0.25">
      <c r="A1453" t="str">
        <f>CONCATENATE(Steps!F1456,Steps!G1456,,Steps!H1456,Steps!I1456,Steps!J1456,Steps!K1456,Steps!L1456)</f>
        <v>+---------------------------------------------------------------+----------------------+------------------------------------------------+</v>
      </c>
    </row>
    <row r="1454" spans="1:1" x14ac:dyDescent="0.25">
      <c r="A1454" t="str">
        <f>CONCATENATE(Steps!F1457,Steps!G1457,,Steps!H1457,Steps!I1457,Steps!J1457,Steps!K1457,Steps!L1457)</f>
        <v>|                                                               |                      |                                                |</v>
      </c>
    </row>
    <row r="1455" spans="1:1" x14ac:dyDescent="0.25">
      <c r="A1455" t="str">
        <f>CONCATENATE(Steps!F1458,Steps!G1458,,Steps!H1458,Steps!I1458,Steps!J1458,Steps!K1458,Steps!L1458)</f>
        <v>+---------------------------------------------------------------+----------------------+------------------------------------------------+</v>
      </c>
    </row>
    <row r="1456" spans="1:1" x14ac:dyDescent="0.25">
      <c r="A1456" t="str">
        <f>CONCATENATE(Steps!F1459,Steps!G1459,,Steps!H1459,Steps!I1459,Steps!J1459,Steps!K1459,Steps!L1459)</f>
        <v>|                                                               |                      |                                                |</v>
      </c>
    </row>
    <row r="1457" spans="1:1" x14ac:dyDescent="0.25">
      <c r="A1457" t="str">
        <f>CONCATENATE(Steps!F1460,Steps!G1460,,Steps!H1460,Steps!I1460,Steps!J1460,Steps!K1460,Steps!L1460)</f>
        <v>+---------------------------------------------------------------+----------------------+------------------------------------------------+</v>
      </c>
    </row>
    <row r="1458" spans="1:1" x14ac:dyDescent="0.25">
      <c r="A1458" t="str">
        <f>CONCATENATE(Steps!F1461,Steps!G1461,,Steps!H1461,Steps!I1461,Steps!J1461,Steps!K1461,Steps!L1461)</f>
        <v>|                                                               |                      |                                                |</v>
      </c>
    </row>
    <row r="1459" spans="1:1" x14ac:dyDescent="0.25">
      <c r="A1459" t="str">
        <f>CONCATENATE(Steps!F1462,Steps!G1462,,Steps!H1462,Steps!I1462,Steps!J1462,Steps!K1462,Steps!L1462)</f>
        <v>+---------------------------------------------------------------+----------------------+------------------------------------------------+</v>
      </c>
    </row>
    <row r="1460" spans="1:1" x14ac:dyDescent="0.25">
      <c r="A1460" t="str">
        <f>CONCATENATE(Steps!F1463,Steps!G1463,,Steps!H1463,Steps!I1463,Steps!J1463,Steps!K1463,Steps!L1463)</f>
        <v>|                                                               |                      |                                                |</v>
      </c>
    </row>
    <row r="1461" spans="1:1" x14ac:dyDescent="0.25">
      <c r="A1461" t="str">
        <f>CONCATENATE(Steps!F1464,Steps!G1464,,Steps!H1464,Steps!I1464,Steps!J1464,Steps!K1464,Steps!L1464)</f>
        <v>+---------------------------------------------------------------+----------------------+------------------------------------------------+</v>
      </c>
    </row>
    <row r="1462" spans="1:1" x14ac:dyDescent="0.25">
      <c r="A1462" t="str">
        <f>CONCATENATE(Steps!F1465,Steps!G1465,,Steps!H1465,Steps!I1465,Steps!J1465,Steps!K1465,Steps!L1465)</f>
        <v>|                                                               |                      |                                                |</v>
      </c>
    </row>
    <row r="1463" spans="1:1" x14ac:dyDescent="0.25">
      <c r="A1463" t="str">
        <f>CONCATENATE(Steps!F1466,Steps!G1466,,Steps!H1466,Steps!I1466,Steps!J1466,Steps!K1466,Steps!L1466)</f>
        <v>+---------------------------------------------------------------+----------------------+------------------------------------------------+</v>
      </c>
    </row>
    <row r="1464" spans="1:1" x14ac:dyDescent="0.25">
      <c r="A1464" t="str">
        <f>CONCATENATE(Steps!F1467,Steps!G1467,,Steps!H1467,Steps!I1467,Steps!J1467,Steps!K1467,Steps!L1467)</f>
        <v>|                                                               |                      |                                                |</v>
      </c>
    </row>
    <row r="1465" spans="1:1" x14ac:dyDescent="0.25">
      <c r="A1465" t="str">
        <f>CONCATENATE(Steps!F1468,Steps!G1468,,Steps!H1468,Steps!I1468,Steps!J1468,Steps!K1468,Steps!L1468)</f>
        <v>+---------------------------------------------------------------+----------------------+------------------------------------------------+</v>
      </c>
    </row>
    <row r="1466" spans="1:1" x14ac:dyDescent="0.25">
      <c r="A1466" t="str">
        <f>CONCATENATE(Steps!F1469,Steps!G1469,,Steps!H1469,Steps!I1469,Steps!J1469,Steps!K1469,Steps!L1469)</f>
        <v>|                                                               |                      |                                                |</v>
      </c>
    </row>
    <row r="1467" spans="1:1" x14ac:dyDescent="0.25">
      <c r="A1467" t="str">
        <f>CONCATENATE(Steps!F1470,Steps!G1470,,Steps!H1470,Steps!I1470,Steps!J1470,Steps!K1470,Steps!L1470)</f>
        <v>+---------------------------------------------------------------+----------------------+------------------------------------------------+</v>
      </c>
    </row>
    <row r="1468" spans="1:1" x14ac:dyDescent="0.25">
      <c r="A1468" t="str">
        <f>CONCATENATE(Steps!F1471,Steps!G1471,,Steps!H1471,Steps!I1471,Steps!J1471,Steps!K1471,Steps!L1471)</f>
        <v>|                                                               |                      |                                                |</v>
      </c>
    </row>
    <row r="1469" spans="1:1" x14ac:dyDescent="0.25">
      <c r="A1469" t="str">
        <f>CONCATENATE(Steps!F1472,Steps!G1472,,Steps!H1472,Steps!I1472,Steps!J1472,Steps!K1472,Steps!L1472)</f>
        <v>+---------------------------------------------------------------+----------------------+------------------------------------------------+</v>
      </c>
    </row>
    <row r="1470" spans="1:1" x14ac:dyDescent="0.25">
      <c r="A1470" t="str">
        <f>CONCATENATE(Steps!F1473,Steps!G1473,,Steps!H1473,Steps!I1473,Steps!J1473,Steps!K1473,Steps!L1473)</f>
        <v>|                                                               |                      |                                                |</v>
      </c>
    </row>
    <row r="1471" spans="1:1" x14ac:dyDescent="0.25">
      <c r="A1471" t="str">
        <f>CONCATENATE(Steps!F1474,Steps!G1474,,Steps!H1474,Steps!I1474,Steps!J1474,Steps!K1474,Steps!L1474)</f>
        <v>+---------------------------------------------------------------+----------------------+------------------------------------------------+</v>
      </c>
    </row>
    <row r="1472" spans="1:1" x14ac:dyDescent="0.25">
      <c r="A1472" t="str">
        <f>CONCATENATE(Steps!F1475,Steps!G1475,,Steps!H1475,Steps!I1475,Steps!J1475,Steps!K1475,Steps!L1475)</f>
        <v>|                                                               |                      |                                                |</v>
      </c>
    </row>
    <row r="1473" spans="1:1" x14ac:dyDescent="0.25">
      <c r="A1473" t="str">
        <f>CONCATENATE(Steps!F1476,Steps!G1476,,Steps!H1476,Steps!I1476,Steps!J1476,Steps!K1476,Steps!L1476)</f>
        <v>+---------------------------------------------------------------+----------------------+------------------------------------------------+</v>
      </c>
    </row>
    <row r="1474" spans="1:1" x14ac:dyDescent="0.25">
      <c r="A1474" t="str">
        <f>CONCATENATE(Steps!F1477,Steps!G1477,,Steps!H1477,Steps!I1477,Steps!J1477,Steps!K1477,Steps!L1477)</f>
        <v>|                                                               |                      |                                                |</v>
      </c>
    </row>
    <row r="1475" spans="1:1" x14ac:dyDescent="0.25">
      <c r="A1475" t="str">
        <f>CONCATENATE(Steps!F1478,Steps!G1478,,Steps!H1478,Steps!I1478,Steps!J1478,Steps!K1478,Steps!L1478)</f>
        <v>+---------------------------------------------------------------+----------------------+------------------------------------------------+</v>
      </c>
    </row>
    <row r="1476" spans="1:1" x14ac:dyDescent="0.25">
      <c r="A1476" t="str">
        <f>CONCATENATE(Steps!F1479,Steps!G1479,,Steps!H1479,Steps!I1479,Steps!J1479,Steps!K1479,Steps!L1479)</f>
        <v>|                                                               |                      |                                                |</v>
      </c>
    </row>
    <row r="1477" spans="1:1" x14ac:dyDescent="0.25">
      <c r="A1477" t="str">
        <f>CONCATENATE(Steps!F1480,Steps!G1480,,Steps!H1480,Steps!I1480,Steps!J1480,Steps!K1480,Steps!L1480)</f>
        <v>+---------------------------------------------------------------+----------------------+------------------------------------------------+</v>
      </c>
    </row>
    <row r="1478" spans="1:1" x14ac:dyDescent="0.25">
      <c r="A1478" t="str">
        <f>CONCATENATE(Steps!F1481,Steps!G1481,,Steps!H1481,Steps!I1481,Steps!J1481,Steps!K1481,Steps!L1481)</f>
        <v>|                                                               |                      |                                                |</v>
      </c>
    </row>
    <row r="1479" spans="1:1" x14ac:dyDescent="0.25">
      <c r="A1479" t="str">
        <f>CONCATENATE(Steps!F1482,Steps!G1482,,Steps!H1482,Steps!I1482,Steps!J1482,Steps!K1482,Steps!L1482)</f>
        <v>+---------------------------------------------------------------+----------------------+------------------------------------------------+</v>
      </c>
    </row>
    <row r="1480" spans="1:1" x14ac:dyDescent="0.25">
      <c r="A1480" t="str">
        <f>CONCATENATE(Steps!F1483,Steps!G1483,,Steps!H1483,Steps!I1483,Steps!J1483,Steps!K1483,Steps!L1483)</f>
        <v>|                                                               |                      |                                                |</v>
      </c>
    </row>
    <row r="1481" spans="1:1" x14ac:dyDescent="0.25">
      <c r="A1481" t="str">
        <f>CONCATENATE(Steps!F1484,Steps!G1484,,Steps!H1484,Steps!I1484,Steps!J1484,Steps!K1484,Steps!L1484)</f>
        <v>+---------------------------------------------------------------+----------------------+------------------------------------------------+</v>
      </c>
    </row>
    <row r="1482" spans="1:1" x14ac:dyDescent="0.25">
      <c r="A1482" t="str">
        <f>CONCATENATE(Steps!F1485,Steps!G1485,,Steps!H1485,Steps!I1485,Steps!J1485,Steps!K1485,Steps!L1485)</f>
        <v>|                                                               |                      |                                                |</v>
      </c>
    </row>
    <row r="1483" spans="1:1" x14ac:dyDescent="0.25">
      <c r="A1483" t="str">
        <f>CONCATENATE(Steps!F1486,Steps!G1486,,Steps!H1486,Steps!I1486,Steps!J1486,Steps!K1486,Steps!L1486)</f>
        <v>+---------------------------------------------------------------+----------------------+------------------------------------------------+</v>
      </c>
    </row>
    <row r="1484" spans="1:1" x14ac:dyDescent="0.25">
      <c r="A1484" t="str">
        <f>CONCATENATE(Steps!F1487,Steps!G1487,,Steps!H1487,Steps!I1487,Steps!J1487,Steps!K1487,Steps!L1487)</f>
        <v>|                                                               |                      |                                                |</v>
      </c>
    </row>
    <row r="1485" spans="1:1" x14ac:dyDescent="0.25">
      <c r="A1485" t="str">
        <f>CONCATENATE(Steps!F1488,Steps!G1488,,Steps!H1488,Steps!I1488,Steps!J1488,Steps!K1488,Steps!L1488)</f>
        <v>+---------------------------------------------------------------+----------------------+------------------------------------------------+</v>
      </c>
    </row>
    <row r="1486" spans="1:1" x14ac:dyDescent="0.25">
      <c r="A1486" t="str">
        <f>CONCATENATE(Steps!F1489,Steps!G1489,,Steps!H1489,Steps!I1489,Steps!J1489,Steps!K1489,Steps!L1489)</f>
        <v>|                                                               |                      |                                                |</v>
      </c>
    </row>
    <row r="1487" spans="1:1" x14ac:dyDescent="0.25">
      <c r="A1487" t="str">
        <f>CONCATENATE(Steps!F1490,Steps!G1490,,Steps!H1490,Steps!I1490,Steps!J1490,Steps!K1490,Steps!L1490)</f>
        <v>+---------------------------------------------------------------+----------------------+------------------------------------------------+</v>
      </c>
    </row>
    <row r="1488" spans="1:1" x14ac:dyDescent="0.25">
      <c r="A1488" t="str">
        <f>CONCATENATE(Steps!F1491,Steps!G1491,,Steps!H1491,Steps!I1491,Steps!J1491,Steps!K1491,Steps!L1491)</f>
        <v>|                                                               |                      |                                                |</v>
      </c>
    </row>
    <row r="1489" spans="1:1" x14ac:dyDescent="0.25">
      <c r="A1489" t="str">
        <f>CONCATENATE(Steps!F1492,Steps!G1492,,Steps!H1492,Steps!I1492,Steps!J1492,Steps!K1492,Steps!L1492)</f>
        <v>+---------------------------------------------------------------+----------------------+------------------------------------------------+</v>
      </c>
    </row>
    <row r="1490" spans="1:1" x14ac:dyDescent="0.25">
      <c r="A1490" t="str">
        <f>CONCATENATE(Steps!F1493,Steps!G1493,,Steps!H1493,Steps!I1493,Steps!J1493,Steps!K1493,Steps!L1493)</f>
        <v>|                                                               |                      |                                                |</v>
      </c>
    </row>
    <row r="1491" spans="1:1" x14ac:dyDescent="0.25">
      <c r="A1491" t="str">
        <f>CONCATENATE(Steps!F1494,Steps!G1494,,Steps!H1494,Steps!I1494,Steps!J1494,Steps!K1494,Steps!L1494)</f>
        <v>+---------------------------------------------------------------+----------------------+------------------------------------------------+</v>
      </c>
    </row>
    <row r="1492" spans="1:1" x14ac:dyDescent="0.25">
      <c r="A1492" t="str">
        <f>CONCATENATE(Steps!F1495,Steps!G1495,,Steps!H1495,Steps!I1495,Steps!J1495,Steps!K1495,Steps!L1495)</f>
        <v>|                                                               |                      |                                                |</v>
      </c>
    </row>
    <row r="1493" spans="1:1" x14ac:dyDescent="0.25">
      <c r="A1493" t="str">
        <f>CONCATENATE(Steps!F1496,Steps!G1496,,Steps!H1496,Steps!I1496,Steps!J1496,Steps!K1496,Steps!L1496)</f>
        <v>+---------------------------------------------------------------+----------------------+------------------------------------------------+</v>
      </c>
    </row>
    <row r="1494" spans="1:1" x14ac:dyDescent="0.25">
      <c r="A1494" t="str">
        <f>CONCATENATE(Steps!F1497,Steps!G1497,,Steps!H1497,Steps!I1497,Steps!J1497,Steps!K1497,Steps!L1497)</f>
        <v>|                                                               |                      |                                                |</v>
      </c>
    </row>
    <row r="1495" spans="1:1" x14ac:dyDescent="0.25">
      <c r="A1495" t="str">
        <f>CONCATENATE(Steps!F1498,Steps!G1498,,Steps!H1498,Steps!I1498,Steps!J1498,Steps!K1498,Steps!L1498)</f>
        <v>+---------------------------------------------------------------+----------------------+------------------------------------------------+</v>
      </c>
    </row>
    <row r="1496" spans="1:1" x14ac:dyDescent="0.25">
      <c r="A1496" t="str">
        <f>CONCATENATE(Steps!F1499,Steps!G1499,,Steps!H1499,Steps!I1499,Steps!J1499,Steps!K1499,Steps!L1499)</f>
        <v>|                                                               |                      |                                                |</v>
      </c>
    </row>
    <row r="1497" spans="1:1" x14ac:dyDescent="0.25">
      <c r="A1497" t="str">
        <f>CONCATENATE(Steps!F1500,Steps!G1500,,Steps!H1500,Steps!I1500,Steps!J1500,Steps!K1500,Steps!L1500)</f>
        <v>+---------------------------------------------------------------+----------------------+------------------------------------------------+</v>
      </c>
    </row>
    <row r="1498" spans="1:1" x14ac:dyDescent="0.25">
      <c r="A1498" t="str">
        <f>CONCATENATE(Steps!F1501,Steps!G1501,,Steps!H1501,Steps!I1501,Steps!J1501,Steps!K1501,Steps!L1501)</f>
        <v>|                                                               |                      |                                                |</v>
      </c>
    </row>
    <row r="1499" spans="1:1" x14ac:dyDescent="0.25">
      <c r="A1499" t="str">
        <f>CONCATENATE(Steps!F1502,Steps!G1502,,Steps!H1502,Steps!I1502,Steps!J1502,Steps!K1502,Steps!L1502)</f>
        <v>+---------------------------------------------------------------+----------------------+------------------------------------------------+</v>
      </c>
    </row>
    <row r="1500" spans="1:1" x14ac:dyDescent="0.25">
      <c r="A1500" t="str">
        <f>CONCATENATE(Steps!F1503,Steps!G1503,,Steps!H1503,Steps!I1503,Steps!J1503,Steps!K1503,Steps!L1503)</f>
        <v>|                                                               |                      |                                                |</v>
      </c>
    </row>
    <row r="1501" spans="1:1" x14ac:dyDescent="0.25">
      <c r="A1501" t="str">
        <f>CONCATENATE(Steps!F1504,Steps!G1504,,Steps!H1504,Steps!I1504,Steps!J1504,Steps!K1504,Steps!L1504)</f>
        <v>+---------------------------------------------------------------+----------------------+------------------------------------------------+</v>
      </c>
    </row>
    <row r="1502" spans="1:1" x14ac:dyDescent="0.25">
      <c r="A1502" t="str">
        <f>CONCATENATE(Steps!F1505,Steps!G1505,,Steps!H1505,Steps!I1505,Steps!J1505,Steps!K1505,Steps!L1505)</f>
        <v>|                                                               |                      |                                                |</v>
      </c>
    </row>
    <row r="1503" spans="1:1" x14ac:dyDescent="0.25">
      <c r="A1503" t="str">
        <f>CONCATENATE(Steps!F1506,Steps!G1506,,Steps!H1506,Steps!I1506,Steps!J1506,Steps!K1506,Steps!L1506)</f>
        <v>+---------------------------------------------------------------+----------------------+------------------------------------------------+</v>
      </c>
    </row>
    <row r="1504" spans="1:1" x14ac:dyDescent="0.25">
      <c r="A1504" t="str">
        <f>CONCATENATE(Steps!F1507,Steps!G1507,,Steps!H1507,Steps!I1507,Steps!J1507,Steps!K1507,Steps!L1507)</f>
        <v>|                                                               |                      |                                                |</v>
      </c>
    </row>
    <row r="1505" spans="1:1" x14ac:dyDescent="0.25">
      <c r="A1505" t="str">
        <f>CONCATENATE(Steps!F1508,Steps!G1508,,Steps!H1508,Steps!I1508,Steps!J1508,Steps!K1508,Steps!L1508)</f>
        <v>+---------------------------------------------------------------+----------------------+------------------------------------------------+</v>
      </c>
    </row>
    <row r="1506" spans="1:1" x14ac:dyDescent="0.25">
      <c r="A1506" t="str">
        <f>CONCATENATE(Steps!F1509,Steps!G1509,,Steps!H1509,Steps!I1509,Steps!J1509,Steps!K1509,Steps!L1509)</f>
        <v>|                                                               |                      |                                                |</v>
      </c>
    </row>
    <row r="1507" spans="1:1" x14ac:dyDescent="0.25">
      <c r="A1507" t="str">
        <f>CONCATENATE(Steps!F1510,Steps!G1510,,Steps!H1510,Steps!I1510,Steps!J1510,Steps!K1510,Steps!L1510)</f>
        <v>+---------------------------------------------------------------+----------------------+------------------------------------------------+</v>
      </c>
    </row>
    <row r="1508" spans="1:1" x14ac:dyDescent="0.25">
      <c r="A1508" t="str">
        <f>CONCATENATE(Steps!F1511,Steps!G1511,,Steps!H1511,Steps!I1511,Steps!J1511,Steps!K1511,Steps!L1511)</f>
        <v>|                                                               |                      |                                                |</v>
      </c>
    </row>
    <row r="1509" spans="1:1" x14ac:dyDescent="0.25">
      <c r="A1509" t="str">
        <f>CONCATENATE(Steps!F1512,Steps!G1512,,Steps!H1512,Steps!I1512,Steps!J1512,Steps!K1512,Steps!L1512)</f>
        <v>+---------------------------------------------------------------+----------------------+------------------------------------------------+</v>
      </c>
    </row>
    <row r="1510" spans="1:1" x14ac:dyDescent="0.25">
      <c r="A1510" t="str">
        <f>CONCATENATE(Steps!F1513,Steps!G1513,,Steps!H1513,Steps!I1513,Steps!J1513,Steps!K1513,Steps!L1513)</f>
        <v>|                                                               |                      |                                                |</v>
      </c>
    </row>
    <row r="1511" spans="1:1" x14ac:dyDescent="0.25">
      <c r="A1511" t="str">
        <f>CONCATENATE(Steps!F1514,Steps!G1514,,Steps!H1514,Steps!I1514,Steps!J1514,Steps!K1514,Steps!L1514)</f>
        <v>+---------------------------------------------------------------+----------------------+------------------------------------------------+</v>
      </c>
    </row>
    <row r="1512" spans="1:1" x14ac:dyDescent="0.25">
      <c r="A1512" t="str">
        <f>CONCATENATE(Steps!F1515,Steps!G1515,,Steps!H1515,Steps!I1515,Steps!J1515,Steps!K1515,Steps!L1515)</f>
        <v>|                                                               |                      |                                                |</v>
      </c>
    </row>
    <row r="1513" spans="1:1" x14ac:dyDescent="0.25">
      <c r="A1513" t="str">
        <f>CONCATENATE(Steps!F1516,Steps!G1516,,Steps!H1516,Steps!I1516,Steps!J1516,Steps!K1516,Steps!L1516)</f>
        <v>+---------------------------------------------------------------+----------------------+------------------------------------------------+</v>
      </c>
    </row>
    <row r="1514" spans="1:1" x14ac:dyDescent="0.25">
      <c r="A1514" t="str">
        <f>CONCATENATE(Steps!F1517,Steps!G1517,,Steps!H1517,Steps!I1517,Steps!J1517,Steps!K1517,Steps!L1517)</f>
        <v>|                                                               |                      |                                                |</v>
      </c>
    </row>
    <row r="1515" spans="1:1" x14ac:dyDescent="0.25">
      <c r="A1515" t="str">
        <f>CONCATENATE(Steps!F1518,Steps!G1518,,Steps!H1518,Steps!I1518,Steps!J1518,Steps!K1518,Steps!L1518)</f>
        <v>+---------------------------------------------------------------+----------------------+------------------------------------------------+</v>
      </c>
    </row>
    <row r="1516" spans="1:1" x14ac:dyDescent="0.25">
      <c r="A1516" t="str">
        <f>CONCATENATE(Steps!F1519,Steps!G1519,,Steps!H1519,Steps!I1519,Steps!J1519,Steps!K1519,Steps!L1519)</f>
        <v>|                                                               |                      |                                                |</v>
      </c>
    </row>
    <row r="1517" spans="1:1" x14ac:dyDescent="0.25">
      <c r="A1517" t="str">
        <f>CONCATENATE(Steps!F1520,Steps!G1520,,Steps!H1520,Steps!I1520,Steps!J1520,Steps!K1520,Steps!L1520)</f>
        <v>+---------------------------------------------------------------+----------------------+------------------------------------------------+</v>
      </c>
    </row>
    <row r="1518" spans="1:1" x14ac:dyDescent="0.25">
      <c r="A1518" t="str">
        <f>CONCATENATE(Steps!F1521,Steps!G1521,,Steps!H1521,Steps!I1521,Steps!J1521,Steps!K1521,Steps!L1521)</f>
        <v>|                                                               |                      |                                                |</v>
      </c>
    </row>
    <row r="1519" spans="1:1" x14ac:dyDescent="0.25">
      <c r="A1519" t="str">
        <f>CONCATENATE(Steps!F1522,Steps!G1522,,Steps!H1522,Steps!I1522,Steps!J1522,Steps!K1522,Steps!L1522)</f>
        <v>+---------------------------------------------------------------+----------------------+------------------------------------------------+</v>
      </c>
    </row>
    <row r="1520" spans="1:1" x14ac:dyDescent="0.25">
      <c r="A1520" t="str">
        <f>CONCATENATE(Steps!F1523,Steps!G1523,,Steps!H1523,Steps!I1523,Steps!J1523,Steps!K1523,Steps!L1523)</f>
        <v>|                                                               |                      |                                                |</v>
      </c>
    </row>
    <row r="1521" spans="1:1" x14ac:dyDescent="0.25">
      <c r="A1521" t="str">
        <f>CONCATENATE(Steps!F1524,Steps!G1524,,Steps!H1524,Steps!I1524,Steps!J1524,Steps!K1524,Steps!L1524)</f>
        <v>+---------------------------------------------------------------+----------------------+------------------------------------------------+</v>
      </c>
    </row>
    <row r="1522" spans="1:1" x14ac:dyDescent="0.25">
      <c r="A1522" t="str">
        <f>CONCATENATE(Steps!F1525,Steps!G1525,,Steps!H1525,Steps!I1525,Steps!J1525,Steps!K1525,Steps!L1525)</f>
        <v>|                                                               |                      |                                                |</v>
      </c>
    </row>
    <row r="1523" spans="1:1" x14ac:dyDescent="0.25">
      <c r="A1523" t="str">
        <f>CONCATENATE(Steps!F1526,Steps!G1526,,Steps!H1526,Steps!I1526,Steps!J1526,Steps!K1526,Steps!L1526)</f>
        <v>+---------------------------------------------------------------+----------------------+------------------------------------------------+</v>
      </c>
    </row>
    <row r="1524" spans="1:1" x14ac:dyDescent="0.25">
      <c r="A1524" t="str">
        <f>CONCATENATE(Steps!F1527,Steps!G1527,,Steps!H1527,Steps!I1527,Steps!J1527,Steps!K1527,Steps!L1527)</f>
        <v>|                                                               |                      |                                                |</v>
      </c>
    </row>
    <row r="1525" spans="1:1" x14ac:dyDescent="0.25">
      <c r="A1525" t="str">
        <f>CONCATENATE(Steps!F1528,Steps!G1528,,Steps!H1528,Steps!I1528,Steps!J1528,Steps!K1528,Steps!L1528)</f>
        <v>+---------------------------------------------------------------+----------------------+------------------------------------------------+</v>
      </c>
    </row>
    <row r="1526" spans="1:1" x14ac:dyDescent="0.25">
      <c r="A1526" t="str">
        <f>CONCATENATE(Steps!F1529,Steps!G1529,,Steps!H1529,Steps!I1529,Steps!J1529,Steps!K1529,Steps!L1529)</f>
        <v>|                                                               |                      |                                                |</v>
      </c>
    </row>
    <row r="1527" spans="1:1" x14ac:dyDescent="0.25">
      <c r="A1527" t="str">
        <f>CONCATENATE(Steps!F1530,Steps!G1530,,Steps!H1530,Steps!I1530,Steps!J1530,Steps!K1530,Steps!L1530)</f>
        <v>+---------------------------------------------------------------+----------------------+------------------------------------------------+</v>
      </c>
    </row>
    <row r="1528" spans="1:1" x14ac:dyDescent="0.25">
      <c r="A1528" t="str">
        <f>CONCATENATE(Steps!F1531,Steps!G1531,,Steps!H1531,Steps!I1531,Steps!J1531,Steps!K1531,Steps!L1531)</f>
        <v>|                                                               |                      |                                                |</v>
      </c>
    </row>
    <row r="1529" spans="1:1" x14ac:dyDescent="0.25">
      <c r="A1529" t="str">
        <f>CONCATENATE(Steps!F1532,Steps!G1532,,Steps!H1532,Steps!I1532,Steps!J1532,Steps!K1532,Steps!L1532)</f>
        <v>+---------------------------------------------------------------+----------------------+------------------------------------------------+</v>
      </c>
    </row>
    <row r="1530" spans="1:1" x14ac:dyDescent="0.25">
      <c r="A1530" t="str">
        <f>CONCATENATE(Steps!F1533,Steps!G1533,,Steps!H1533,Steps!I1533,Steps!J1533,Steps!K1533,Steps!L1533)</f>
        <v>|                                                               |                      |                                                |</v>
      </c>
    </row>
    <row r="1531" spans="1:1" x14ac:dyDescent="0.25">
      <c r="A1531" t="str">
        <f>CONCATENATE(Steps!F1534,Steps!G1534,,Steps!H1534,Steps!I1534,Steps!J1534,Steps!K1534,Steps!L1534)</f>
        <v>+---------------------------------------------------------------+----------------------+------------------------------------------------+</v>
      </c>
    </row>
    <row r="1532" spans="1:1" x14ac:dyDescent="0.25">
      <c r="A1532" t="str">
        <f>CONCATENATE(Steps!F1535,Steps!G1535,,Steps!H1535,Steps!I1535,Steps!J1535,Steps!K1535,Steps!L1535)</f>
        <v>|                                                               |                      |                                                |</v>
      </c>
    </row>
    <row r="1533" spans="1:1" x14ac:dyDescent="0.25">
      <c r="A1533" t="str">
        <f>CONCATENATE(Steps!F1536,Steps!G1536,,Steps!H1536,Steps!I1536,Steps!J1536,Steps!K1536,Steps!L1536)</f>
        <v>+---------------------------------------------------------------+----------------------+------------------------------------------------+</v>
      </c>
    </row>
    <row r="1534" spans="1:1" x14ac:dyDescent="0.25">
      <c r="A1534" t="str">
        <f>CONCATENATE(Steps!F1537,Steps!G1537,,Steps!H1537,Steps!I1537,Steps!J1537,Steps!K1537,Steps!L1537)</f>
        <v>|                                                               |                      |                                                |</v>
      </c>
    </row>
    <row r="1535" spans="1:1" x14ac:dyDescent="0.25">
      <c r="A1535" t="str">
        <f>CONCATENATE(Steps!F1538,Steps!G1538,,Steps!H1538,Steps!I1538,Steps!J1538,Steps!K1538,Steps!L1538)</f>
        <v>+---------------------------------------------------------------+----------------------+------------------------------------------------+</v>
      </c>
    </row>
    <row r="1536" spans="1:1" x14ac:dyDescent="0.25">
      <c r="A1536" t="str">
        <f>CONCATENATE(Steps!F1539,Steps!G1539,,Steps!H1539,Steps!I1539,Steps!J1539,Steps!K1539,Steps!L1539)</f>
        <v>|                                                               |                      |                                                |</v>
      </c>
    </row>
    <row r="1537" spans="1:1" x14ac:dyDescent="0.25">
      <c r="A1537" t="str">
        <f>CONCATENATE(Steps!F1540,Steps!G1540,,Steps!H1540,Steps!I1540,Steps!J1540,Steps!K1540,Steps!L1540)</f>
        <v>+---------------------------------------------------------------+----------------------+------------------------------------------------+</v>
      </c>
    </row>
    <row r="1538" spans="1:1" x14ac:dyDescent="0.25">
      <c r="A1538" t="str">
        <f>CONCATENATE(Steps!F1541,Steps!G1541,,Steps!H1541,Steps!I1541,Steps!J1541,Steps!K1541,Steps!L1541)</f>
        <v>|                                                               |                      |                                                |</v>
      </c>
    </row>
    <row r="1539" spans="1:1" x14ac:dyDescent="0.25">
      <c r="A1539" t="str">
        <f>CONCATENATE(Steps!F1542,Steps!G1542,,Steps!H1542,Steps!I1542,Steps!J1542,Steps!K1542,Steps!L1542)</f>
        <v>+---------------------------------------------------------------+----------------------+------------------------------------------------+</v>
      </c>
    </row>
    <row r="1540" spans="1:1" x14ac:dyDescent="0.25">
      <c r="A1540" t="str">
        <f>CONCATENATE(Steps!F1543,Steps!G1543,,Steps!H1543,Steps!I1543,Steps!J1543,Steps!K1543,Steps!L1543)</f>
        <v>|                                                               |                      |                                                |</v>
      </c>
    </row>
    <row r="1541" spans="1:1" x14ac:dyDescent="0.25">
      <c r="A1541" t="str">
        <f>CONCATENATE(Steps!F1544,Steps!G1544,,Steps!H1544,Steps!I1544,Steps!J1544,Steps!K1544,Steps!L1544)</f>
        <v>+---------------------------------------------------------------+----------------------+------------------------------------------------+</v>
      </c>
    </row>
    <row r="1542" spans="1:1" x14ac:dyDescent="0.25">
      <c r="A1542" t="str">
        <f>CONCATENATE(Steps!F1545,Steps!G1545,,Steps!H1545,Steps!I1545,Steps!J1545,Steps!K1545,Steps!L1545)</f>
        <v>|                                                               |                      |                                                |</v>
      </c>
    </row>
    <row r="1543" spans="1:1" x14ac:dyDescent="0.25">
      <c r="A1543" t="str">
        <f>CONCATENATE(Steps!F1546,Steps!G1546,,Steps!H1546,Steps!I1546,Steps!J1546,Steps!K1546,Steps!L1546)</f>
        <v>+---------------------------------------------------------------+----------------------+------------------------------------------------+</v>
      </c>
    </row>
    <row r="1544" spans="1:1" x14ac:dyDescent="0.25">
      <c r="A1544" t="str">
        <f>CONCATENATE(Steps!F1547,Steps!G1547,,Steps!H1547,Steps!I1547,Steps!J1547,Steps!K1547,Steps!L1547)</f>
        <v>|                                                               |                      |                                                |</v>
      </c>
    </row>
    <row r="1545" spans="1:1" x14ac:dyDescent="0.25">
      <c r="A1545" t="str">
        <f>CONCATENATE(Steps!F1548,Steps!G1548,,Steps!H1548,Steps!I1548,Steps!J1548,Steps!K1548,Steps!L1548)</f>
        <v>+---------------------------------------------------------------+----------------------+------------------------------------------------+</v>
      </c>
    </row>
    <row r="1546" spans="1:1" x14ac:dyDescent="0.25">
      <c r="A1546" t="str">
        <f>CONCATENATE(Steps!F1549,Steps!G1549,,Steps!H1549,Steps!I1549,Steps!J1549,Steps!K1549,Steps!L1549)</f>
        <v>|                                                               |                      |                                                |</v>
      </c>
    </row>
    <row r="1547" spans="1:1" x14ac:dyDescent="0.25">
      <c r="A1547" t="str">
        <f>CONCATENATE(Steps!F1550,Steps!G1550,,Steps!H1550,Steps!I1550,Steps!J1550,Steps!K1550,Steps!L1550)</f>
        <v>+---------------------------------------------------------------+----------------------+------------------------------------------------+</v>
      </c>
    </row>
    <row r="1548" spans="1:1" x14ac:dyDescent="0.25">
      <c r="A1548" t="str">
        <f>CONCATENATE(Steps!F1551,Steps!G1551,,Steps!H1551,Steps!I1551,Steps!J1551,Steps!K1551,Steps!L1551)</f>
        <v>|                                                               |                      |                                                |</v>
      </c>
    </row>
    <row r="1549" spans="1:1" x14ac:dyDescent="0.25">
      <c r="A1549" t="str">
        <f>CONCATENATE(Steps!F1552,Steps!G1552,,Steps!H1552,Steps!I1552,Steps!J1552,Steps!K1552,Steps!L1552)</f>
        <v>+---------------------------------------------------------------+----------------------+------------------------------------------------+</v>
      </c>
    </row>
    <row r="1550" spans="1:1" x14ac:dyDescent="0.25">
      <c r="A1550" t="str">
        <f>CONCATENATE(Steps!F1553,Steps!G1553,,Steps!H1553,Steps!I1553,Steps!J1553,Steps!K1553,Steps!L1553)</f>
        <v>|                                                               |                      |                                                |</v>
      </c>
    </row>
    <row r="1551" spans="1:1" x14ac:dyDescent="0.25">
      <c r="A1551" t="str">
        <f>CONCATENATE(Steps!F1554,Steps!G1554,,Steps!H1554,Steps!I1554,Steps!J1554,Steps!K1554,Steps!L1554)</f>
        <v>+---------------------------------------------------------------+----------------------+------------------------------------------------+</v>
      </c>
    </row>
    <row r="1552" spans="1:1" x14ac:dyDescent="0.25">
      <c r="A1552" t="str">
        <f>CONCATENATE(Steps!F1555,Steps!G1555,,Steps!H1555,Steps!I1555,Steps!J1555,Steps!K1555,Steps!L1555)</f>
        <v>|                                                               |                      |                                                |</v>
      </c>
    </row>
    <row r="1553" spans="1:1" x14ac:dyDescent="0.25">
      <c r="A1553" t="str">
        <f>CONCATENATE(Steps!F1556,Steps!G1556,,Steps!H1556,Steps!I1556,Steps!J1556,Steps!K1556,Steps!L1556)</f>
        <v>+---------------------------------------------------------------+----------------------+------------------------------------------------+</v>
      </c>
    </row>
    <row r="1554" spans="1:1" x14ac:dyDescent="0.25">
      <c r="A1554" t="str">
        <f>CONCATENATE(Steps!F1557,Steps!G1557,,Steps!H1557,Steps!I1557,Steps!J1557,Steps!K1557,Steps!L1557)</f>
        <v>|                                                               |                      |                                                |</v>
      </c>
    </row>
    <row r="1555" spans="1:1" x14ac:dyDescent="0.25">
      <c r="A1555" t="str">
        <f>CONCATENATE(Steps!F1558,Steps!G1558,,Steps!H1558,Steps!I1558,Steps!J1558,Steps!K1558,Steps!L1558)</f>
        <v>+---------------------------------------------------------------+----------------------+------------------------------------------------+</v>
      </c>
    </row>
    <row r="1556" spans="1:1" x14ac:dyDescent="0.25">
      <c r="A1556" t="str">
        <f>CONCATENATE(Steps!F1559,Steps!G1559,,Steps!H1559,Steps!I1559,Steps!J1559,Steps!K1559,Steps!L1559)</f>
        <v>|                                                               |                      |                                                |</v>
      </c>
    </row>
    <row r="1557" spans="1:1" x14ac:dyDescent="0.25">
      <c r="A1557" t="str">
        <f>CONCATENATE(Steps!F1560,Steps!G1560,,Steps!H1560,Steps!I1560,Steps!J1560,Steps!K1560,Steps!L1560)</f>
        <v>+---------------------------------------------------------------+----------------------+------------------------------------------------+</v>
      </c>
    </row>
    <row r="1558" spans="1:1" x14ac:dyDescent="0.25">
      <c r="A1558" t="str">
        <f>CONCATENATE(Steps!F1561,Steps!G1561,,Steps!H1561,Steps!I1561,Steps!J1561,Steps!K1561,Steps!L1561)</f>
        <v>|                                                               |                      |                                                |</v>
      </c>
    </row>
    <row r="1559" spans="1:1" x14ac:dyDescent="0.25">
      <c r="A1559" t="str">
        <f>CONCATENATE(Steps!F1562,Steps!G1562,,Steps!H1562,Steps!I1562,Steps!J1562,Steps!K1562,Steps!L1562)</f>
        <v>+---------------------------------------------------------------+----------------------+------------------------------------------------+</v>
      </c>
    </row>
    <row r="1560" spans="1:1" x14ac:dyDescent="0.25">
      <c r="A1560" t="str">
        <f>CONCATENATE(Steps!F1563,Steps!G1563,,Steps!H1563,Steps!I1563,Steps!J1563,Steps!K1563,Steps!L1563)</f>
        <v>|                                                               |                      |                                                |</v>
      </c>
    </row>
    <row r="1561" spans="1:1" x14ac:dyDescent="0.25">
      <c r="A1561" t="str">
        <f>CONCATENATE(Steps!F1564,Steps!G1564,,Steps!H1564,Steps!I1564,Steps!J1564,Steps!K1564,Steps!L1564)</f>
        <v>+---------------------------------------------------------------+----------------------+------------------------------------------------+</v>
      </c>
    </row>
    <row r="1562" spans="1:1" x14ac:dyDescent="0.25">
      <c r="A1562" t="str">
        <f>CONCATENATE(Steps!F1565,Steps!G1565,,Steps!H1565,Steps!I1565,Steps!J1565,Steps!K1565,Steps!L1565)</f>
        <v>|                                                               |                      |                                                |</v>
      </c>
    </row>
    <row r="1563" spans="1:1" x14ac:dyDescent="0.25">
      <c r="A1563" t="str">
        <f>CONCATENATE(Steps!F1566,Steps!G1566,,Steps!H1566,Steps!I1566,Steps!J1566,Steps!K1566,Steps!L1566)</f>
        <v>+---------------------------------------------------------------+----------------------+------------------------------------------------+</v>
      </c>
    </row>
    <row r="1564" spans="1:1" x14ac:dyDescent="0.25">
      <c r="A1564" t="str">
        <f>CONCATENATE(Steps!F1567,Steps!G1567,,Steps!H1567,Steps!I1567,Steps!J1567,Steps!K1567,Steps!L1567)</f>
        <v>|                                                               |                      |                                                |</v>
      </c>
    </row>
    <row r="1565" spans="1:1" x14ac:dyDescent="0.25">
      <c r="A1565" t="str">
        <f>CONCATENATE(Steps!F1568,Steps!G1568,,Steps!H1568,Steps!I1568,Steps!J1568,Steps!K1568,Steps!L1568)</f>
        <v>+---------------------------------------------------------------+----------------------+------------------------------------------------+</v>
      </c>
    </row>
    <row r="1566" spans="1:1" x14ac:dyDescent="0.25">
      <c r="A1566" t="str">
        <f>CONCATENATE(Steps!F1569,Steps!G1569,,Steps!H1569,Steps!I1569,Steps!J1569,Steps!K1569,Steps!L1569)</f>
        <v>|                                                               |                      |                                                |</v>
      </c>
    </row>
    <row r="1567" spans="1:1" x14ac:dyDescent="0.25">
      <c r="A1567" t="str">
        <f>CONCATENATE(Steps!F1570,Steps!G1570,,Steps!H1570,Steps!I1570,Steps!J1570,Steps!K1570,Steps!L1570)</f>
        <v>+---------------------------------------------------------------+----------------------+------------------------------------------------+</v>
      </c>
    </row>
    <row r="1568" spans="1:1" x14ac:dyDescent="0.25">
      <c r="A1568" t="str">
        <f>CONCATENATE(Steps!F1571,Steps!G1571,,Steps!H1571,Steps!I1571,Steps!J1571,Steps!K1571,Steps!L1571)</f>
        <v>|                                                               |                      |                                                |</v>
      </c>
    </row>
    <row r="1569" spans="1:1" x14ac:dyDescent="0.25">
      <c r="A1569" t="str">
        <f>CONCATENATE(Steps!F1572,Steps!G1572,,Steps!H1572,Steps!I1572,Steps!J1572,Steps!K1572,Steps!L1572)</f>
        <v>+---------------------------------------------------------------+----------------------+------------------------------------------------+</v>
      </c>
    </row>
    <row r="1570" spans="1:1" x14ac:dyDescent="0.25">
      <c r="A1570" t="str">
        <f>CONCATENATE(Steps!F1573,Steps!G1573,,Steps!H1573,Steps!I1573,Steps!J1573,Steps!K1573,Steps!L1573)</f>
        <v>|                                                               |                      |                                                |</v>
      </c>
    </row>
    <row r="1571" spans="1:1" x14ac:dyDescent="0.25">
      <c r="A1571" t="str">
        <f>CONCATENATE(Steps!F1574,Steps!G1574,,Steps!H1574,Steps!I1574,Steps!J1574,Steps!K1574,Steps!L1574)</f>
        <v>+---------------------------------------------------------------+----------------------+------------------------------------------------+</v>
      </c>
    </row>
    <row r="1572" spans="1:1" x14ac:dyDescent="0.25">
      <c r="A1572" t="str">
        <f>CONCATENATE(Steps!F1575,Steps!G1575,,Steps!H1575,Steps!I1575,Steps!J1575,Steps!K1575,Steps!L1575)</f>
        <v>|                                                               |                      |                                                |</v>
      </c>
    </row>
    <row r="1573" spans="1:1" x14ac:dyDescent="0.25">
      <c r="A1573" t="str">
        <f>CONCATENATE(Steps!F1576,Steps!G1576,,Steps!H1576,Steps!I1576,Steps!J1576,Steps!K1576,Steps!L1576)</f>
        <v>+---------------------------------------------------------------+----------------------+------------------------------------------------+</v>
      </c>
    </row>
    <row r="1574" spans="1:1" x14ac:dyDescent="0.25">
      <c r="A1574" t="str">
        <f>CONCATENATE(Steps!F1577,Steps!G1577,,Steps!H1577,Steps!I1577,Steps!J1577,Steps!K1577,Steps!L1577)</f>
        <v>|                                                               |                      |                                                |</v>
      </c>
    </row>
    <row r="1575" spans="1:1" x14ac:dyDescent="0.25">
      <c r="A1575" t="str">
        <f>CONCATENATE(Steps!F1578,Steps!G1578,,Steps!H1578,Steps!I1578,Steps!J1578,Steps!K1578,Steps!L1578)</f>
        <v>+---------------------------------------------------------------+----------------------+------------------------------------------------+</v>
      </c>
    </row>
    <row r="1576" spans="1:1" x14ac:dyDescent="0.25">
      <c r="A1576" t="str">
        <f>CONCATENATE(Steps!F1579,Steps!G1579,,Steps!H1579,Steps!I1579,Steps!J1579,Steps!K1579,Steps!L1579)</f>
        <v>|                                                               |                      |                                                |</v>
      </c>
    </row>
    <row r="1577" spans="1:1" x14ac:dyDescent="0.25">
      <c r="A1577" t="str">
        <f>CONCATENATE(Steps!F1580,Steps!G1580,,Steps!H1580,Steps!I1580,Steps!J1580,Steps!K1580,Steps!L1580)</f>
        <v>+---------------------------------------------------------------+----------------------+------------------------------------------------+</v>
      </c>
    </row>
    <row r="1578" spans="1:1" x14ac:dyDescent="0.25">
      <c r="A1578" t="str">
        <f>CONCATENATE(Steps!F1581,Steps!G1581,,Steps!H1581,Steps!I1581,Steps!J1581,Steps!K1581,Steps!L1581)</f>
        <v>|                                                               |                      |                                                |</v>
      </c>
    </row>
    <row r="1579" spans="1:1" x14ac:dyDescent="0.25">
      <c r="A1579" t="str">
        <f>CONCATENATE(Steps!F1582,Steps!G1582,,Steps!H1582,Steps!I1582,Steps!J1582,Steps!K1582,Steps!L1582)</f>
        <v>+---------------------------------------------------------------+----------------------+------------------------------------------------+</v>
      </c>
    </row>
    <row r="1580" spans="1:1" x14ac:dyDescent="0.25">
      <c r="A1580" t="str">
        <f>CONCATENATE(Steps!F1583,Steps!G1583,,Steps!H1583,Steps!I1583,Steps!J1583,Steps!K1583,Steps!L1583)</f>
        <v>|                                                               |                      |                                                |</v>
      </c>
    </row>
    <row r="1581" spans="1:1" x14ac:dyDescent="0.25">
      <c r="A1581" t="str">
        <f>CONCATENATE(Steps!F1584,Steps!G1584,,Steps!H1584,Steps!I1584,Steps!J1584,Steps!K1584,Steps!L1584)</f>
        <v>+---------------------------------------------------------------+----------------------+------------------------------------------------+</v>
      </c>
    </row>
    <row r="1582" spans="1:1" x14ac:dyDescent="0.25">
      <c r="A1582" t="str">
        <f>CONCATENATE(Steps!F1585,Steps!G1585,,Steps!H1585,Steps!I1585,Steps!J1585,Steps!K1585,Steps!L1585)</f>
        <v>|                                                               |                      |                                                |</v>
      </c>
    </row>
    <row r="1583" spans="1:1" x14ac:dyDescent="0.25">
      <c r="A1583" t="str">
        <f>CONCATENATE(Steps!F1586,Steps!G1586,,Steps!H1586,Steps!I1586,Steps!J1586,Steps!K1586,Steps!L1586)</f>
        <v>+---------------------------------------------------------------+----------------------+------------------------------------------------+</v>
      </c>
    </row>
    <row r="1584" spans="1:1" x14ac:dyDescent="0.25">
      <c r="A1584" t="str">
        <f>CONCATENATE(Steps!F1587,Steps!G1587,,Steps!H1587,Steps!I1587,Steps!J1587,Steps!K1587,Steps!L1587)</f>
        <v>|                                                               |                      |                                                |</v>
      </c>
    </row>
    <row r="1585" spans="1:1" x14ac:dyDescent="0.25">
      <c r="A1585" t="str">
        <f>CONCATENATE(Steps!F1588,Steps!G1588,,Steps!H1588,Steps!I1588,Steps!J1588,Steps!K1588,Steps!L1588)</f>
        <v>+---------------------------------------------------------------+----------------------+------------------------------------------------+</v>
      </c>
    </row>
    <row r="1586" spans="1:1" x14ac:dyDescent="0.25">
      <c r="A1586" t="str">
        <f>CONCATENATE(Steps!F1589,Steps!G1589,,Steps!H1589,Steps!I1589,Steps!J1589,Steps!K1589,Steps!L1589)</f>
        <v>|                                                               |                      |                                                |</v>
      </c>
    </row>
    <row r="1587" spans="1:1" x14ac:dyDescent="0.25">
      <c r="A1587" t="str">
        <f>CONCATENATE(Steps!F1590,Steps!G1590,,Steps!H1590,Steps!I1590,Steps!J1590,Steps!K1590,Steps!L1590)</f>
        <v>+---------------------------------------------------------------+----------------------+------------------------------------------------+</v>
      </c>
    </row>
    <row r="1588" spans="1:1" x14ac:dyDescent="0.25">
      <c r="A1588" t="str">
        <f>CONCATENATE(Steps!F1591,Steps!G1591,,Steps!H1591,Steps!I1591,Steps!J1591,Steps!K1591,Steps!L1591)</f>
        <v>|                                                               |                      |                                                |</v>
      </c>
    </row>
    <row r="1589" spans="1:1" x14ac:dyDescent="0.25">
      <c r="A1589" t="str">
        <f>CONCATENATE(Steps!F1592,Steps!G1592,,Steps!H1592,Steps!I1592,Steps!J1592,Steps!K1592,Steps!L1592)</f>
        <v>+---------------------------------------------------------------+----------------------+------------------------------------------------+</v>
      </c>
    </row>
    <row r="1590" spans="1:1" x14ac:dyDescent="0.25">
      <c r="A1590" t="str">
        <f>CONCATENATE(Steps!F1593,Steps!G1593,,Steps!H1593,Steps!I1593,Steps!J1593,Steps!K1593,Steps!L1593)</f>
        <v>|                                                               |                      |                                                |</v>
      </c>
    </row>
    <row r="1591" spans="1:1" x14ac:dyDescent="0.25">
      <c r="A1591" t="str">
        <f>CONCATENATE(Steps!F1594,Steps!G1594,,Steps!H1594,Steps!I1594,Steps!J1594,Steps!K1594,Steps!L1594)</f>
        <v>+---------------------------------------------------------------+----------------------+------------------------------------------------+</v>
      </c>
    </row>
    <row r="1592" spans="1:1" x14ac:dyDescent="0.25">
      <c r="A1592" t="str">
        <f>CONCATENATE(Steps!F1595,Steps!G1595,,Steps!H1595,Steps!I1595,Steps!J1595,Steps!K1595,Steps!L1595)</f>
        <v>|                                                               |                      |                                                |</v>
      </c>
    </row>
    <row r="1593" spans="1:1" x14ac:dyDescent="0.25">
      <c r="A1593" t="str">
        <f>CONCATENATE(Steps!F1596,Steps!G1596,,Steps!H1596,Steps!I1596,Steps!J1596,Steps!K1596,Steps!L1596)</f>
        <v>+---------------------------------------------------------------+----------------------+------------------------------------------------+</v>
      </c>
    </row>
    <row r="1594" spans="1:1" x14ac:dyDescent="0.25">
      <c r="A1594" t="str">
        <f>CONCATENATE(Steps!F1597,Steps!G1597,,Steps!H1597,Steps!I1597,Steps!J1597,Steps!K1597,Steps!L1597)</f>
        <v>|                                                               |                      |                                                |</v>
      </c>
    </row>
    <row r="1595" spans="1:1" x14ac:dyDescent="0.25">
      <c r="A1595" t="str">
        <f>CONCATENATE(Steps!F1598,Steps!G1598,,Steps!H1598,Steps!I1598,Steps!J1598,Steps!K1598,Steps!L1598)</f>
        <v>+---------------------------------------------------------------+----------------------+------------------------------------------------+</v>
      </c>
    </row>
    <row r="1596" spans="1:1" x14ac:dyDescent="0.25">
      <c r="A1596" t="str">
        <f>CONCATENATE(Steps!F1599,Steps!G1599,,Steps!H1599,Steps!I1599,Steps!J1599,Steps!K1599,Steps!L1599)</f>
        <v>|                                                               |                      |                                                |</v>
      </c>
    </row>
    <row r="1597" spans="1:1" x14ac:dyDescent="0.25">
      <c r="A1597" t="str">
        <f>CONCATENATE(Steps!F1600,Steps!G1600,,Steps!H1600,Steps!I1600,Steps!J1600,Steps!K1600,Steps!L1600)</f>
        <v>+---------------------------------------------------------------+----------------------+------------------------------------------------+</v>
      </c>
    </row>
    <row r="1598" spans="1:1" x14ac:dyDescent="0.25">
      <c r="A1598" t="str">
        <f>CONCATENATE(Steps!F1601,Steps!G1601,,Steps!H1601,Steps!I1601,Steps!J1601,Steps!K1601,Steps!L1601)</f>
        <v>|                                                               |                      |                                                |</v>
      </c>
    </row>
    <row r="1599" spans="1:1" x14ac:dyDescent="0.25">
      <c r="A1599" t="str">
        <f>CONCATENATE(Steps!F1602,Steps!G1602,,Steps!H1602,Steps!I1602,Steps!J1602,Steps!K1602,Steps!L1602)</f>
        <v>+---------------------------------------------------------------+----------------------+------------------------------------------------+</v>
      </c>
    </row>
    <row r="1600" spans="1:1" x14ac:dyDescent="0.25">
      <c r="A1600" t="str">
        <f>CONCATENATE(Steps!F1603,Steps!G1603,,Steps!H1603,Steps!I1603,Steps!J1603,Steps!K1603,Steps!L1603)</f>
        <v>|                                                               |                      |                                                |</v>
      </c>
    </row>
    <row r="1601" spans="1:1" x14ac:dyDescent="0.25">
      <c r="A1601" t="str">
        <f>CONCATENATE(Steps!F1604,Steps!G1604,,Steps!H1604,Steps!I1604,Steps!J1604,Steps!K1604,Steps!L1604)</f>
        <v>+---------------------------------------------------------------+----------------------+------------------------------------------------+</v>
      </c>
    </row>
    <row r="1602" spans="1:1" x14ac:dyDescent="0.25">
      <c r="A1602" t="str">
        <f>CONCATENATE(Steps!F1605,Steps!G1605,,Steps!H1605,Steps!I1605,Steps!J1605,Steps!K1605,Steps!L1605)</f>
        <v>|                                                               |                      |                                                |</v>
      </c>
    </row>
    <row r="1603" spans="1:1" x14ac:dyDescent="0.25">
      <c r="A1603" t="str">
        <f>CONCATENATE(Steps!F1606,Steps!G1606,,Steps!H1606,Steps!I1606,Steps!J1606,Steps!K1606,Steps!L1606)</f>
        <v>+---------------------------------------------------------------+----------------------+------------------------------------------------+</v>
      </c>
    </row>
    <row r="1604" spans="1:1" x14ac:dyDescent="0.25">
      <c r="A1604" t="str">
        <f>CONCATENATE(Steps!F1607,Steps!G1607,,Steps!H1607,Steps!I1607,Steps!J1607,Steps!K1607,Steps!L1607)</f>
        <v>|                                                               |                      |                                                |</v>
      </c>
    </row>
    <row r="1605" spans="1:1" x14ac:dyDescent="0.25">
      <c r="A1605" t="str">
        <f>CONCATENATE(Steps!F1608,Steps!G1608,,Steps!H1608,Steps!I1608,Steps!J1608,Steps!K1608,Steps!L1608)</f>
        <v>+---------------------------------------------------------------+----------------------+------------------------------------------------+</v>
      </c>
    </row>
    <row r="1606" spans="1:1" x14ac:dyDescent="0.25">
      <c r="A1606" t="str">
        <f>CONCATENATE(Steps!F1609,Steps!G1609,,Steps!H1609,Steps!I1609,Steps!J1609,Steps!K1609,Steps!L1609)</f>
        <v>|                                                               |                      |                                                |</v>
      </c>
    </row>
    <row r="1607" spans="1:1" x14ac:dyDescent="0.25">
      <c r="A1607" t="str">
        <f>CONCATENATE(Steps!F1610,Steps!G1610,,Steps!H1610,Steps!I1610,Steps!J1610,Steps!K1610,Steps!L1610)</f>
        <v>+---------------------------------------------------------------+----------------------+------------------------------------------------+</v>
      </c>
    </row>
    <row r="1608" spans="1:1" x14ac:dyDescent="0.25">
      <c r="A1608" t="str">
        <f>CONCATENATE(Steps!F1611,Steps!G1611,,Steps!H1611,Steps!I1611,Steps!J1611,Steps!K1611,Steps!L1611)</f>
        <v>|                                                               |                      |                                                |</v>
      </c>
    </row>
    <row r="1609" spans="1:1" x14ac:dyDescent="0.25">
      <c r="A1609" t="str">
        <f>CONCATENATE(Steps!F1612,Steps!G1612,,Steps!H1612,Steps!I1612,Steps!J1612,Steps!K1612,Steps!L1612)</f>
        <v>+---------------------------------------------------------------+----------------------+------------------------------------------------+</v>
      </c>
    </row>
    <row r="1610" spans="1:1" x14ac:dyDescent="0.25">
      <c r="A1610" t="str">
        <f>CONCATENATE(Steps!F1613,Steps!G1613,,Steps!H1613,Steps!I1613,Steps!J1613,Steps!K1613,Steps!L1613)</f>
        <v>|                                                               |                      |                                                |</v>
      </c>
    </row>
    <row r="1611" spans="1:1" x14ac:dyDescent="0.25">
      <c r="A1611" t="str">
        <f>CONCATENATE(Steps!F1614,Steps!G1614,,Steps!H1614,Steps!I1614,Steps!J1614,Steps!K1614,Steps!L1614)</f>
        <v>+---------------------------------------------------------------+----------------------+------------------------------------------------+</v>
      </c>
    </row>
    <row r="1612" spans="1:1" x14ac:dyDescent="0.25">
      <c r="A1612" t="str">
        <f>CONCATENATE(Steps!F1615,Steps!G1615,,Steps!H1615,Steps!I1615,Steps!J1615,Steps!K1615,Steps!L1615)</f>
        <v>|                                                               |                      |                                                |</v>
      </c>
    </row>
    <row r="1613" spans="1:1" x14ac:dyDescent="0.25">
      <c r="A1613" t="str">
        <f>CONCATENATE(Steps!F1616,Steps!G1616,,Steps!H1616,Steps!I1616,Steps!J1616,Steps!K1616,Steps!L1616)</f>
        <v>+---------------------------------------------------------------+----------------------+------------------------------------------------+</v>
      </c>
    </row>
    <row r="1614" spans="1:1" x14ac:dyDescent="0.25">
      <c r="A1614" t="str">
        <f>CONCATENATE(Steps!F1617,Steps!G1617,,Steps!H1617,Steps!I1617,Steps!J1617,Steps!K1617,Steps!L1617)</f>
        <v>|                                                               |                      |                                                |</v>
      </c>
    </row>
    <row r="1615" spans="1:1" x14ac:dyDescent="0.25">
      <c r="A1615" t="str">
        <f>CONCATENATE(Steps!F1618,Steps!G1618,,Steps!H1618,Steps!I1618,Steps!J1618,Steps!K1618,Steps!L1618)</f>
        <v>+---------------------------------------------------------------+----------------------+------------------------------------------------+</v>
      </c>
    </row>
    <row r="1616" spans="1:1" x14ac:dyDescent="0.25">
      <c r="A1616" t="str">
        <f>CONCATENATE(Steps!F1619,Steps!G1619,,Steps!H1619,Steps!I1619,Steps!J1619,Steps!K1619,Steps!L1619)</f>
        <v>|                                                               |                      |                                                |</v>
      </c>
    </row>
    <row r="1617" spans="1:1" x14ac:dyDescent="0.25">
      <c r="A1617" t="str">
        <f>CONCATENATE(Steps!F1620,Steps!G1620,,Steps!H1620,Steps!I1620,Steps!J1620,Steps!K1620,Steps!L1620)</f>
        <v>+---------------------------------------------------------------+----------------------+------------------------------------------------+</v>
      </c>
    </row>
    <row r="1618" spans="1:1" x14ac:dyDescent="0.25">
      <c r="A1618" t="str">
        <f>CONCATENATE(Steps!F1621,Steps!G1621,,Steps!H1621,Steps!I1621,Steps!J1621,Steps!K1621,Steps!L1621)</f>
        <v>|                                                               |                      |                                                |</v>
      </c>
    </row>
    <row r="1619" spans="1:1" x14ac:dyDescent="0.25">
      <c r="A1619" t="str">
        <f>CONCATENATE(Steps!F1622,Steps!G1622,,Steps!H1622,Steps!I1622,Steps!J1622,Steps!K1622,Steps!L1622)</f>
        <v>+---------------------------------------------------------------+----------------------+------------------------------------------------+</v>
      </c>
    </row>
    <row r="1620" spans="1:1" x14ac:dyDescent="0.25">
      <c r="A1620" t="str">
        <f>CONCATENATE(Steps!F1623,Steps!G1623,,Steps!H1623,Steps!I1623,Steps!J1623,Steps!K1623,Steps!L1623)</f>
        <v>|                                                               |                      |                                                |</v>
      </c>
    </row>
    <row r="1621" spans="1:1" x14ac:dyDescent="0.25">
      <c r="A1621" t="str">
        <f>CONCATENATE(Steps!F1624,Steps!G1624,,Steps!H1624,Steps!I1624,Steps!J1624,Steps!K1624,Steps!L1624)</f>
        <v>+---------------------------------------------------------------+----------------------+------------------------------------------------+</v>
      </c>
    </row>
    <row r="1622" spans="1:1" x14ac:dyDescent="0.25">
      <c r="A1622" t="str">
        <f>CONCATENATE(Steps!F1625,Steps!G1625,,Steps!H1625,Steps!I1625,Steps!J1625,Steps!K1625,Steps!L1625)</f>
        <v>|                                                               |                      |                                                |</v>
      </c>
    </row>
    <row r="1623" spans="1:1" x14ac:dyDescent="0.25">
      <c r="A1623" t="str">
        <f>CONCATENATE(Steps!F1626,Steps!G1626,,Steps!H1626,Steps!I1626,Steps!J1626,Steps!K1626,Steps!L1626)</f>
        <v>+---------------------------------------------------------------+----------------------+------------------------------------------------+</v>
      </c>
    </row>
    <row r="1624" spans="1:1" x14ac:dyDescent="0.25">
      <c r="A1624" t="str">
        <f>CONCATENATE(Steps!F1627,Steps!G1627,,Steps!H1627,Steps!I1627,Steps!J1627,Steps!K1627,Steps!L1627)</f>
        <v>|                                                               |                      |                                                |</v>
      </c>
    </row>
    <row r="1625" spans="1:1" x14ac:dyDescent="0.25">
      <c r="A1625" t="str">
        <f>CONCATENATE(Steps!F1628,Steps!G1628,,Steps!H1628,Steps!I1628,Steps!J1628,Steps!K1628,Steps!L1628)</f>
        <v>+---------------------------------------------------------------+----------------------+------------------------------------------------+</v>
      </c>
    </row>
    <row r="1626" spans="1:1" x14ac:dyDescent="0.25">
      <c r="A1626" t="str">
        <f>CONCATENATE(Steps!F1629,Steps!G1629,,Steps!H1629,Steps!I1629,Steps!J1629,Steps!K1629,Steps!L1629)</f>
        <v>|                                                               |                      |                                                |</v>
      </c>
    </row>
    <row r="1627" spans="1:1" x14ac:dyDescent="0.25">
      <c r="A1627" t="str">
        <f>CONCATENATE(Steps!F1630,Steps!G1630,,Steps!H1630,Steps!I1630,Steps!J1630,Steps!K1630,Steps!L1630)</f>
        <v>+---------------------------------------------------------------+----------------------+------------------------------------------------+</v>
      </c>
    </row>
    <row r="1628" spans="1:1" x14ac:dyDescent="0.25">
      <c r="A1628" t="str">
        <f>CONCATENATE(Steps!F1631,Steps!G1631,,Steps!H1631,Steps!I1631,Steps!J1631,Steps!K1631,Steps!L1631)</f>
        <v>|                                                               |                      |                                                |</v>
      </c>
    </row>
    <row r="1629" spans="1:1" x14ac:dyDescent="0.25">
      <c r="A1629" t="str">
        <f>CONCATENATE(Steps!F1632,Steps!G1632,,Steps!H1632,Steps!I1632,Steps!J1632,Steps!K1632,Steps!L1632)</f>
        <v>+---------------------------------------------------------------+----------------------+------------------------------------------------+</v>
      </c>
    </row>
    <row r="1630" spans="1:1" x14ac:dyDescent="0.25">
      <c r="A1630" t="str">
        <f>CONCATENATE(Steps!F1633,Steps!G1633,,Steps!H1633,Steps!I1633,Steps!J1633,Steps!K1633,Steps!L1633)</f>
        <v>|                                                               |                      |                                                |</v>
      </c>
    </row>
    <row r="1631" spans="1:1" x14ac:dyDescent="0.25">
      <c r="A1631" t="str">
        <f>CONCATENATE(Steps!F1634,Steps!G1634,,Steps!H1634,Steps!I1634,Steps!J1634,Steps!K1634,Steps!L1634)</f>
        <v>+---------------------------------------------------------------+----------------------+------------------------------------------------+</v>
      </c>
    </row>
    <row r="1632" spans="1:1" x14ac:dyDescent="0.25">
      <c r="A1632" t="str">
        <f>CONCATENATE(Steps!F1635,Steps!G1635,,Steps!H1635,Steps!I1635,Steps!J1635,Steps!K1635,Steps!L1635)</f>
        <v>|                                                               |                      |                                                |</v>
      </c>
    </row>
    <row r="1633" spans="1:1" x14ac:dyDescent="0.25">
      <c r="A1633" t="str">
        <f>CONCATENATE(Steps!F1636,Steps!G1636,,Steps!H1636,Steps!I1636,Steps!J1636,Steps!K1636,Steps!L1636)</f>
        <v>+---------------------------------------------------------------+----------------------+------------------------------------------------+</v>
      </c>
    </row>
    <row r="1634" spans="1:1" x14ac:dyDescent="0.25">
      <c r="A1634" t="str">
        <f>CONCATENATE(Steps!F1637,Steps!G1637,,Steps!H1637,Steps!I1637,Steps!J1637,Steps!K1637,Steps!L1637)</f>
        <v>|                                                               |                      |                                                |</v>
      </c>
    </row>
    <row r="1635" spans="1:1" x14ac:dyDescent="0.25">
      <c r="A1635" t="str">
        <f>CONCATENATE(Steps!F1638,Steps!G1638,,Steps!H1638,Steps!I1638,Steps!J1638,Steps!K1638,Steps!L1638)</f>
        <v>+---------------------------------------------------------------+----------------------+------------------------------------------------+</v>
      </c>
    </row>
    <row r="1636" spans="1:1" x14ac:dyDescent="0.25">
      <c r="A1636" t="str">
        <f>CONCATENATE(Steps!F1639,Steps!G1639,,Steps!H1639,Steps!I1639,Steps!J1639,Steps!K1639,Steps!L1639)</f>
        <v>|                                                               |                      |                                                |</v>
      </c>
    </row>
    <row r="1637" spans="1:1" x14ac:dyDescent="0.25">
      <c r="A1637" t="str">
        <f>CONCATENATE(Steps!F1640,Steps!G1640,,Steps!H1640,Steps!I1640,Steps!J1640,Steps!K1640,Steps!L1640)</f>
        <v>+---------------------------------------------------------------+----------------------+------------------------------------------------+</v>
      </c>
    </row>
    <row r="1638" spans="1:1" x14ac:dyDescent="0.25">
      <c r="A1638" t="str">
        <f>CONCATENATE(Steps!F1641,Steps!G1641,,Steps!H1641,Steps!I1641,Steps!J1641,Steps!K1641,Steps!L1641)</f>
        <v>|                                                               |                      |                                                |</v>
      </c>
    </row>
    <row r="1639" spans="1:1" x14ac:dyDescent="0.25">
      <c r="A1639" t="str">
        <f>CONCATENATE(Steps!F1642,Steps!G1642,,Steps!H1642,Steps!I1642,Steps!J1642,Steps!K1642,Steps!L1642)</f>
        <v>+---------------------------------------------------------------+----------------------+------------------------------------------------+</v>
      </c>
    </row>
    <row r="1640" spans="1:1" x14ac:dyDescent="0.25">
      <c r="A1640" t="str">
        <f>CONCATENATE(Steps!F1643,Steps!G1643,,Steps!H1643,Steps!I1643,Steps!J1643,Steps!K1643,Steps!L1643)</f>
        <v>|                                                               |                      |                                                |</v>
      </c>
    </row>
    <row r="1641" spans="1:1" x14ac:dyDescent="0.25">
      <c r="A1641" t="str">
        <f>CONCATENATE(Steps!F1644,Steps!G1644,,Steps!H1644,Steps!I1644,Steps!J1644,Steps!K1644,Steps!L1644)</f>
        <v>+---------------------------------------------------------------+----------------------+------------------------------------------------+</v>
      </c>
    </row>
    <row r="1642" spans="1:1" x14ac:dyDescent="0.25">
      <c r="A1642" t="str">
        <f>CONCATENATE(Steps!F1645,Steps!G1645,,Steps!H1645,Steps!I1645,Steps!J1645,Steps!K1645,Steps!L1645)</f>
        <v>|                                                               |                      |                                                |</v>
      </c>
    </row>
    <row r="1643" spans="1:1" x14ac:dyDescent="0.25">
      <c r="A1643" t="str">
        <f>CONCATENATE(Steps!F1646,Steps!G1646,,Steps!H1646,Steps!I1646,Steps!J1646,Steps!K1646,Steps!L1646)</f>
        <v>+---------------------------------------------------------------+----------------------+------------------------------------------------+</v>
      </c>
    </row>
    <row r="1644" spans="1:1" x14ac:dyDescent="0.25">
      <c r="A1644" t="str">
        <f>CONCATENATE(Steps!F1647,Steps!G1647,,Steps!H1647,Steps!I1647,Steps!J1647,Steps!K1647,Steps!L1647)</f>
        <v>|                                                               |                      |                                                |</v>
      </c>
    </row>
    <row r="1645" spans="1:1" x14ac:dyDescent="0.25">
      <c r="A1645" t="str">
        <f>CONCATENATE(Steps!F1648,Steps!G1648,,Steps!H1648,Steps!I1648,Steps!J1648,Steps!K1648,Steps!L1648)</f>
        <v>+---------------------------------------------------------------+----------------------+------------------------------------------------+</v>
      </c>
    </row>
    <row r="1646" spans="1:1" x14ac:dyDescent="0.25">
      <c r="A1646" t="str">
        <f>CONCATENATE(Steps!F1649,Steps!G1649,,Steps!H1649,Steps!I1649,Steps!J1649,Steps!K1649,Steps!L1649)</f>
        <v>|                                                               |                      |                                                |</v>
      </c>
    </row>
    <row r="1647" spans="1:1" x14ac:dyDescent="0.25">
      <c r="A1647" t="str">
        <f>CONCATENATE(Steps!F1650,Steps!G1650,,Steps!H1650,Steps!I1650,Steps!J1650,Steps!K1650,Steps!L1650)</f>
        <v>+---------------------------------------------------------------+----------------------+------------------------------------------------+</v>
      </c>
    </row>
    <row r="1648" spans="1:1" x14ac:dyDescent="0.25">
      <c r="A1648" t="str">
        <f>CONCATENATE(Steps!F1651,Steps!G1651,,Steps!H1651,Steps!I1651,Steps!J1651,Steps!K1651,Steps!L1651)</f>
        <v>|                                                               |                      |                                                |</v>
      </c>
    </row>
    <row r="1649" spans="1:1" x14ac:dyDescent="0.25">
      <c r="A1649" t="str">
        <f>CONCATENATE(Steps!F1652,Steps!G1652,,Steps!H1652,Steps!I1652,Steps!J1652,Steps!K1652,Steps!L1652)</f>
        <v>+---------------------------------------------------------------+----------------------+------------------------------------------------+</v>
      </c>
    </row>
    <row r="1650" spans="1:1" x14ac:dyDescent="0.25">
      <c r="A1650" t="str">
        <f>CONCATENATE(Steps!F1653,Steps!G1653,,Steps!H1653,Steps!I1653,Steps!J1653,Steps!K1653,Steps!L1653)</f>
        <v>|                                                               |                      |                                                |</v>
      </c>
    </row>
    <row r="1651" spans="1:1" x14ac:dyDescent="0.25">
      <c r="A1651" t="str">
        <f>CONCATENATE(Steps!F1654,Steps!G1654,,Steps!H1654,Steps!I1654,Steps!J1654,Steps!K1654,Steps!L1654)</f>
        <v>+---------------------------------------------------------------+----------------------+------------------------------------------------+</v>
      </c>
    </row>
    <row r="1652" spans="1:1" x14ac:dyDescent="0.25">
      <c r="A1652" t="str">
        <f>CONCATENATE(Steps!F1655,Steps!G1655,,Steps!H1655,Steps!I1655,Steps!J1655,Steps!K1655,Steps!L1655)</f>
        <v>|                                                               |                      |                                                |</v>
      </c>
    </row>
    <row r="1653" spans="1:1" x14ac:dyDescent="0.25">
      <c r="A1653" t="str">
        <f>CONCATENATE(Steps!F1656,Steps!G1656,,Steps!H1656,Steps!I1656,Steps!J1656,Steps!K1656,Steps!L1656)</f>
        <v>+---------------------------------------------------------------+----------------------+------------------------------------------------+</v>
      </c>
    </row>
    <row r="1654" spans="1:1" x14ac:dyDescent="0.25">
      <c r="A1654" t="str">
        <f>CONCATENATE(Steps!F1657,Steps!G1657,,Steps!H1657,Steps!I1657,Steps!J1657,Steps!K1657,Steps!L1657)</f>
        <v>|                                                               |                      |                                                |</v>
      </c>
    </row>
    <row r="1655" spans="1:1" x14ac:dyDescent="0.25">
      <c r="A1655" t="str">
        <f>CONCATENATE(Steps!F1658,Steps!G1658,,Steps!H1658,Steps!I1658,Steps!J1658,Steps!K1658,Steps!L1658)</f>
        <v>+---------------------------------------------------------------+----------------------+------------------------------------------------+</v>
      </c>
    </row>
    <row r="1656" spans="1:1" x14ac:dyDescent="0.25">
      <c r="A1656" t="str">
        <f>CONCATENATE(Steps!F1659,Steps!G1659,,Steps!H1659,Steps!I1659,Steps!J1659,Steps!K1659,Steps!L1659)</f>
        <v>|                                                               |                      |                                                |</v>
      </c>
    </row>
    <row r="1657" spans="1:1" x14ac:dyDescent="0.25">
      <c r="A1657" t="str">
        <f>CONCATENATE(Steps!F1660,Steps!G1660,,Steps!H1660,Steps!I1660,Steps!J1660,Steps!K1660,Steps!L1660)</f>
        <v>+---------------------------------------------------------------+----------------------+------------------------------------------------+</v>
      </c>
    </row>
    <row r="1658" spans="1:1" x14ac:dyDescent="0.25">
      <c r="A1658" t="str">
        <f>CONCATENATE(Steps!F1661,Steps!G1661,,Steps!H1661,Steps!I1661,Steps!J1661,Steps!K1661,Steps!L1661)</f>
        <v>|                                                               |                      |                                                |</v>
      </c>
    </row>
    <row r="1659" spans="1:1" x14ac:dyDescent="0.25">
      <c r="A1659" t="str">
        <f>CONCATENATE(Steps!F1662,Steps!G1662,,Steps!H1662,Steps!I1662,Steps!J1662,Steps!K1662,Steps!L1662)</f>
        <v>+---------------------------------------------------------------+----------------------+------------------------------------------------+</v>
      </c>
    </row>
    <row r="1660" spans="1:1" x14ac:dyDescent="0.25">
      <c r="A1660" t="str">
        <f>CONCATENATE(Steps!F1663,Steps!G1663,,Steps!H1663,Steps!I1663,Steps!J1663,Steps!K1663,Steps!L1663)</f>
        <v>|                                                               |                      |                                                |</v>
      </c>
    </row>
    <row r="1661" spans="1:1" x14ac:dyDescent="0.25">
      <c r="A1661" t="str">
        <f>CONCATENATE(Steps!F1664,Steps!G1664,,Steps!H1664,Steps!I1664,Steps!J1664,Steps!K1664,Steps!L1664)</f>
        <v>+---------------------------------------------------------------+----------------------+------------------------------------------------+</v>
      </c>
    </row>
    <row r="1662" spans="1:1" x14ac:dyDescent="0.25">
      <c r="A1662" t="str">
        <f>CONCATENATE(Steps!F1665,Steps!G1665,,Steps!H1665,Steps!I1665,Steps!J1665,Steps!K1665,Steps!L1665)</f>
        <v>|                                                               |                      |                                                |</v>
      </c>
    </row>
    <row r="1663" spans="1:1" x14ac:dyDescent="0.25">
      <c r="A1663" t="str">
        <f>CONCATENATE(Steps!F1666,Steps!G1666,,Steps!H1666,Steps!I1666,Steps!J1666,Steps!K1666,Steps!L1666)</f>
        <v>+---------------------------------------------------------------+----------------------+------------------------------------------------+</v>
      </c>
    </row>
    <row r="1664" spans="1:1" x14ac:dyDescent="0.25">
      <c r="A1664" t="str">
        <f>CONCATENATE(Steps!F1667,Steps!G1667,,Steps!H1667,Steps!I1667,Steps!J1667,Steps!K1667,Steps!L1667)</f>
        <v>|                                                               |                      |                                                |</v>
      </c>
    </row>
    <row r="1665" spans="1:1" x14ac:dyDescent="0.25">
      <c r="A1665" t="str">
        <f>CONCATENATE(Steps!F1668,Steps!G1668,,Steps!H1668,Steps!I1668,Steps!J1668,Steps!K1668,Steps!L1668)</f>
        <v>+---------------------------------------------------------------+----------------------+------------------------------------------------+</v>
      </c>
    </row>
    <row r="1666" spans="1:1" x14ac:dyDescent="0.25">
      <c r="A1666" t="str">
        <f>CONCATENATE(Steps!F1669,Steps!G1669,,Steps!H1669,Steps!I1669,Steps!J1669,Steps!K1669,Steps!L1669)</f>
        <v>|                                                               |                      |                                                |</v>
      </c>
    </row>
    <row r="1667" spans="1:1" x14ac:dyDescent="0.25">
      <c r="A1667" t="str">
        <f>CONCATENATE(Steps!F1670,Steps!G1670,,Steps!H1670,Steps!I1670,Steps!J1670,Steps!K1670,Steps!L1670)</f>
        <v>+---------------------------------------------------------------+----------------------+------------------------------------------------+</v>
      </c>
    </row>
    <row r="1668" spans="1:1" x14ac:dyDescent="0.25">
      <c r="A1668" t="str">
        <f>CONCATENATE(Steps!F1671,Steps!G1671,,Steps!H1671,Steps!I1671,Steps!J1671,Steps!K1671,Steps!L1671)</f>
        <v>|                                                               |                      |                                                |</v>
      </c>
    </row>
    <row r="1669" spans="1:1" x14ac:dyDescent="0.25">
      <c r="A1669" t="str">
        <f>CONCATENATE(Steps!F1672,Steps!G1672,,Steps!H1672,Steps!I1672,Steps!J1672,Steps!K1672,Steps!L1672)</f>
        <v>+---------------------------------------------------------------+----------------------+------------------------------------------------+</v>
      </c>
    </row>
    <row r="1670" spans="1:1" x14ac:dyDescent="0.25">
      <c r="A1670" t="str">
        <f>CONCATENATE(Steps!F1673,Steps!G1673,,Steps!H1673,Steps!I1673,Steps!J1673,Steps!K1673,Steps!L1673)</f>
        <v>|                                                               |                      |                                                |</v>
      </c>
    </row>
    <row r="1671" spans="1:1" x14ac:dyDescent="0.25">
      <c r="A1671" t="str">
        <f>CONCATENATE(Steps!F1674,Steps!G1674,,Steps!H1674,Steps!I1674,Steps!J1674,Steps!K1674,Steps!L1674)</f>
        <v>+---------------------------------------------------------------+----------------------+------------------------------------------------+</v>
      </c>
    </row>
    <row r="1672" spans="1:1" x14ac:dyDescent="0.25">
      <c r="A1672" t="str">
        <f>CONCATENATE(Steps!F1675,Steps!G1675,,Steps!H1675,Steps!I1675,Steps!J1675,Steps!K1675,Steps!L1675)</f>
        <v>|                                                               |                      |                                                |</v>
      </c>
    </row>
    <row r="1673" spans="1:1" x14ac:dyDescent="0.25">
      <c r="A1673" t="str">
        <f>CONCATENATE(Steps!F1676,Steps!G1676,,Steps!H1676,Steps!I1676,Steps!J1676,Steps!K1676,Steps!L1676)</f>
        <v>+---------------------------------------------------------------+----------------------+------------------------------------------------+</v>
      </c>
    </row>
    <row r="1674" spans="1:1" x14ac:dyDescent="0.25">
      <c r="A1674" t="str">
        <f>CONCATENATE(Steps!F1677,Steps!G1677,,Steps!H1677,Steps!I1677,Steps!J1677,Steps!K1677,Steps!L1677)</f>
        <v>|                                                               |                      |                                                |</v>
      </c>
    </row>
    <row r="1675" spans="1:1" x14ac:dyDescent="0.25">
      <c r="A1675" t="str">
        <f>CONCATENATE(Steps!F1678,Steps!G1678,,Steps!H1678,Steps!I1678,Steps!J1678,Steps!K1678,Steps!L1678)</f>
        <v>+---------------------------------------------------------------+----------------------+------------------------------------------------+</v>
      </c>
    </row>
    <row r="1676" spans="1:1" x14ac:dyDescent="0.25">
      <c r="A1676" t="str">
        <f>CONCATENATE(Steps!F1679,Steps!G1679,,Steps!H1679,Steps!I1679,Steps!J1679,Steps!K1679,Steps!L1679)</f>
        <v>|                                                               |                      |                                                |</v>
      </c>
    </row>
    <row r="1677" spans="1:1" x14ac:dyDescent="0.25">
      <c r="A1677" t="str">
        <f>CONCATENATE(Steps!F1680,Steps!G1680,,Steps!H1680,Steps!I1680,Steps!J1680,Steps!K1680,Steps!L1680)</f>
        <v>+---------------------------------------------------------------+----------------------+------------------------------------------------+</v>
      </c>
    </row>
    <row r="1678" spans="1:1" x14ac:dyDescent="0.25">
      <c r="A1678" t="str">
        <f>CONCATENATE(Steps!F1681,Steps!G1681,,Steps!H1681,Steps!I1681,Steps!J1681,Steps!K1681,Steps!L1681)</f>
        <v>|                                                               |                      |                                                |</v>
      </c>
    </row>
    <row r="1679" spans="1:1" x14ac:dyDescent="0.25">
      <c r="A1679" t="str">
        <f>CONCATENATE(Steps!F1682,Steps!G1682,,Steps!H1682,Steps!I1682,Steps!J1682,Steps!K1682,Steps!L1682)</f>
        <v>+---------------------------------------------------------------+----------------------+------------------------------------------------+</v>
      </c>
    </row>
    <row r="1680" spans="1:1" x14ac:dyDescent="0.25">
      <c r="A1680" t="str">
        <f>CONCATENATE(Steps!F1683,Steps!G1683,,Steps!H1683,Steps!I1683,Steps!J1683,Steps!K1683,Steps!L1683)</f>
        <v>|                                                               |                      |                                                |</v>
      </c>
    </row>
    <row r="1681" spans="1:1" x14ac:dyDescent="0.25">
      <c r="A1681" t="str">
        <f>CONCATENATE(Steps!F1684,Steps!G1684,,Steps!H1684,Steps!I1684,Steps!J1684,Steps!K1684,Steps!L1684)</f>
        <v>+---------------------------------------------------------------+----------------------+------------------------------------------------+</v>
      </c>
    </row>
    <row r="1682" spans="1:1" x14ac:dyDescent="0.25">
      <c r="A1682" t="str">
        <f>CONCATENATE(Steps!F1685,Steps!G1685,,Steps!H1685,Steps!I1685,Steps!J1685,Steps!K1685,Steps!L1685)</f>
        <v>|                                                               |                      |                                                |</v>
      </c>
    </row>
    <row r="1683" spans="1:1" x14ac:dyDescent="0.25">
      <c r="A1683" t="str">
        <f>CONCATENATE(Steps!F1686,Steps!G1686,,Steps!H1686,Steps!I1686,Steps!J1686,Steps!K1686,Steps!L1686)</f>
        <v>+---------------------------------------------------------------+----------------------+------------------------------------------------+</v>
      </c>
    </row>
    <row r="1684" spans="1:1" x14ac:dyDescent="0.25">
      <c r="A1684" t="str">
        <f>CONCATENATE(Steps!F1687,Steps!G1687,,Steps!H1687,Steps!I1687,Steps!J1687,Steps!K1687,Steps!L1687)</f>
        <v>|                                                               |                      |                                                |</v>
      </c>
    </row>
    <row r="1685" spans="1:1" x14ac:dyDescent="0.25">
      <c r="A1685" t="str">
        <f>CONCATENATE(Steps!F1688,Steps!G1688,,Steps!H1688,Steps!I1688,Steps!J1688,Steps!K1688,Steps!L1688)</f>
        <v>+---------------------------------------------------------------+----------------------+------------------------------------------------+</v>
      </c>
    </row>
    <row r="1686" spans="1:1" x14ac:dyDescent="0.25">
      <c r="A1686" t="str">
        <f>CONCATENATE(Steps!F1689,Steps!G1689,,Steps!H1689,Steps!I1689,Steps!J1689,Steps!K1689,Steps!L1689)</f>
        <v>|                                                               |                      |                                                |</v>
      </c>
    </row>
    <row r="1687" spans="1:1" x14ac:dyDescent="0.25">
      <c r="A1687" t="str">
        <f>CONCATENATE(Steps!F1690,Steps!G1690,,Steps!H1690,Steps!I1690,Steps!J1690,Steps!K1690,Steps!L1690)</f>
        <v>+---------------------------------------------------------------+----------------------+------------------------------------------------+</v>
      </c>
    </row>
    <row r="1688" spans="1:1" x14ac:dyDescent="0.25">
      <c r="A1688" t="str">
        <f>CONCATENATE(Steps!F1691,Steps!G1691,,Steps!H1691,Steps!I1691,Steps!J1691,Steps!K1691,Steps!L1691)</f>
        <v>|                                                               |                      |                                                |</v>
      </c>
    </row>
    <row r="1689" spans="1:1" x14ac:dyDescent="0.25">
      <c r="A1689" t="str">
        <f>CONCATENATE(Steps!F1692,Steps!G1692,,Steps!H1692,Steps!I1692,Steps!J1692,Steps!K1692,Steps!L1692)</f>
        <v>+---------------------------------------------------------------+----------------------+------------------------------------------------+</v>
      </c>
    </row>
    <row r="1690" spans="1:1" x14ac:dyDescent="0.25">
      <c r="A1690" t="str">
        <f>CONCATENATE(Steps!F1693,Steps!G1693,,Steps!H1693,Steps!I1693,Steps!J1693,Steps!K1693,Steps!L1693)</f>
        <v>|                                                               |                      |                                                |</v>
      </c>
    </row>
    <row r="1691" spans="1:1" x14ac:dyDescent="0.25">
      <c r="A1691" t="str">
        <f>CONCATENATE(Steps!F1694,Steps!G1694,,Steps!H1694,Steps!I1694,Steps!J1694,Steps!K1694,Steps!L1694)</f>
        <v>+---------------------------------------------------------------+----------------------+------------------------------------------------+</v>
      </c>
    </row>
    <row r="1692" spans="1:1" x14ac:dyDescent="0.25">
      <c r="A1692" t="str">
        <f>CONCATENATE(Steps!F1695,Steps!G1695,,Steps!H1695,Steps!I1695,Steps!J1695,Steps!K1695,Steps!L1695)</f>
        <v>|                                                               |                      |                                                |</v>
      </c>
    </row>
    <row r="1693" spans="1:1" x14ac:dyDescent="0.25">
      <c r="A1693" t="str">
        <f>CONCATENATE(Steps!F1696,Steps!G1696,,Steps!H1696,Steps!I1696,Steps!J1696,Steps!K1696,Steps!L1696)</f>
        <v>+---------------------------------------------------------------+----------------------+------------------------------------------------+</v>
      </c>
    </row>
    <row r="1694" spans="1:1" x14ac:dyDescent="0.25">
      <c r="A1694" t="str">
        <f>CONCATENATE(Steps!F1697,Steps!G1697,,Steps!H1697,Steps!I1697,Steps!J1697,Steps!K1697,Steps!L1697)</f>
        <v>|                                                               |                      |                                                |</v>
      </c>
    </row>
    <row r="1695" spans="1:1" x14ac:dyDescent="0.25">
      <c r="A1695" t="str">
        <f>CONCATENATE(Steps!F1698,Steps!G1698,,Steps!H1698,Steps!I1698,Steps!J1698,Steps!K1698,Steps!L1698)</f>
        <v>+---------------------------------------------------------------+----------------------+------------------------------------------------+</v>
      </c>
    </row>
    <row r="1696" spans="1:1" x14ac:dyDescent="0.25">
      <c r="A1696" t="str">
        <f>CONCATENATE(Steps!F1699,Steps!G1699,,Steps!H1699,Steps!I1699,Steps!J1699,Steps!K1699,Steps!L1699)</f>
        <v>|                                                               |                      |                                                |</v>
      </c>
    </row>
    <row r="1697" spans="1:1" x14ac:dyDescent="0.25">
      <c r="A1697" t="str">
        <f>CONCATENATE(Steps!F1700,Steps!G1700,,Steps!H1700,Steps!I1700,Steps!J1700,Steps!K1700,Steps!L1700)</f>
        <v>+---------------------------------------------------------------+----------------------+------------------------------------------------+</v>
      </c>
    </row>
    <row r="1698" spans="1:1" x14ac:dyDescent="0.25">
      <c r="A1698" t="str">
        <f>CONCATENATE(Steps!F1701,Steps!G1701,,Steps!H1701,Steps!I1701,Steps!J1701,Steps!K1701,Steps!L1701)</f>
        <v>|                                                               |                      |                                                |</v>
      </c>
    </row>
    <row r="1699" spans="1:1" x14ac:dyDescent="0.25">
      <c r="A1699" t="str">
        <f>CONCATENATE(Steps!F1702,Steps!G1702,,Steps!H1702,Steps!I1702,Steps!J1702,Steps!K1702,Steps!L1702)</f>
        <v>+---------------------------------------------------------------+----------------------+------------------------------------------------+</v>
      </c>
    </row>
    <row r="1700" spans="1:1" x14ac:dyDescent="0.25">
      <c r="A1700" t="str">
        <f>CONCATENATE(Steps!F1703,Steps!G1703,,Steps!H1703,Steps!I1703,Steps!J1703,Steps!K1703,Steps!L1703)</f>
        <v>|                                                               |                      |                                                |</v>
      </c>
    </row>
    <row r="1701" spans="1:1" x14ac:dyDescent="0.25">
      <c r="A1701" t="str">
        <f>CONCATENATE(Steps!F1704,Steps!G1704,,Steps!H1704,Steps!I1704,Steps!J1704,Steps!K1704,Steps!L1704)</f>
        <v>+---------------------------------------------------------------+----------------------+------------------------------------------------+</v>
      </c>
    </row>
    <row r="1702" spans="1:1" x14ac:dyDescent="0.25">
      <c r="A1702" t="str">
        <f>CONCATENATE(Steps!F1705,Steps!G1705,,Steps!H1705,Steps!I1705,Steps!J1705,Steps!K1705,Steps!L1705)</f>
        <v>|                                                               |                      |                                                |</v>
      </c>
    </row>
    <row r="1703" spans="1:1" x14ac:dyDescent="0.25">
      <c r="A1703" t="str">
        <f>CONCATENATE(Steps!F1706,Steps!G1706,,Steps!H1706,Steps!I1706,Steps!J1706,Steps!K1706,Steps!L1706)</f>
        <v>+---------------------------------------------------------------+----------------------+------------------------------------------------+</v>
      </c>
    </row>
    <row r="1704" spans="1:1" x14ac:dyDescent="0.25">
      <c r="A1704" t="str">
        <f>CONCATENATE(Steps!F1707,Steps!G1707,,Steps!H1707,Steps!I1707,Steps!J1707,Steps!K1707,Steps!L1707)</f>
        <v>|                                                               |                      |                                                |</v>
      </c>
    </row>
    <row r="1705" spans="1:1" x14ac:dyDescent="0.25">
      <c r="A1705" t="str">
        <f>CONCATENATE(Steps!F1708,Steps!G1708,,Steps!H1708,Steps!I1708,Steps!J1708,Steps!K1708,Steps!L1708)</f>
        <v>+---------------------------------------------------------------+----------------------+------------------------------------------------+</v>
      </c>
    </row>
    <row r="1706" spans="1:1" x14ac:dyDescent="0.25">
      <c r="A1706" t="str">
        <f>CONCATENATE(Steps!F1709,Steps!G1709,,Steps!H1709,Steps!I1709,Steps!J1709,Steps!K1709,Steps!L1709)</f>
        <v>|                                                               |                      |                                                |</v>
      </c>
    </row>
    <row r="1707" spans="1:1" x14ac:dyDescent="0.25">
      <c r="A1707" t="str">
        <f>CONCATENATE(Steps!F1710,Steps!G1710,,Steps!H1710,Steps!I1710,Steps!J1710,Steps!K1710,Steps!L1710)</f>
        <v>+---------------------------------------------------------------+----------------------+------------------------------------------------+</v>
      </c>
    </row>
    <row r="1708" spans="1:1" x14ac:dyDescent="0.25">
      <c r="A1708" t="str">
        <f>CONCATENATE(Steps!F1711,Steps!G1711,,Steps!H1711,Steps!I1711,Steps!J1711,Steps!K1711,Steps!L1711)</f>
        <v>|                                                               |                      |                                                |</v>
      </c>
    </row>
    <row r="1709" spans="1:1" x14ac:dyDescent="0.25">
      <c r="A1709" t="str">
        <f>CONCATENATE(Steps!F1712,Steps!G1712,,Steps!H1712,Steps!I1712,Steps!J1712,Steps!K1712,Steps!L1712)</f>
        <v>+---------------------------------------------------------------+----------------------+------------------------------------------------+</v>
      </c>
    </row>
    <row r="1710" spans="1:1" x14ac:dyDescent="0.25">
      <c r="A1710" t="str">
        <f>CONCATENATE(Steps!F1713,Steps!G1713,,Steps!H1713,Steps!I1713,Steps!J1713,Steps!K1713,Steps!L1713)</f>
        <v>|                                                               |                      |                                                |</v>
      </c>
    </row>
    <row r="1711" spans="1:1" x14ac:dyDescent="0.25">
      <c r="A1711" t="str">
        <f>CONCATENATE(Steps!F1714,Steps!G1714,,Steps!H1714,Steps!I1714,Steps!J1714,Steps!K1714,Steps!L1714)</f>
        <v>+---------------------------------------------------------------+----------------------+------------------------------------------------+</v>
      </c>
    </row>
    <row r="1712" spans="1:1" x14ac:dyDescent="0.25">
      <c r="A1712" t="str">
        <f>CONCATENATE(Steps!F1715,Steps!G1715,,Steps!H1715,Steps!I1715,Steps!J1715,Steps!K1715,Steps!L1715)</f>
        <v>|                                                               |                      |                                                |</v>
      </c>
    </row>
    <row r="1713" spans="1:1" x14ac:dyDescent="0.25">
      <c r="A1713" t="str">
        <f>CONCATENATE(Steps!F1716,Steps!G1716,,Steps!H1716,Steps!I1716,Steps!J1716,Steps!K1716,Steps!L1716)</f>
        <v>+---------------------------------------------------------------+----------------------+------------------------------------------------+</v>
      </c>
    </row>
    <row r="1714" spans="1:1" x14ac:dyDescent="0.25">
      <c r="A1714" t="str">
        <f>CONCATENATE(Steps!F1717,Steps!G1717,,Steps!H1717,Steps!I1717,Steps!J1717,Steps!K1717,Steps!L1717)</f>
        <v>|                                                               |                      |                                                |</v>
      </c>
    </row>
    <row r="1715" spans="1:1" x14ac:dyDescent="0.25">
      <c r="A1715" t="str">
        <f>CONCATENATE(Steps!F1718,Steps!G1718,,Steps!H1718,Steps!I1718,Steps!J1718,Steps!K1718,Steps!L1718)</f>
        <v>+---------------------------------------------------------------+----------------------+------------------------------------------------+</v>
      </c>
    </row>
    <row r="1716" spans="1:1" x14ac:dyDescent="0.25">
      <c r="A1716" t="str">
        <f>CONCATENATE(Steps!F1719,Steps!G1719,,Steps!H1719,Steps!I1719,Steps!J1719,Steps!K1719,Steps!L1719)</f>
        <v>|                                                               |                      |                                                |</v>
      </c>
    </row>
    <row r="1717" spans="1:1" x14ac:dyDescent="0.25">
      <c r="A1717" t="str">
        <f>CONCATENATE(Steps!F1720,Steps!G1720,,Steps!H1720,Steps!I1720,Steps!J1720,Steps!K1720,Steps!L1720)</f>
        <v>+---------------------------------------------------------------+----------------------+------------------------------------------------+</v>
      </c>
    </row>
    <row r="1718" spans="1:1" x14ac:dyDescent="0.25">
      <c r="A1718" t="str">
        <f>CONCATENATE(Steps!F1721,Steps!G1721,,Steps!H1721,Steps!I1721,Steps!J1721,Steps!K1721,Steps!L1721)</f>
        <v>|                                                               |                      |                                                |</v>
      </c>
    </row>
    <row r="1719" spans="1:1" x14ac:dyDescent="0.25">
      <c r="A1719" t="str">
        <f>CONCATENATE(Steps!F1722,Steps!G1722,,Steps!H1722,Steps!I1722,Steps!J1722,Steps!K1722,Steps!L1722)</f>
        <v>+---------------------------------------------------------------+----------------------+------------------------------------------------+</v>
      </c>
    </row>
    <row r="1720" spans="1:1" x14ac:dyDescent="0.25">
      <c r="A1720" t="str">
        <f>CONCATENATE(Steps!F1723,Steps!G1723,,Steps!H1723,Steps!I1723,Steps!J1723,Steps!K1723,Steps!L1723)</f>
        <v>|                                                               |                      |                                                |</v>
      </c>
    </row>
    <row r="1721" spans="1:1" x14ac:dyDescent="0.25">
      <c r="A1721" t="str">
        <f>CONCATENATE(Steps!F1724,Steps!G1724,,Steps!H1724,Steps!I1724,Steps!J1724,Steps!K1724,Steps!L1724)</f>
        <v>+---------------------------------------------------------------+----------------------+------------------------------------------------+</v>
      </c>
    </row>
    <row r="1722" spans="1:1" x14ac:dyDescent="0.25">
      <c r="A1722" t="str">
        <f>CONCATENATE(Steps!F1725,Steps!G1725,,Steps!H1725,Steps!I1725,Steps!J1725,Steps!K1725,Steps!L1725)</f>
        <v>|                                                               |                      |                                                |</v>
      </c>
    </row>
    <row r="1723" spans="1:1" x14ac:dyDescent="0.25">
      <c r="A1723" t="str">
        <f>CONCATENATE(Steps!F1726,Steps!G1726,,Steps!H1726,Steps!I1726,Steps!J1726,Steps!K1726,Steps!L1726)</f>
        <v>+---------------------------------------------------------------+----------------------+------------------------------------------------+</v>
      </c>
    </row>
    <row r="1724" spans="1:1" x14ac:dyDescent="0.25">
      <c r="A1724" t="str">
        <f>CONCATENATE(Steps!F1727,Steps!G1727,,Steps!H1727,Steps!I1727,Steps!J1727,Steps!K1727,Steps!L1727)</f>
        <v>|                                                               |                      |                                                |</v>
      </c>
    </row>
    <row r="1725" spans="1:1" x14ac:dyDescent="0.25">
      <c r="A1725" t="str">
        <f>CONCATENATE(Steps!F1728,Steps!G1728,,Steps!H1728,Steps!I1728,Steps!J1728,Steps!K1728,Steps!L1728)</f>
        <v>+---------------------------------------------------------------+----------------------+------------------------------------------------+</v>
      </c>
    </row>
    <row r="1726" spans="1:1" x14ac:dyDescent="0.25">
      <c r="A1726" t="str">
        <f>CONCATENATE(Steps!F1729,Steps!G1729,,Steps!H1729,Steps!I1729,Steps!J1729,Steps!K1729,Steps!L1729)</f>
        <v>|                                                               |                      |                                                |</v>
      </c>
    </row>
    <row r="1727" spans="1:1" x14ac:dyDescent="0.25">
      <c r="A1727" t="str">
        <f>CONCATENATE(Steps!F1730,Steps!G1730,,Steps!H1730,Steps!I1730,Steps!J1730,Steps!K1730,Steps!L1730)</f>
        <v>+---------------------------------------------------------------+----------------------+------------------------------------------------+</v>
      </c>
    </row>
    <row r="1728" spans="1:1" x14ac:dyDescent="0.25">
      <c r="A1728" t="str">
        <f>CONCATENATE(Steps!F1731,Steps!G1731,,Steps!H1731,Steps!I1731,Steps!J1731,Steps!K1731,Steps!L1731)</f>
        <v>|                                                               |                      |                                                |</v>
      </c>
    </row>
    <row r="1729" spans="1:1" x14ac:dyDescent="0.25">
      <c r="A1729" t="str">
        <f>CONCATENATE(Steps!F1732,Steps!G1732,,Steps!H1732,Steps!I1732,Steps!J1732,Steps!K1732,Steps!L1732)</f>
        <v>+---------------------------------------------------------------+----------------------+------------------------------------------------+</v>
      </c>
    </row>
    <row r="1730" spans="1:1" x14ac:dyDescent="0.25">
      <c r="A1730" t="str">
        <f>CONCATENATE(Steps!F1733,Steps!G1733,,Steps!H1733,Steps!I1733,Steps!J1733,Steps!K1733,Steps!L1733)</f>
        <v>|                                                               |                      |                                                |</v>
      </c>
    </row>
    <row r="1731" spans="1:1" x14ac:dyDescent="0.25">
      <c r="A1731" t="str">
        <f>CONCATENATE(Steps!F1734,Steps!G1734,,Steps!H1734,Steps!I1734,Steps!J1734,Steps!K1734,Steps!L1734)</f>
        <v>+---------------------------------------------------------------+----------------------+------------------------------------------------+</v>
      </c>
    </row>
    <row r="1732" spans="1:1" x14ac:dyDescent="0.25">
      <c r="A1732" t="str">
        <f>CONCATENATE(Steps!F1735,Steps!G1735,,Steps!H1735,Steps!I1735,Steps!J1735,Steps!K1735,Steps!L1735)</f>
        <v>|                                                               |                      |                                                |</v>
      </c>
    </row>
    <row r="1733" spans="1:1" x14ac:dyDescent="0.25">
      <c r="A1733" t="str">
        <f>CONCATENATE(Steps!F1736,Steps!G1736,,Steps!H1736,Steps!I1736,Steps!J1736,Steps!K1736,Steps!L1736)</f>
        <v>+---------------------------------------------------------------+----------------------+------------------------------------------------+</v>
      </c>
    </row>
    <row r="1734" spans="1:1" x14ac:dyDescent="0.25">
      <c r="A1734" t="str">
        <f>CONCATENATE(Steps!F1737,Steps!G1737,,Steps!H1737,Steps!I1737,Steps!J1737,Steps!K1737,Steps!L1737)</f>
        <v>|                                                               |                      |                                                |</v>
      </c>
    </row>
    <row r="1735" spans="1:1" x14ac:dyDescent="0.25">
      <c r="A1735" t="str">
        <f>CONCATENATE(Steps!F1738,Steps!G1738,,Steps!H1738,Steps!I1738,Steps!J1738,Steps!K1738,Steps!L1738)</f>
        <v>+---------------------------------------------------------------+----------------------+------------------------------------------------+</v>
      </c>
    </row>
    <row r="1736" spans="1:1" x14ac:dyDescent="0.25">
      <c r="A1736" t="str">
        <f>CONCATENATE(Steps!F1739,Steps!G1739,,Steps!H1739,Steps!I1739,Steps!J1739,Steps!K1739,Steps!L1739)</f>
        <v>|                                                               |                      |                                                |</v>
      </c>
    </row>
    <row r="1737" spans="1:1" x14ac:dyDescent="0.25">
      <c r="A1737" t="str">
        <f>CONCATENATE(Steps!F1740,Steps!G1740,,Steps!H1740,Steps!I1740,Steps!J1740,Steps!K1740,Steps!L1740)</f>
        <v>+---------------------------------------------------------------+----------------------+------------------------------------------------+</v>
      </c>
    </row>
    <row r="1738" spans="1:1" x14ac:dyDescent="0.25">
      <c r="A1738" t="str">
        <f>CONCATENATE(Steps!F1741,Steps!G1741,,Steps!H1741,Steps!I1741,Steps!J1741,Steps!K1741,Steps!L1741)</f>
        <v>|                                                               |                      |                                                |</v>
      </c>
    </row>
    <row r="1739" spans="1:1" x14ac:dyDescent="0.25">
      <c r="A1739" t="str">
        <f>CONCATENATE(Steps!F1742,Steps!G1742,,Steps!H1742,Steps!I1742,Steps!J1742,Steps!K1742,Steps!L1742)</f>
        <v>+---------------------------------------------------------------+----------------------+------------------------------------------------+</v>
      </c>
    </row>
    <row r="1740" spans="1:1" x14ac:dyDescent="0.25">
      <c r="A1740" t="str">
        <f>CONCATENATE(Steps!F1743,Steps!G1743,,Steps!H1743,Steps!I1743,Steps!J1743,Steps!K1743,Steps!L1743)</f>
        <v>|                                                               |                      |                                                |</v>
      </c>
    </row>
    <row r="1741" spans="1:1" x14ac:dyDescent="0.25">
      <c r="A1741" t="str">
        <f>CONCATENATE(Steps!F1744,Steps!G1744,,Steps!H1744,Steps!I1744,Steps!J1744,Steps!K1744,Steps!L1744)</f>
        <v>+---------------------------------------------------------------+----------------------+------------------------------------------------+</v>
      </c>
    </row>
    <row r="1742" spans="1:1" x14ac:dyDescent="0.25">
      <c r="A1742" t="str">
        <f>CONCATENATE(Steps!F1745,Steps!G1745,,Steps!H1745,Steps!I1745,Steps!J1745,Steps!K1745,Steps!L1745)</f>
        <v>|                                                               |                      |                                                |</v>
      </c>
    </row>
    <row r="1743" spans="1:1" x14ac:dyDescent="0.25">
      <c r="A1743" t="str">
        <f>CONCATENATE(Steps!F1746,Steps!G1746,,Steps!H1746,Steps!I1746,Steps!J1746,Steps!K1746,Steps!L1746)</f>
        <v>+---------------------------------------------------------------+----------------------+------------------------------------------------+</v>
      </c>
    </row>
    <row r="1744" spans="1:1" x14ac:dyDescent="0.25">
      <c r="A1744" t="str">
        <f>CONCATENATE(Steps!F1747,Steps!G1747,,Steps!H1747,Steps!I1747,Steps!J1747,Steps!K1747,Steps!L1747)</f>
        <v>|                                                               |                      |                                                |</v>
      </c>
    </row>
    <row r="1745" spans="1:1" x14ac:dyDescent="0.25">
      <c r="A1745" t="str">
        <f>CONCATENATE(Steps!F1748,Steps!G1748,,Steps!H1748,Steps!I1748,Steps!J1748,Steps!K1748,Steps!L1748)</f>
        <v>+---------------------------------------------------------------+----------------------+------------------------------------------------+</v>
      </c>
    </row>
    <row r="1746" spans="1:1" x14ac:dyDescent="0.25">
      <c r="A1746" t="str">
        <f>CONCATENATE(Steps!F1749,Steps!G1749,,Steps!H1749,Steps!I1749,Steps!J1749,Steps!K1749,Steps!L1749)</f>
        <v>|                                                               |                      |                                                |</v>
      </c>
    </row>
    <row r="1747" spans="1:1" x14ac:dyDescent="0.25">
      <c r="A1747" t="str">
        <f>CONCATENATE(Steps!F1750,Steps!G1750,,Steps!H1750,Steps!I1750,Steps!J1750,Steps!K1750,Steps!L1750)</f>
        <v>+---------------------------------------------------------------+----------------------+------------------------------------------------+</v>
      </c>
    </row>
    <row r="1748" spans="1:1" x14ac:dyDescent="0.25">
      <c r="A1748" t="str">
        <f>CONCATENATE(Steps!F1751,Steps!G1751,,Steps!H1751,Steps!I1751,Steps!J1751,Steps!K1751,Steps!L1751)</f>
        <v>|                                                               |                      |                                                |</v>
      </c>
    </row>
    <row r="1749" spans="1:1" x14ac:dyDescent="0.25">
      <c r="A1749" t="str">
        <f>CONCATENATE(Steps!F1752,Steps!G1752,,Steps!H1752,Steps!I1752,Steps!J1752,Steps!K1752,Steps!L1752)</f>
        <v>+---------------------------------------------------------------+----------------------+------------------------------------------------+</v>
      </c>
    </row>
    <row r="1750" spans="1:1" x14ac:dyDescent="0.25">
      <c r="A1750" t="str">
        <f>CONCATENATE(Steps!F1753,Steps!G1753,,Steps!H1753,Steps!I1753,Steps!J1753,Steps!K1753,Steps!L1753)</f>
        <v>|                                                               |                      |                                                |</v>
      </c>
    </row>
    <row r="1751" spans="1:1" x14ac:dyDescent="0.25">
      <c r="A1751" t="str">
        <f>CONCATENATE(Steps!F1754,Steps!G1754,,Steps!H1754,Steps!I1754,Steps!J1754,Steps!K1754,Steps!L1754)</f>
        <v>+---------------------------------------------------------------+----------------------+------------------------------------------------+</v>
      </c>
    </row>
    <row r="1752" spans="1:1" x14ac:dyDescent="0.25">
      <c r="A1752" t="str">
        <f>CONCATENATE(Steps!F1755,Steps!G1755,,Steps!H1755,Steps!I1755,Steps!J1755,Steps!K1755,Steps!L1755)</f>
        <v>|                                                               |                      |                                                |</v>
      </c>
    </row>
    <row r="1753" spans="1:1" x14ac:dyDescent="0.25">
      <c r="A1753" t="str">
        <f>CONCATENATE(Steps!F1756,Steps!G1756,,Steps!H1756,Steps!I1756,Steps!J1756,Steps!K1756,Steps!L1756)</f>
        <v>+---------------------------------------------------------------+----------------------+------------------------------------------------+</v>
      </c>
    </row>
    <row r="1754" spans="1:1" x14ac:dyDescent="0.25">
      <c r="A1754" t="str">
        <f>CONCATENATE(Steps!F1757,Steps!G1757,,Steps!H1757,Steps!I1757,Steps!J1757,Steps!K1757,Steps!L1757)</f>
        <v>|                                                               |                      |                                                |</v>
      </c>
    </row>
    <row r="1755" spans="1:1" x14ac:dyDescent="0.25">
      <c r="A1755" t="str">
        <f>CONCATENATE(Steps!F1758,Steps!G1758,,Steps!H1758,Steps!I1758,Steps!J1758,Steps!K1758,Steps!L1758)</f>
        <v>+---------------------------------------------------------------+----------------------+------------------------------------------------+</v>
      </c>
    </row>
    <row r="1756" spans="1:1" x14ac:dyDescent="0.25">
      <c r="A1756" t="str">
        <f>CONCATENATE(Steps!F1759,Steps!G1759,,Steps!H1759,Steps!I1759,Steps!J1759,Steps!K1759,Steps!L1759)</f>
        <v>|                                                               |                      |                                                |</v>
      </c>
    </row>
    <row r="1757" spans="1:1" x14ac:dyDescent="0.25">
      <c r="A1757" t="str">
        <f>CONCATENATE(Steps!F1760,Steps!G1760,,Steps!H1760,Steps!I1760,Steps!J1760,Steps!K1760,Steps!L1760)</f>
        <v>+---------------------------------------------------------------+----------------------+------------------------------------------------+</v>
      </c>
    </row>
    <row r="1758" spans="1:1" x14ac:dyDescent="0.25">
      <c r="A1758" t="str">
        <f>CONCATENATE(Steps!F1761,Steps!G1761,,Steps!H1761,Steps!I1761,Steps!J1761,Steps!K1761,Steps!L1761)</f>
        <v>|                                                               |                      |                                                |</v>
      </c>
    </row>
    <row r="1759" spans="1:1" x14ac:dyDescent="0.25">
      <c r="A1759" t="str">
        <f>CONCATENATE(Steps!F1762,Steps!G1762,,Steps!H1762,Steps!I1762,Steps!J1762,Steps!K1762,Steps!L1762)</f>
        <v>+---------------------------------------------------------------+----------------------+------------------------------------------------+</v>
      </c>
    </row>
    <row r="1760" spans="1:1" x14ac:dyDescent="0.25">
      <c r="A1760" t="str">
        <f>CONCATENATE(Steps!F1763,Steps!G1763,,Steps!H1763,Steps!I1763,Steps!J1763,Steps!K1763,Steps!L1763)</f>
        <v>|                                                               |                      |                                                |</v>
      </c>
    </row>
    <row r="1761" spans="1:1" x14ac:dyDescent="0.25">
      <c r="A1761" t="str">
        <f>CONCATENATE(Steps!F1764,Steps!G1764,,Steps!H1764,Steps!I1764,Steps!J1764,Steps!K1764,Steps!L1764)</f>
        <v>+---------------------------------------------------------------+----------------------+------------------------------------------------+</v>
      </c>
    </row>
    <row r="1762" spans="1:1" x14ac:dyDescent="0.25">
      <c r="A1762" t="str">
        <f>CONCATENATE(Steps!F1765,Steps!G1765,,Steps!H1765,Steps!I1765,Steps!J1765,Steps!K1765,Steps!L1765)</f>
        <v>|                                                               |                      |                                                |</v>
      </c>
    </row>
    <row r="1763" spans="1:1" x14ac:dyDescent="0.25">
      <c r="A1763" t="str">
        <f>CONCATENATE(Steps!F1766,Steps!G1766,,Steps!H1766,Steps!I1766,Steps!J1766,Steps!K1766,Steps!L1766)</f>
        <v>+---------------------------------------------------------------+----------------------+------------------------------------------------+</v>
      </c>
    </row>
    <row r="1764" spans="1:1" x14ac:dyDescent="0.25">
      <c r="A1764" t="str">
        <f>CONCATENATE(Steps!F1767,Steps!G1767,,Steps!H1767,Steps!I1767,Steps!J1767,Steps!K1767,Steps!L1767)</f>
        <v>|                                                               |                      |                                                |</v>
      </c>
    </row>
    <row r="1765" spans="1:1" x14ac:dyDescent="0.25">
      <c r="A1765" t="str">
        <f>CONCATENATE(Steps!F1768,Steps!G1768,,Steps!H1768,Steps!I1768,Steps!J1768,Steps!K1768,Steps!L1768)</f>
        <v>+---------------------------------------------------------------+----------------------+------------------------------------------------+</v>
      </c>
    </row>
    <row r="1766" spans="1:1" x14ac:dyDescent="0.25">
      <c r="A1766" t="str">
        <f>CONCATENATE(Steps!F1769,Steps!G1769,,Steps!H1769,Steps!I1769,Steps!J1769,Steps!K1769,Steps!L1769)</f>
        <v>|                                                               |                      |                                                |</v>
      </c>
    </row>
    <row r="1767" spans="1:1" x14ac:dyDescent="0.25">
      <c r="A1767" t="str">
        <f>CONCATENATE(Steps!F1770,Steps!G1770,,Steps!H1770,Steps!I1770,Steps!J1770,Steps!K1770,Steps!L1770)</f>
        <v>+---------------------------------------------------------------+----------------------+------------------------------------------------+</v>
      </c>
    </row>
    <row r="1768" spans="1:1" x14ac:dyDescent="0.25">
      <c r="A1768" t="str">
        <f>CONCATENATE(Steps!F1771,Steps!G1771,,Steps!H1771,Steps!I1771,Steps!J1771,Steps!K1771,Steps!L1771)</f>
        <v>|                                                               |                      |                                                |</v>
      </c>
    </row>
    <row r="1769" spans="1:1" x14ac:dyDescent="0.25">
      <c r="A1769" t="str">
        <f>CONCATENATE(Steps!F1772,Steps!G1772,,Steps!H1772,Steps!I1772,Steps!J1772,Steps!K1772,Steps!L1772)</f>
        <v>+---------------------------------------------------------------+----------------------+------------------------------------------------+</v>
      </c>
    </row>
    <row r="1770" spans="1:1" x14ac:dyDescent="0.25">
      <c r="A1770" t="str">
        <f>CONCATENATE(Steps!F1773,Steps!G1773,,Steps!H1773,Steps!I1773,Steps!J1773,Steps!K1773,Steps!L1773)</f>
        <v>|                                                               |                      |                                                |</v>
      </c>
    </row>
    <row r="1771" spans="1:1" x14ac:dyDescent="0.25">
      <c r="A1771" t="str">
        <f>CONCATENATE(Steps!F1774,Steps!G1774,,Steps!H1774,Steps!I1774,Steps!J1774,Steps!K1774,Steps!L1774)</f>
        <v>+---------------------------------------------------------------+----------------------+------------------------------------------------+</v>
      </c>
    </row>
    <row r="1772" spans="1:1" x14ac:dyDescent="0.25">
      <c r="A1772" t="str">
        <f>CONCATENATE(Steps!F1775,Steps!G1775,,Steps!H1775,Steps!I1775,Steps!J1775,Steps!K1775,Steps!L1775)</f>
        <v>|                                                               |                      |                                                |</v>
      </c>
    </row>
    <row r="1773" spans="1:1" x14ac:dyDescent="0.25">
      <c r="A1773" t="str">
        <f>CONCATENATE(Steps!F1776,Steps!G1776,,Steps!H1776,Steps!I1776,Steps!J1776,Steps!K1776,Steps!L1776)</f>
        <v>+---------------------------------------------------------------+----------------------+------------------------------------------------+</v>
      </c>
    </row>
    <row r="1774" spans="1:1" x14ac:dyDescent="0.25">
      <c r="A1774" t="str">
        <f>CONCATENATE(Steps!F1777,Steps!G1777,,Steps!H1777,Steps!I1777,Steps!J1777,Steps!K1777,Steps!L1777)</f>
        <v>|                                                               |                      |                                                |</v>
      </c>
    </row>
    <row r="1775" spans="1:1" x14ac:dyDescent="0.25">
      <c r="A1775" t="str">
        <f>CONCATENATE(Steps!F1778,Steps!G1778,,Steps!H1778,Steps!I1778,Steps!J1778,Steps!K1778,Steps!L1778)</f>
        <v>+---------------------------------------------------------------+----------------------+------------------------------------------------+</v>
      </c>
    </row>
    <row r="1776" spans="1:1" x14ac:dyDescent="0.25">
      <c r="A1776" t="str">
        <f>CONCATENATE(Steps!F1779,Steps!G1779,,Steps!H1779,Steps!I1779,Steps!J1779,Steps!K1779,Steps!L1779)</f>
        <v>|                                                               |                      |                                                |</v>
      </c>
    </row>
    <row r="1777" spans="1:1" x14ac:dyDescent="0.25">
      <c r="A1777" t="str">
        <f>CONCATENATE(Steps!F1780,Steps!G1780,,Steps!H1780,Steps!I1780,Steps!J1780,Steps!K1780,Steps!L1780)</f>
        <v>+---------------------------------------------------------------+----------------------+------------------------------------------------+</v>
      </c>
    </row>
    <row r="1778" spans="1:1" x14ac:dyDescent="0.25">
      <c r="A1778" t="str">
        <f>CONCATENATE(Steps!F1781,Steps!G1781,,Steps!H1781,Steps!I1781,Steps!J1781,Steps!K1781,Steps!L1781)</f>
        <v>|                                                               |                      |                                                |</v>
      </c>
    </row>
    <row r="1779" spans="1:1" x14ac:dyDescent="0.25">
      <c r="A1779" t="str">
        <f>CONCATENATE(Steps!F1782,Steps!G1782,,Steps!H1782,Steps!I1782,Steps!J1782,Steps!K1782,Steps!L1782)</f>
        <v>+---------------------------------------------------------------+----------------------+------------------------------------------------+</v>
      </c>
    </row>
    <row r="1780" spans="1:1" x14ac:dyDescent="0.25">
      <c r="A1780" t="str">
        <f>CONCATENATE(Steps!F1783,Steps!G1783,,Steps!H1783,Steps!I1783,Steps!J1783,Steps!K1783,Steps!L1783)</f>
        <v>|                                                               |                      |                                                |</v>
      </c>
    </row>
    <row r="1781" spans="1:1" x14ac:dyDescent="0.25">
      <c r="A1781" t="str">
        <f>CONCATENATE(Steps!F1784,Steps!G1784,,Steps!H1784,Steps!I1784,Steps!J1784,Steps!K1784,Steps!L1784)</f>
        <v>+---------------------------------------------------------------+----------------------+------------------------------------------------+</v>
      </c>
    </row>
    <row r="1782" spans="1:1" x14ac:dyDescent="0.25">
      <c r="A1782" t="str">
        <f>CONCATENATE(Steps!F1785,Steps!G1785,,Steps!H1785,Steps!I1785,Steps!J1785,Steps!K1785,Steps!L1785)</f>
        <v>|                                                               |                      |                                                |</v>
      </c>
    </row>
    <row r="1783" spans="1:1" x14ac:dyDescent="0.25">
      <c r="A1783" t="str">
        <f>CONCATENATE(Steps!F1786,Steps!G1786,,Steps!H1786,Steps!I1786,Steps!J1786,Steps!K1786,Steps!L1786)</f>
        <v>+---------------------------------------------------------------+----------------------+------------------------------------------------+</v>
      </c>
    </row>
    <row r="1784" spans="1:1" x14ac:dyDescent="0.25">
      <c r="A1784" t="str">
        <f>CONCATENATE(Steps!F1787,Steps!G1787,,Steps!H1787,Steps!I1787,Steps!J1787,Steps!K1787,Steps!L1787)</f>
        <v>|                                                               |                      |                                                |</v>
      </c>
    </row>
    <row r="1785" spans="1:1" x14ac:dyDescent="0.25">
      <c r="A1785" t="str">
        <f>CONCATENATE(Steps!F1788,Steps!G1788,,Steps!H1788,Steps!I1788,Steps!J1788,Steps!K1788,Steps!L1788)</f>
        <v>+---------------------------------------------------------------+----------------------+------------------------------------------------+</v>
      </c>
    </row>
    <row r="1786" spans="1:1" x14ac:dyDescent="0.25">
      <c r="A1786" t="str">
        <f>CONCATENATE(Steps!F1789,Steps!G1789,,Steps!H1789,Steps!I1789,Steps!J1789,Steps!K1789,Steps!L1789)</f>
        <v>|                                                               |                      |                                                |</v>
      </c>
    </row>
    <row r="1787" spans="1:1" x14ac:dyDescent="0.25">
      <c r="A1787" t="str">
        <f>CONCATENATE(Steps!F1790,Steps!G1790,,Steps!H1790,Steps!I1790,Steps!J1790,Steps!K1790,Steps!L1790)</f>
        <v>+---------------------------------------------------------------+----------------------+------------------------------------------------+</v>
      </c>
    </row>
    <row r="1788" spans="1:1" x14ac:dyDescent="0.25">
      <c r="A1788" t="str">
        <f>CONCATENATE(Steps!F1791,Steps!G1791,,Steps!H1791,Steps!I1791,Steps!J1791,Steps!K1791,Steps!L1791)</f>
        <v>|                                                               |                      |                                                |</v>
      </c>
    </row>
    <row r="1789" spans="1:1" x14ac:dyDescent="0.25">
      <c r="A1789" t="str">
        <f>CONCATENATE(Steps!F1792,Steps!G1792,,Steps!H1792,Steps!I1792,Steps!J1792,Steps!K1792,Steps!L1792)</f>
        <v>+---------------------------------------------------------------+----------------------+------------------------------------------------+</v>
      </c>
    </row>
    <row r="1790" spans="1:1" x14ac:dyDescent="0.25">
      <c r="A1790" t="str">
        <f>CONCATENATE(Steps!F1793,Steps!G1793,,Steps!H1793,Steps!I1793,Steps!J1793,Steps!K1793,Steps!L1793)</f>
        <v>|                                                               |                      |                                                |</v>
      </c>
    </row>
    <row r="1791" spans="1:1" x14ac:dyDescent="0.25">
      <c r="A1791" t="str">
        <f>CONCATENATE(Steps!F1794,Steps!G1794,,Steps!H1794,Steps!I1794,Steps!J1794,Steps!K1794,Steps!L1794)</f>
        <v>+---------------------------------------------------------------+----------------------+------------------------------------------------+</v>
      </c>
    </row>
    <row r="1792" spans="1:1" x14ac:dyDescent="0.25">
      <c r="A1792" t="str">
        <f>CONCATENATE(Steps!F1795,Steps!G1795,,Steps!H1795,Steps!I1795,Steps!J1795,Steps!K1795,Steps!L1795)</f>
        <v>|                                                               |                      |                                                |</v>
      </c>
    </row>
    <row r="1793" spans="1:1" x14ac:dyDescent="0.25">
      <c r="A1793" t="str">
        <f>CONCATENATE(Steps!F1796,Steps!G1796,,Steps!H1796,Steps!I1796,Steps!J1796,Steps!K1796,Steps!L1796)</f>
        <v>+---------------------------------------------------------------+----------------------+------------------------------------------------+</v>
      </c>
    </row>
    <row r="1794" spans="1:1" x14ac:dyDescent="0.25">
      <c r="A1794" t="str">
        <f>CONCATENATE(Steps!F1797,Steps!G1797,,Steps!H1797,Steps!I1797,Steps!J1797,Steps!K1797,Steps!L1797)</f>
        <v>|                                                               |                      |                                                |</v>
      </c>
    </row>
    <row r="1795" spans="1:1" x14ac:dyDescent="0.25">
      <c r="A1795" t="str">
        <f>CONCATENATE(Steps!F1798,Steps!G1798,,Steps!H1798,Steps!I1798,Steps!J1798,Steps!K1798,Steps!L1798)</f>
        <v>+---------------------------------------------------------------+----------------------+------------------------------------------------+</v>
      </c>
    </row>
    <row r="1796" spans="1:1" x14ac:dyDescent="0.25">
      <c r="A1796" t="str">
        <f>CONCATENATE(Steps!F1799,Steps!G1799,,Steps!H1799,Steps!I1799,Steps!J1799,Steps!K1799,Steps!L1799)</f>
        <v>|                                                               |                      |                                                |</v>
      </c>
    </row>
    <row r="1797" spans="1:1" x14ac:dyDescent="0.25">
      <c r="A1797" t="str">
        <f>CONCATENATE(Steps!F1800,Steps!G1800,,Steps!H1800,Steps!I1800,Steps!J1800,Steps!K1800,Steps!L1800)</f>
        <v>+---------------------------------------------------------------+----------------------+------------------------------------------------+</v>
      </c>
    </row>
    <row r="1798" spans="1:1" x14ac:dyDescent="0.25">
      <c r="A1798" t="str">
        <f>CONCATENATE(Steps!F1801,Steps!G1801,,Steps!H1801,Steps!I1801,Steps!J1801,Steps!K1801,Steps!L1801)</f>
        <v>|                                                               |                      |                                                |</v>
      </c>
    </row>
    <row r="1799" spans="1:1" x14ac:dyDescent="0.25">
      <c r="A1799" t="str">
        <f>CONCATENATE(Steps!F1802,Steps!G1802,,Steps!H1802,Steps!I1802,Steps!J1802,Steps!K1802,Steps!L1802)</f>
        <v>+---------------------------------------------------------------+----------------------+------------------------------------------------+</v>
      </c>
    </row>
    <row r="1800" spans="1:1" x14ac:dyDescent="0.25">
      <c r="A1800" t="str">
        <f>CONCATENATE(Steps!F1803,Steps!G1803,,Steps!H1803,Steps!I1803,Steps!J1803,Steps!K1803,Steps!L1803)</f>
        <v>|                                                               |                      |                                                |</v>
      </c>
    </row>
    <row r="1801" spans="1:1" x14ac:dyDescent="0.25">
      <c r="A1801" t="str">
        <f>CONCATENATE(Steps!F1804,Steps!G1804,,Steps!H1804,Steps!I1804,Steps!J1804,Steps!K1804,Steps!L1804)</f>
        <v>+---------------------------------------------------------------+----------------------+------------------------------------------------+</v>
      </c>
    </row>
    <row r="1802" spans="1:1" x14ac:dyDescent="0.25">
      <c r="A1802" t="str">
        <f>CONCATENATE(Steps!F1805,Steps!G1805,,Steps!H1805,Steps!I1805,Steps!J1805,Steps!K1805,Steps!L1805)</f>
        <v>|                                                               |                      |                                                |</v>
      </c>
    </row>
    <row r="1803" spans="1:1" x14ac:dyDescent="0.25">
      <c r="A1803" t="str">
        <f>CONCATENATE(Steps!F1806,Steps!G1806,,Steps!H1806,Steps!I1806,Steps!J1806,Steps!K1806,Steps!L1806)</f>
        <v>+---------------------------------------------------------------+----------------------+------------------------------------------------+</v>
      </c>
    </row>
    <row r="1804" spans="1:1" x14ac:dyDescent="0.25">
      <c r="A1804" t="str">
        <f>CONCATENATE(Steps!F1807,Steps!G1807,,Steps!H1807,Steps!I1807,Steps!J1807,Steps!K1807,Steps!L1807)</f>
        <v>|                                                               |                      |                                                |</v>
      </c>
    </row>
    <row r="1805" spans="1:1" x14ac:dyDescent="0.25">
      <c r="A1805" t="str">
        <f>CONCATENATE(Steps!F1808,Steps!G1808,,Steps!H1808,Steps!I1808,Steps!J1808,Steps!K1808,Steps!L1808)</f>
        <v>+---------------------------------------------------------------+----------------------+------------------------------------------------+</v>
      </c>
    </row>
    <row r="1806" spans="1:1" x14ac:dyDescent="0.25">
      <c r="A1806" t="str">
        <f>CONCATENATE(Steps!F1809,Steps!G1809,,Steps!H1809,Steps!I1809,Steps!J1809,Steps!K1809,Steps!L1809)</f>
        <v>|                                                               |                      |                                                |</v>
      </c>
    </row>
    <row r="1807" spans="1:1" x14ac:dyDescent="0.25">
      <c r="A1807" t="str">
        <f>CONCATENATE(Steps!F1810,Steps!G1810,,Steps!H1810,Steps!I1810,Steps!J1810,Steps!K1810,Steps!L1810)</f>
        <v>+---------------------------------------------------------------+----------------------+------------------------------------------------+</v>
      </c>
    </row>
    <row r="1808" spans="1:1" x14ac:dyDescent="0.25">
      <c r="A1808" t="str">
        <f>CONCATENATE(Steps!F1811,Steps!G1811,,Steps!H1811,Steps!I1811,Steps!J1811,Steps!K1811,Steps!L1811)</f>
        <v>|                                                               |                      |                                                |</v>
      </c>
    </row>
    <row r="1809" spans="1:1" x14ac:dyDescent="0.25">
      <c r="A1809" t="str">
        <f>CONCATENATE(Steps!F1812,Steps!G1812,,Steps!H1812,Steps!I1812,Steps!J1812,Steps!K1812,Steps!L1812)</f>
        <v>+---------------------------------------------------------------+----------------------+------------------------------------------------+</v>
      </c>
    </row>
    <row r="1810" spans="1:1" x14ac:dyDescent="0.25">
      <c r="A1810" t="str">
        <f>CONCATENATE(Steps!F1813,Steps!G1813,,Steps!H1813,Steps!I1813,Steps!J1813,Steps!K1813,Steps!L1813)</f>
        <v>|                                                               |                      |                                                |</v>
      </c>
    </row>
    <row r="1811" spans="1:1" x14ac:dyDescent="0.25">
      <c r="A1811" t="str">
        <f>CONCATENATE(Steps!F1814,Steps!G1814,,Steps!H1814,Steps!I1814,Steps!J1814,Steps!K1814,Steps!L1814)</f>
        <v>+---------------------------------------------------------------+----------------------+------------------------------------------------+</v>
      </c>
    </row>
    <row r="1812" spans="1:1" x14ac:dyDescent="0.25">
      <c r="A1812" t="str">
        <f>CONCATENATE(Steps!F1815,Steps!G1815,,Steps!H1815,Steps!I1815,Steps!J1815,Steps!K1815,Steps!L1815)</f>
        <v>|                                                               |                      |                                                |</v>
      </c>
    </row>
    <row r="1813" spans="1:1" x14ac:dyDescent="0.25">
      <c r="A1813" t="str">
        <f>CONCATENATE(Steps!F1816,Steps!G1816,,Steps!H1816,Steps!I1816,Steps!J1816,Steps!K1816,Steps!L1816)</f>
        <v>+---------------------------------------------------------------+----------------------+------------------------------------------------+</v>
      </c>
    </row>
    <row r="1814" spans="1:1" x14ac:dyDescent="0.25">
      <c r="A1814" t="str">
        <f>CONCATENATE(Steps!F1817,Steps!G1817,,Steps!H1817,Steps!I1817,Steps!J1817,Steps!K1817,Steps!L1817)</f>
        <v>|                                                               |                      |                                                |</v>
      </c>
    </row>
    <row r="1815" spans="1:1" x14ac:dyDescent="0.25">
      <c r="A1815" t="str">
        <f>CONCATENATE(Steps!F1818,Steps!G1818,,Steps!H1818,Steps!I1818,Steps!J1818,Steps!K1818,Steps!L1818)</f>
        <v>+---------------------------------------------------------------+----------------------+------------------------------------------------+</v>
      </c>
    </row>
    <row r="1816" spans="1:1" x14ac:dyDescent="0.25">
      <c r="A1816" t="str">
        <f>CONCATENATE(Steps!F1819,Steps!G1819,,Steps!H1819,Steps!I1819,Steps!J1819,Steps!K1819,Steps!L1819)</f>
        <v>|                                                               |                      |                                                |</v>
      </c>
    </row>
    <row r="1817" spans="1:1" x14ac:dyDescent="0.25">
      <c r="A1817" t="str">
        <f>CONCATENATE(Steps!F1820,Steps!G1820,,Steps!H1820,Steps!I1820,Steps!J1820,Steps!K1820,Steps!L1820)</f>
        <v>+---------------------------------------------------------------+----------------------+------------------------------------------------+</v>
      </c>
    </row>
    <row r="1818" spans="1:1" x14ac:dyDescent="0.25">
      <c r="A1818" t="str">
        <f>CONCATENATE(Steps!F1821,Steps!G1821,,Steps!H1821,Steps!I1821,Steps!J1821,Steps!K1821,Steps!L1821)</f>
        <v>|                                                               |                      |                                                |</v>
      </c>
    </row>
    <row r="1819" spans="1:1" x14ac:dyDescent="0.25">
      <c r="A1819" t="str">
        <f>CONCATENATE(Steps!F1822,Steps!G1822,,Steps!H1822,Steps!I1822,Steps!J1822,Steps!K1822,Steps!L1822)</f>
        <v>+---------------------------------------------------------------+----------------------+------------------------------------------------+</v>
      </c>
    </row>
    <row r="1820" spans="1:1" x14ac:dyDescent="0.25">
      <c r="A1820" t="str">
        <f>CONCATENATE(Steps!F1823,Steps!G1823,,Steps!H1823,Steps!I1823,Steps!J1823,Steps!K1823,Steps!L1823)</f>
        <v>|                                                               |                      |                                                |</v>
      </c>
    </row>
    <row r="1821" spans="1:1" x14ac:dyDescent="0.25">
      <c r="A1821" t="str">
        <f>CONCATENATE(Steps!F1824,Steps!G1824,,Steps!H1824,Steps!I1824,Steps!J1824,Steps!K1824,Steps!L1824)</f>
        <v>+---------------------------------------------------------------+----------------------+------------------------------------------------+</v>
      </c>
    </row>
    <row r="1822" spans="1:1" x14ac:dyDescent="0.25">
      <c r="A1822" t="str">
        <f>CONCATENATE(Steps!F1825,Steps!G1825,,Steps!H1825,Steps!I1825,Steps!J1825,Steps!K1825,Steps!L1825)</f>
        <v>|                                                               |                      |                                                |</v>
      </c>
    </row>
    <row r="1823" spans="1:1" x14ac:dyDescent="0.25">
      <c r="A1823" t="str">
        <f>CONCATENATE(Steps!F1826,Steps!G1826,,Steps!H1826,Steps!I1826,Steps!J1826,Steps!K1826,Steps!L1826)</f>
        <v>+---------------------------------------------------------------+----------------------+------------------------------------------------+</v>
      </c>
    </row>
    <row r="1824" spans="1:1" x14ac:dyDescent="0.25">
      <c r="A1824" t="str">
        <f>CONCATENATE(Steps!F1827,Steps!G1827,,Steps!H1827,Steps!I1827,Steps!J1827,Steps!K1827,Steps!L1827)</f>
        <v>|                                                               |                      |                                                |</v>
      </c>
    </row>
    <row r="1825" spans="1:1" x14ac:dyDescent="0.25">
      <c r="A1825" t="str">
        <f>CONCATENATE(Steps!F1828,Steps!G1828,,Steps!H1828,Steps!I1828,Steps!J1828,Steps!K1828,Steps!L1828)</f>
        <v>+---------------------------------------------------------------+----------------------+------------------------------------------------+</v>
      </c>
    </row>
    <row r="1826" spans="1:1" x14ac:dyDescent="0.25">
      <c r="A1826" t="str">
        <f>CONCATENATE(Steps!F1829,Steps!G1829,,Steps!H1829,Steps!I1829,Steps!J1829,Steps!K1829,Steps!L1829)</f>
        <v>|                                                               |                      |                                                |</v>
      </c>
    </row>
    <row r="1827" spans="1:1" x14ac:dyDescent="0.25">
      <c r="A1827" t="str">
        <f>CONCATENATE(Steps!F1830,Steps!G1830,,Steps!H1830,Steps!I1830,Steps!J1830,Steps!K1830,Steps!L1830)</f>
        <v>+---------------------------------------------------------------+----------------------+------------------------------------------------+</v>
      </c>
    </row>
    <row r="1828" spans="1:1" x14ac:dyDescent="0.25">
      <c r="A1828" t="str">
        <f>CONCATENATE(Steps!F1831,Steps!G1831,,Steps!H1831,Steps!I1831,Steps!J1831,Steps!K1831,Steps!L1831)</f>
        <v>|                                                               |                      |                                                |</v>
      </c>
    </row>
    <row r="1829" spans="1:1" x14ac:dyDescent="0.25">
      <c r="A1829" t="str">
        <f>CONCATENATE(Steps!F1832,Steps!G1832,,Steps!H1832,Steps!I1832,Steps!J1832,Steps!K1832,Steps!L1832)</f>
        <v>+---------------------------------------------------------------+----------------------+------------------------------------------------+</v>
      </c>
    </row>
    <row r="1830" spans="1:1" x14ac:dyDescent="0.25">
      <c r="A1830" t="str">
        <f>CONCATENATE(Steps!F1833,Steps!G1833,,Steps!H1833,Steps!I1833,Steps!J1833,Steps!K1833,Steps!L1833)</f>
        <v>|                                                               |                      |                                                |</v>
      </c>
    </row>
    <row r="1831" spans="1:1" x14ac:dyDescent="0.25">
      <c r="A1831" t="str">
        <f>CONCATENATE(Steps!F1834,Steps!G1834,,Steps!H1834,Steps!I1834,Steps!J1834,Steps!K1834,Steps!L1834)</f>
        <v>+---------------------------------------------------------------+----------------------+------------------------------------------------+</v>
      </c>
    </row>
    <row r="1832" spans="1:1" x14ac:dyDescent="0.25">
      <c r="A1832" t="str">
        <f>CONCATENATE(Steps!F1835,Steps!G1835,,Steps!H1835,Steps!I1835,Steps!J1835,Steps!K1835,Steps!L1835)</f>
        <v>|                                                               |                      |                                                |</v>
      </c>
    </row>
    <row r="1833" spans="1:1" x14ac:dyDescent="0.25">
      <c r="A1833" t="str">
        <f>CONCATENATE(Steps!F1836,Steps!G1836,,Steps!H1836,Steps!I1836,Steps!J1836,Steps!K1836,Steps!L1836)</f>
        <v>+---------------------------------------------------------------+----------------------+------------------------------------------------+</v>
      </c>
    </row>
    <row r="1834" spans="1:1" x14ac:dyDescent="0.25">
      <c r="A1834" t="str">
        <f>CONCATENATE(Steps!F1837,Steps!G1837,,Steps!H1837,Steps!I1837,Steps!J1837,Steps!K1837,Steps!L1837)</f>
        <v>|                                                               |                      |                                                |</v>
      </c>
    </row>
    <row r="1835" spans="1:1" x14ac:dyDescent="0.25">
      <c r="A1835" t="str">
        <f>CONCATENATE(Steps!F1838,Steps!G1838,,Steps!H1838,Steps!I1838,Steps!J1838,Steps!K1838,Steps!L1838)</f>
        <v>+---------------------------------------------------------------+----------------------+------------------------------------------------+</v>
      </c>
    </row>
    <row r="1836" spans="1:1" x14ac:dyDescent="0.25">
      <c r="A1836" t="str">
        <f>CONCATENATE(Steps!F1839,Steps!G1839,,Steps!H1839,Steps!I1839,Steps!J1839,Steps!K1839,Steps!L1839)</f>
        <v>|                                                               |                      |                                                |</v>
      </c>
    </row>
    <row r="1837" spans="1:1" x14ac:dyDescent="0.25">
      <c r="A1837" t="str">
        <f>CONCATENATE(Steps!F1840,Steps!G1840,,Steps!H1840,Steps!I1840,Steps!J1840,Steps!K1840,Steps!L1840)</f>
        <v>+---------------------------------------------------------------+----------------------+------------------------------------------------+</v>
      </c>
    </row>
    <row r="1838" spans="1:1" x14ac:dyDescent="0.25">
      <c r="A1838" t="str">
        <f>CONCATENATE(Steps!F1841,Steps!G1841,,Steps!H1841,Steps!I1841,Steps!J1841,Steps!K1841,Steps!L1841)</f>
        <v>|                                                               |                      |                                                |</v>
      </c>
    </row>
    <row r="1839" spans="1:1" x14ac:dyDescent="0.25">
      <c r="A1839" t="str">
        <f>CONCATENATE(Steps!F1842,Steps!G1842,,Steps!H1842,Steps!I1842,Steps!J1842,Steps!K1842,Steps!L1842)</f>
        <v>+---------------------------------------------------------------+----------------------+------------------------------------------------+</v>
      </c>
    </row>
    <row r="1840" spans="1:1" x14ac:dyDescent="0.25">
      <c r="A1840" t="str">
        <f>CONCATENATE(Steps!F1843,Steps!G1843,,Steps!H1843,Steps!I1843,Steps!J1843,Steps!K1843,Steps!L1843)</f>
        <v>|                                                               |                      |                                                |</v>
      </c>
    </row>
    <row r="1841" spans="1:1" x14ac:dyDescent="0.25">
      <c r="A1841" t="str">
        <f>CONCATENATE(Steps!F1844,Steps!G1844,,Steps!H1844,Steps!I1844,Steps!J1844,Steps!K1844,Steps!L1844)</f>
        <v>+---------------------------------------------------------------+----------------------+------------------------------------------------+</v>
      </c>
    </row>
    <row r="1842" spans="1:1" x14ac:dyDescent="0.25">
      <c r="A1842" t="str">
        <f>CONCATENATE(Steps!F1845,Steps!G1845,,Steps!H1845,Steps!I1845,Steps!J1845,Steps!K1845,Steps!L1845)</f>
        <v>|                                                               |                      |                                                |</v>
      </c>
    </row>
    <row r="1843" spans="1:1" x14ac:dyDescent="0.25">
      <c r="A1843" t="str">
        <f>CONCATENATE(Steps!F1846,Steps!G1846,,Steps!H1846,Steps!I1846,Steps!J1846,Steps!K1846,Steps!L1846)</f>
        <v>+---------------------------------------------------------------+----------------------+------------------------------------------------+</v>
      </c>
    </row>
    <row r="1844" spans="1:1" x14ac:dyDescent="0.25">
      <c r="A1844" t="str">
        <f>CONCATENATE(Steps!F1847,Steps!G1847,,Steps!H1847,Steps!I1847,Steps!J1847,Steps!K1847,Steps!L1847)</f>
        <v>|                                                               |                      |                                                |</v>
      </c>
    </row>
    <row r="1845" spans="1:1" x14ac:dyDescent="0.25">
      <c r="A1845" t="str">
        <f>CONCATENATE(Steps!F1848,Steps!G1848,,Steps!H1848,Steps!I1848,Steps!J1848,Steps!K1848,Steps!L1848)</f>
        <v>+---------------------------------------------------------------+----------------------+------------------------------------------------+</v>
      </c>
    </row>
    <row r="1846" spans="1:1" x14ac:dyDescent="0.25">
      <c r="A1846" t="str">
        <f>CONCATENATE(Steps!F1849,Steps!G1849,,Steps!H1849,Steps!I1849,Steps!J1849,Steps!K1849,Steps!L1849)</f>
        <v>|                                                               |                      |                                                |</v>
      </c>
    </row>
    <row r="1847" spans="1:1" x14ac:dyDescent="0.25">
      <c r="A1847" t="str">
        <f>CONCATENATE(Steps!F1850,Steps!G1850,,Steps!H1850,Steps!I1850,Steps!J1850,Steps!K1850,Steps!L1850)</f>
        <v>+---------------------------------------------------------------+----------------------+------------------------------------------------+</v>
      </c>
    </row>
    <row r="1848" spans="1:1" x14ac:dyDescent="0.25">
      <c r="A1848" t="str">
        <f>CONCATENATE(Steps!F1851,Steps!G1851,,Steps!H1851,Steps!I1851,Steps!J1851,Steps!K1851,Steps!L1851)</f>
        <v>|                                                               |                      |                                                |</v>
      </c>
    </row>
    <row r="1849" spans="1:1" x14ac:dyDescent="0.25">
      <c r="A1849" t="str">
        <f>CONCATENATE(Steps!F1852,Steps!G1852,,Steps!H1852,Steps!I1852,Steps!J1852,Steps!K1852,Steps!L1852)</f>
        <v>+---------------------------------------------------------------+----------------------+------------------------------------------------+</v>
      </c>
    </row>
    <row r="1850" spans="1:1" x14ac:dyDescent="0.25">
      <c r="A1850" t="str">
        <f>CONCATENATE(Steps!F1853,Steps!G1853,,Steps!H1853,Steps!I1853,Steps!J1853,Steps!K1853,Steps!L1853)</f>
        <v>|                                                               |                      |                                                |</v>
      </c>
    </row>
    <row r="1851" spans="1:1" x14ac:dyDescent="0.25">
      <c r="A1851" t="str">
        <f>CONCATENATE(Steps!F1854,Steps!G1854,,Steps!H1854,Steps!I1854,Steps!J1854,Steps!K1854,Steps!L1854)</f>
        <v>+---------------------------------------------------------------+----------------------+------------------------------------------------+</v>
      </c>
    </row>
    <row r="1852" spans="1:1" x14ac:dyDescent="0.25">
      <c r="A1852" t="str">
        <f>CONCATENATE(Steps!F1855,Steps!G1855,,Steps!H1855,Steps!I1855,Steps!J1855,Steps!K1855,Steps!L1855)</f>
        <v>|                                                               |                      |                                                |</v>
      </c>
    </row>
    <row r="1853" spans="1:1" x14ac:dyDescent="0.25">
      <c r="A1853" t="str">
        <f>CONCATENATE(Steps!F1856,Steps!G1856,,Steps!H1856,Steps!I1856,Steps!J1856,Steps!K1856,Steps!L1856)</f>
        <v>+---------------------------------------------------------------+----------------------+------------------------------------------------+</v>
      </c>
    </row>
    <row r="1854" spans="1:1" x14ac:dyDescent="0.25">
      <c r="A1854" t="str">
        <f>CONCATENATE(Steps!F1857,Steps!G1857,,Steps!H1857,Steps!I1857,Steps!J1857,Steps!K1857,Steps!L1857)</f>
        <v>|                                                               |                      |                                                |</v>
      </c>
    </row>
    <row r="1855" spans="1:1" x14ac:dyDescent="0.25">
      <c r="A1855" t="str">
        <f>CONCATENATE(Steps!F1858,Steps!G1858,,Steps!H1858,Steps!I1858,Steps!J1858,Steps!K1858,Steps!L1858)</f>
        <v>+---------------------------------------------------------------+----------------------+------------------------------------------------+</v>
      </c>
    </row>
    <row r="1856" spans="1:1" x14ac:dyDescent="0.25">
      <c r="A1856" t="str">
        <f>CONCATENATE(Steps!F1859,Steps!G1859,,Steps!H1859,Steps!I1859,Steps!J1859,Steps!K1859,Steps!L1859)</f>
        <v>|                                                               |                      |                                                |</v>
      </c>
    </row>
    <row r="1857" spans="1:1" x14ac:dyDescent="0.25">
      <c r="A1857" t="str">
        <f>CONCATENATE(Steps!F1860,Steps!G1860,,Steps!H1860,Steps!I1860,Steps!J1860,Steps!K1860,Steps!L1860)</f>
        <v>+---------------------------------------------------------------+----------------------+------------------------------------------------+</v>
      </c>
    </row>
    <row r="1858" spans="1:1" x14ac:dyDescent="0.25">
      <c r="A1858" t="str">
        <f>CONCATENATE(Steps!F1861,Steps!G1861,,Steps!H1861,Steps!I1861,Steps!J1861,Steps!K1861,Steps!L1861)</f>
        <v>|                                                               |                      |                                                |</v>
      </c>
    </row>
    <row r="1859" spans="1:1" x14ac:dyDescent="0.25">
      <c r="A1859" t="str">
        <f>CONCATENATE(Steps!F1862,Steps!G1862,,Steps!H1862,Steps!I1862,Steps!J1862,Steps!K1862,Steps!L1862)</f>
        <v>+---------------------------------------------------------------+----------------------+------------------------------------------------+</v>
      </c>
    </row>
    <row r="1860" spans="1:1" x14ac:dyDescent="0.25">
      <c r="A1860" t="str">
        <f>CONCATENATE(Steps!F1863,Steps!G1863,,Steps!H1863,Steps!I1863,Steps!J1863,Steps!K1863,Steps!L1863)</f>
        <v>|                                                               |                      |                                                |</v>
      </c>
    </row>
    <row r="1861" spans="1:1" x14ac:dyDescent="0.25">
      <c r="A1861" t="str">
        <f>CONCATENATE(Steps!F1864,Steps!G1864,,Steps!H1864,Steps!I1864,Steps!J1864,Steps!K1864,Steps!L1864)</f>
        <v>+---------------------------------------------------------------+----------------------+------------------------------------------------+</v>
      </c>
    </row>
    <row r="1862" spans="1:1" x14ac:dyDescent="0.25">
      <c r="A1862" t="str">
        <f>CONCATENATE(Steps!F1865,Steps!G1865,,Steps!H1865,Steps!I1865,Steps!J1865,Steps!K1865,Steps!L1865)</f>
        <v>|                                                               |                      |                                                |</v>
      </c>
    </row>
    <row r="1863" spans="1:1" x14ac:dyDescent="0.25">
      <c r="A1863" t="str">
        <f>CONCATENATE(Steps!F1866,Steps!G1866,,Steps!H1866,Steps!I1866,Steps!J1866,Steps!K1866,Steps!L1866)</f>
        <v>+---------------------------------------------------------------+----------------------+------------------------------------------------+</v>
      </c>
    </row>
    <row r="1864" spans="1:1" x14ac:dyDescent="0.25">
      <c r="A1864" t="str">
        <f>CONCATENATE(Steps!F1867,Steps!G1867,,Steps!H1867,Steps!I1867,Steps!J1867,Steps!K1867,Steps!L1867)</f>
        <v>|                                                               |                      |                                                |</v>
      </c>
    </row>
    <row r="1865" spans="1:1" x14ac:dyDescent="0.25">
      <c r="A1865" t="str">
        <f>CONCATENATE(Steps!F1868,Steps!G1868,,Steps!H1868,Steps!I1868,Steps!J1868,Steps!K1868,Steps!L1868)</f>
        <v>+---------------------------------------------------------------+----------------------+------------------------------------------------+</v>
      </c>
    </row>
    <row r="1866" spans="1:1" x14ac:dyDescent="0.25">
      <c r="A1866" t="str">
        <f>CONCATENATE(Steps!F1869,Steps!G1869,,Steps!H1869,Steps!I1869,Steps!J1869,Steps!K1869,Steps!L1869)</f>
        <v>|                                                               |                      |                                                |</v>
      </c>
    </row>
    <row r="1867" spans="1:1" x14ac:dyDescent="0.25">
      <c r="A1867" t="str">
        <f>CONCATENATE(Steps!F1870,Steps!G1870,,Steps!H1870,Steps!I1870,Steps!J1870,Steps!K1870,Steps!L1870)</f>
        <v>+---------------------------------------------------------------+----------------------+------------------------------------------------+</v>
      </c>
    </row>
    <row r="1868" spans="1:1" x14ac:dyDescent="0.25">
      <c r="A1868" t="str">
        <f>CONCATENATE(Steps!F1871,Steps!G1871,,Steps!H1871,Steps!I1871,Steps!J1871,Steps!K1871,Steps!L1871)</f>
        <v>|                                                               |                      |                                                |</v>
      </c>
    </row>
    <row r="1869" spans="1:1" x14ac:dyDescent="0.25">
      <c r="A1869" t="str">
        <f>CONCATENATE(Steps!F1872,Steps!G1872,,Steps!H1872,Steps!I1872,Steps!J1872,Steps!K1872,Steps!L1872)</f>
        <v>+---------------------------------------------------------------+----------------------+------------------------------------------------+</v>
      </c>
    </row>
    <row r="1870" spans="1:1" x14ac:dyDescent="0.25">
      <c r="A1870" t="str">
        <f>CONCATENATE(Steps!F1873,Steps!G1873,,Steps!H1873,Steps!I1873,Steps!J1873,Steps!K1873,Steps!L1873)</f>
        <v>|                                                               |                      |                                                |</v>
      </c>
    </row>
    <row r="1871" spans="1:1" x14ac:dyDescent="0.25">
      <c r="A1871" t="str">
        <f>CONCATENATE(Steps!F1874,Steps!G1874,,Steps!H1874,Steps!I1874,Steps!J1874,Steps!K1874,Steps!L1874)</f>
        <v>+---------------------------------------------------------------+----------------------+------------------------------------------------+</v>
      </c>
    </row>
    <row r="1872" spans="1:1" x14ac:dyDescent="0.25">
      <c r="A1872" t="str">
        <f>CONCATENATE(Steps!F1875,Steps!G1875,,Steps!H1875,Steps!I1875,Steps!J1875,Steps!K1875,Steps!L1875)</f>
        <v>|                                                               |                      |                                                |</v>
      </c>
    </row>
    <row r="1873" spans="1:1" x14ac:dyDescent="0.25">
      <c r="A1873" t="str">
        <f>CONCATENATE(Steps!F1876,Steps!G1876,,Steps!H1876,Steps!I1876,Steps!J1876,Steps!K1876,Steps!L1876)</f>
        <v>+---------------------------------------------------------------+----------------------+------------------------------------------------+</v>
      </c>
    </row>
    <row r="1874" spans="1:1" x14ac:dyDescent="0.25">
      <c r="A1874" t="str">
        <f>CONCATENATE(Steps!F1877,Steps!G1877,,Steps!H1877,Steps!I1877,Steps!J1877,Steps!K1877,Steps!L1877)</f>
        <v>|                                                               |                      |                                                |</v>
      </c>
    </row>
    <row r="1875" spans="1:1" x14ac:dyDescent="0.25">
      <c r="A1875" t="str">
        <f>CONCATENATE(Steps!F1878,Steps!G1878,,Steps!H1878,Steps!I1878,Steps!J1878,Steps!K1878,Steps!L1878)</f>
        <v>+---------------------------------------------------------------+----------------------+------------------------------------------------+</v>
      </c>
    </row>
    <row r="1876" spans="1:1" x14ac:dyDescent="0.25">
      <c r="A1876" t="str">
        <f>CONCATENATE(Steps!F1879,Steps!G1879,,Steps!H1879,Steps!I1879,Steps!J1879,Steps!K1879,Steps!L1879)</f>
        <v>|                                                               |                      |                                                |</v>
      </c>
    </row>
    <row r="1877" spans="1:1" x14ac:dyDescent="0.25">
      <c r="A1877" t="str">
        <f>CONCATENATE(Steps!F1880,Steps!G1880,,Steps!H1880,Steps!I1880,Steps!J1880,Steps!K1880,Steps!L1880)</f>
        <v>+---------------------------------------------------------------+----------------------+------------------------------------------------+</v>
      </c>
    </row>
    <row r="1878" spans="1:1" x14ac:dyDescent="0.25">
      <c r="A1878" t="str">
        <f>CONCATENATE(Steps!F1881,Steps!G1881,,Steps!H1881,Steps!I1881,Steps!J1881,Steps!K1881,Steps!L1881)</f>
        <v>|                                                               |                      |                                                |</v>
      </c>
    </row>
    <row r="1879" spans="1:1" x14ac:dyDescent="0.25">
      <c r="A1879" t="str">
        <f>CONCATENATE(Steps!F1882,Steps!G1882,,Steps!H1882,Steps!I1882,Steps!J1882,Steps!K1882,Steps!L1882)</f>
        <v>+---------------------------------------------------------------+----------------------+------------------------------------------------+</v>
      </c>
    </row>
    <row r="1880" spans="1:1" x14ac:dyDescent="0.25">
      <c r="A1880" t="str">
        <f>CONCATENATE(Steps!F1883,Steps!G1883,,Steps!H1883,Steps!I1883,Steps!J1883,Steps!K1883,Steps!L1883)</f>
        <v>|                                                               |                      |                                                |</v>
      </c>
    </row>
    <row r="1881" spans="1:1" x14ac:dyDescent="0.25">
      <c r="A1881" t="str">
        <f>CONCATENATE(Steps!F1884,Steps!G1884,,Steps!H1884,Steps!I1884,Steps!J1884,Steps!K1884,Steps!L1884)</f>
        <v>+---------------------------------------------------------------+----------------------+------------------------------------------------+</v>
      </c>
    </row>
    <row r="1882" spans="1:1" x14ac:dyDescent="0.25">
      <c r="A1882" t="str">
        <f>CONCATENATE(Steps!F1885,Steps!G1885,,Steps!H1885,Steps!I1885,Steps!J1885,Steps!K1885,Steps!L1885)</f>
        <v>|                                                               |                      |                                                |</v>
      </c>
    </row>
    <row r="1883" spans="1:1" x14ac:dyDescent="0.25">
      <c r="A1883" t="str">
        <f>CONCATENATE(Steps!F1886,Steps!G1886,,Steps!H1886,Steps!I1886,Steps!J1886,Steps!K1886,Steps!L1886)</f>
        <v>+---------------------------------------------------------------+----------------------+------------------------------------------------+</v>
      </c>
    </row>
    <row r="1884" spans="1:1" x14ac:dyDescent="0.25">
      <c r="A1884" t="str">
        <f>CONCATENATE(Steps!F1887,Steps!G1887,,Steps!H1887,Steps!I1887,Steps!J1887,Steps!K1887,Steps!L1887)</f>
        <v>|                                                               |                      |                                                |</v>
      </c>
    </row>
    <row r="1885" spans="1:1" x14ac:dyDescent="0.25">
      <c r="A1885" t="str">
        <f>CONCATENATE(Steps!F1888,Steps!G1888,,Steps!H1888,Steps!I1888,Steps!J1888,Steps!K1888,Steps!L1888)</f>
        <v>+---------------------------------------------------------------+----------------------+------------------------------------------------+</v>
      </c>
    </row>
    <row r="1886" spans="1:1" x14ac:dyDescent="0.25">
      <c r="A1886" t="str">
        <f>CONCATENATE(Steps!F1889,Steps!G1889,,Steps!H1889,Steps!I1889,Steps!J1889,Steps!K1889,Steps!L1889)</f>
        <v>|                                                               |                      |                                                |</v>
      </c>
    </row>
    <row r="1887" spans="1:1" x14ac:dyDescent="0.25">
      <c r="A1887" t="str">
        <f>CONCATENATE(Steps!F1890,Steps!G1890,,Steps!H1890,Steps!I1890,Steps!J1890,Steps!K1890,Steps!L1890)</f>
        <v>+---------------------------------------------------------------+----------------------+------------------------------------------------+</v>
      </c>
    </row>
    <row r="1888" spans="1:1" x14ac:dyDescent="0.25">
      <c r="A1888" t="str">
        <f>CONCATENATE(Steps!F1891,Steps!G1891,,Steps!H1891,Steps!I1891,Steps!J1891,Steps!K1891,Steps!L1891)</f>
        <v>|                                                               |                      |                                                |</v>
      </c>
    </row>
    <row r="1889" spans="1:1" x14ac:dyDescent="0.25">
      <c r="A1889" t="str">
        <f>CONCATENATE(Steps!F1892,Steps!G1892,,Steps!H1892,Steps!I1892,Steps!J1892,Steps!K1892,Steps!L1892)</f>
        <v>+---------------------------------------------------------------+----------------------+------------------------------------------------+</v>
      </c>
    </row>
    <row r="1890" spans="1:1" x14ac:dyDescent="0.25">
      <c r="A1890" t="str">
        <f>CONCATENATE(Steps!F1893,Steps!G1893,,Steps!H1893,Steps!I1893,Steps!J1893,Steps!K1893,Steps!L1893)</f>
        <v>|                                                               |                      |                                                |</v>
      </c>
    </row>
    <row r="1891" spans="1:1" x14ac:dyDescent="0.25">
      <c r="A1891" t="str">
        <f>CONCATENATE(Steps!F1894,Steps!G1894,,Steps!H1894,Steps!I1894,Steps!J1894,Steps!K1894,Steps!L1894)</f>
        <v>+---------------------------------------------------------------+----------------------+------------------------------------------------+</v>
      </c>
    </row>
    <row r="1892" spans="1:1" x14ac:dyDescent="0.25">
      <c r="A1892" t="str">
        <f>CONCATENATE(Steps!F1895,Steps!G1895,,Steps!H1895,Steps!I1895,Steps!J1895,Steps!K1895,Steps!L1895)</f>
        <v>|                                                               |                      |                                                |</v>
      </c>
    </row>
    <row r="1893" spans="1:1" x14ac:dyDescent="0.25">
      <c r="A1893" t="str">
        <f>CONCATENATE(Steps!F1896,Steps!G1896,,Steps!H1896,Steps!I1896,Steps!J1896,Steps!K1896,Steps!L1896)</f>
        <v>+---------------------------------------------------------------+----------------------+------------------------------------------------+</v>
      </c>
    </row>
    <row r="1894" spans="1:1" x14ac:dyDescent="0.25">
      <c r="A1894" t="str">
        <f>CONCATENATE(Steps!F1897,Steps!G1897,,Steps!H1897,Steps!I1897,Steps!J1897,Steps!K1897,Steps!L1897)</f>
        <v>|                                                               |                      |                                                |</v>
      </c>
    </row>
    <row r="1895" spans="1:1" x14ac:dyDescent="0.25">
      <c r="A1895" t="str">
        <f>CONCATENATE(Steps!F1898,Steps!G1898,,Steps!H1898,Steps!I1898,Steps!J1898,Steps!K1898,Steps!L1898)</f>
        <v>+---------------------------------------------------------------+----------------------+------------------------------------------------+</v>
      </c>
    </row>
    <row r="1896" spans="1:1" x14ac:dyDescent="0.25">
      <c r="A1896" t="str">
        <f>CONCATENATE(Steps!F1899,Steps!G1899,,Steps!H1899,Steps!I1899,Steps!J1899,Steps!K1899,Steps!L1899)</f>
        <v>|                                                               |                      |                                                |</v>
      </c>
    </row>
    <row r="1897" spans="1:1" x14ac:dyDescent="0.25">
      <c r="A1897" t="str">
        <f>CONCATENATE(Steps!F1900,Steps!G1900,,Steps!H1900,Steps!I1900,Steps!J1900,Steps!K1900,Steps!L1900)</f>
        <v>+---------------------------------------------------------------+----------------------+------------------------------------------------+</v>
      </c>
    </row>
    <row r="1898" spans="1:1" x14ac:dyDescent="0.25">
      <c r="A1898" t="str">
        <f>CONCATENATE(Steps!F1901,Steps!G1901,,Steps!H1901,Steps!I1901,Steps!J1901,Steps!K1901,Steps!L1901)</f>
        <v>|                                                               |                      |                                                |</v>
      </c>
    </row>
    <row r="1899" spans="1:1" x14ac:dyDescent="0.25">
      <c r="A1899" t="str">
        <f>CONCATENATE(Steps!F1902,Steps!G1902,,Steps!H1902,Steps!I1902,Steps!J1902,Steps!K1902,Steps!L1902)</f>
        <v>+---------------------------------------------------------------+----------------------+------------------------------------------------+</v>
      </c>
    </row>
    <row r="1900" spans="1:1" x14ac:dyDescent="0.25">
      <c r="A1900" t="str">
        <f>CONCATENATE(Steps!F1903,Steps!G1903,,Steps!H1903,Steps!I1903,Steps!J1903,Steps!K1903,Steps!L1903)</f>
        <v>|                                                               |                      |                                                |</v>
      </c>
    </row>
    <row r="1901" spans="1:1" x14ac:dyDescent="0.25">
      <c r="A1901" t="str">
        <f>CONCATENATE(Steps!F1904,Steps!G1904,,Steps!H1904,Steps!I1904,Steps!J1904,Steps!K1904,Steps!L1904)</f>
        <v>+---------------------------------------------------------------+----------------------+------------------------------------------------+</v>
      </c>
    </row>
    <row r="1902" spans="1:1" x14ac:dyDescent="0.25">
      <c r="A1902" t="str">
        <f>CONCATENATE(Steps!F1905,Steps!G1905,,Steps!H1905,Steps!I1905,Steps!J1905,Steps!K1905,Steps!L1905)</f>
        <v>|                                                               |                      |                                                |</v>
      </c>
    </row>
    <row r="1903" spans="1:1" x14ac:dyDescent="0.25">
      <c r="A1903" t="str">
        <f>CONCATENATE(Steps!F1906,Steps!G1906,,Steps!H1906,Steps!I1906,Steps!J1906,Steps!K1906,Steps!L1906)</f>
        <v>+---------------------------------------------------------------+----------------------+------------------------------------------------+</v>
      </c>
    </row>
    <row r="1904" spans="1:1" x14ac:dyDescent="0.25">
      <c r="A1904" t="str">
        <f>CONCATENATE(Steps!F1907,Steps!G1907,,Steps!H1907,Steps!I1907,Steps!J1907,Steps!K1907,Steps!L1907)</f>
        <v>|                                                               |                      |                                                |</v>
      </c>
    </row>
    <row r="1905" spans="1:1" x14ac:dyDescent="0.25">
      <c r="A1905" t="str">
        <f>CONCATENATE(Steps!F1908,Steps!G1908,,Steps!H1908,Steps!I1908,Steps!J1908,Steps!K1908,Steps!L1908)</f>
        <v>+---------------------------------------------------------------+----------------------+------------------------------------------------+</v>
      </c>
    </row>
    <row r="1906" spans="1:1" x14ac:dyDescent="0.25">
      <c r="A1906" t="str">
        <f>CONCATENATE(Steps!F1909,Steps!G1909,,Steps!H1909,Steps!I1909,Steps!J1909,Steps!K1909,Steps!L1909)</f>
        <v>|                                                               |                      |                                                |</v>
      </c>
    </row>
    <row r="1907" spans="1:1" x14ac:dyDescent="0.25">
      <c r="A1907" t="str">
        <f>CONCATENATE(Steps!F1910,Steps!G1910,,Steps!H1910,Steps!I1910,Steps!J1910,Steps!K1910,Steps!L1910)</f>
        <v>+---------------------------------------------------------------+----------------------+------------------------------------------------+</v>
      </c>
    </row>
    <row r="1908" spans="1:1" x14ac:dyDescent="0.25">
      <c r="A1908" t="str">
        <f>CONCATENATE(Steps!F1911,Steps!G1911,,Steps!H1911,Steps!I1911,Steps!J1911,Steps!K1911,Steps!L1911)</f>
        <v>|                                                               |                      |                                                |</v>
      </c>
    </row>
    <row r="1909" spans="1:1" x14ac:dyDescent="0.25">
      <c r="A1909" t="str">
        <f>CONCATENATE(Steps!F1912,Steps!G1912,,Steps!H1912,Steps!I1912,Steps!J1912,Steps!K1912,Steps!L1912)</f>
        <v>+---------------------------------------------------------------+----------------------+------------------------------------------------+</v>
      </c>
    </row>
    <row r="1910" spans="1:1" x14ac:dyDescent="0.25">
      <c r="A1910" t="str">
        <f>CONCATENATE(Steps!F1913,Steps!G1913,,Steps!H1913,Steps!I1913,Steps!J1913,Steps!K1913,Steps!L1913)</f>
        <v>|                                                               |                      |                                                |</v>
      </c>
    </row>
    <row r="1911" spans="1:1" x14ac:dyDescent="0.25">
      <c r="A1911" t="str">
        <f>CONCATENATE(Steps!F1914,Steps!G1914,,Steps!H1914,Steps!I1914,Steps!J1914,Steps!K1914,Steps!L1914)</f>
        <v>+---------------------------------------------------------------+----------------------+------------------------------------------------+</v>
      </c>
    </row>
    <row r="1912" spans="1:1" x14ac:dyDescent="0.25">
      <c r="A1912" t="str">
        <f>CONCATENATE(Steps!F1915,Steps!G1915,,Steps!H1915,Steps!I1915,Steps!J1915,Steps!K1915,Steps!L1915)</f>
        <v>|                                                               |                      |                                                |</v>
      </c>
    </row>
    <row r="1913" spans="1:1" x14ac:dyDescent="0.25">
      <c r="A1913" t="str">
        <f>CONCATENATE(Steps!F1916,Steps!G1916,,Steps!H1916,Steps!I1916,Steps!J1916,Steps!K1916,Steps!L1916)</f>
        <v>+---------------------------------------------------------------+----------------------+------------------------------------------------+</v>
      </c>
    </row>
    <row r="1914" spans="1:1" x14ac:dyDescent="0.25">
      <c r="A1914" t="str">
        <f>CONCATENATE(Steps!F1917,Steps!G1917,,Steps!H1917,Steps!I1917,Steps!J1917,Steps!K1917,Steps!L1917)</f>
        <v>|                                                               |                      |                                                |</v>
      </c>
    </row>
    <row r="1915" spans="1:1" x14ac:dyDescent="0.25">
      <c r="A1915" t="str">
        <f>CONCATENATE(Steps!F1918,Steps!G1918,,Steps!H1918,Steps!I1918,Steps!J1918,Steps!K1918,Steps!L1918)</f>
        <v>+---------------------------------------------------------------+----------------------+------------------------------------------------+</v>
      </c>
    </row>
    <row r="1916" spans="1:1" x14ac:dyDescent="0.25">
      <c r="A1916" t="str">
        <f>CONCATENATE(Steps!F1919,Steps!G1919,,Steps!H1919,Steps!I1919,Steps!J1919,Steps!K1919,Steps!L1919)</f>
        <v>|                                                               |                      |                                                |</v>
      </c>
    </row>
    <row r="1917" spans="1:1" x14ac:dyDescent="0.25">
      <c r="A1917" t="str">
        <f>CONCATENATE(Steps!F1920,Steps!G1920,,Steps!H1920,Steps!I1920,Steps!J1920,Steps!K1920,Steps!L1920)</f>
        <v>+---------------------------------------------------------------+----------------------+------------------------------------------------+</v>
      </c>
    </row>
    <row r="1918" spans="1:1" x14ac:dyDescent="0.25">
      <c r="A1918" t="str">
        <f>CONCATENATE(Steps!F1921,Steps!G1921,,Steps!H1921,Steps!I1921,Steps!J1921,Steps!K1921,Steps!L1921)</f>
        <v>|                                                               |                      |                                                |</v>
      </c>
    </row>
    <row r="1919" spans="1:1" x14ac:dyDescent="0.25">
      <c r="A1919" t="str">
        <f>CONCATENATE(Steps!F1922,Steps!G1922,,Steps!H1922,Steps!I1922,Steps!J1922,Steps!K1922,Steps!L1922)</f>
        <v>+---------------------------------------------------------------+----------------------+------------------------------------------------+</v>
      </c>
    </row>
    <row r="1920" spans="1:1" x14ac:dyDescent="0.25">
      <c r="A1920" t="str">
        <f>CONCATENATE(Steps!F1923,Steps!G1923,,Steps!H1923,Steps!I1923,Steps!J1923,Steps!K1923,Steps!L1923)</f>
        <v>|                                                               |                      |                                                |</v>
      </c>
    </row>
    <row r="1921" spans="1:1" x14ac:dyDescent="0.25">
      <c r="A1921" t="str">
        <f>CONCATENATE(Steps!F1924,Steps!G1924,,Steps!H1924,Steps!I1924,Steps!J1924,Steps!K1924,Steps!L1924)</f>
        <v>+---------------------------------------------------------------+----------------------+------------------------------------------------+</v>
      </c>
    </row>
    <row r="1922" spans="1:1" x14ac:dyDescent="0.25">
      <c r="A1922" t="str">
        <f>CONCATENATE(Steps!F1925,Steps!G1925,,Steps!H1925,Steps!I1925,Steps!J1925,Steps!K1925,Steps!L1925)</f>
        <v>|                                                               |                      |                                                |</v>
      </c>
    </row>
    <row r="1923" spans="1:1" x14ac:dyDescent="0.25">
      <c r="A1923" t="str">
        <f>CONCATENATE(Steps!F1926,Steps!G1926,,Steps!H1926,Steps!I1926,Steps!J1926,Steps!K1926,Steps!L1926)</f>
        <v>+---------------------------------------------------------------+----------------------+------------------------------------------------+</v>
      </c>
    </row>
    <row r="1924" spans="1:1" x14ac:dyDescent="0.25">
      <c r="A1924" t="str">
        <f>CONCATENATE(Steps!F1927,Steps!G1927,,Steps!H1927,Steps!I1927,Steps!J1927,Steps!K1927,Steps!L1927)</f>
        <v>|                                                               |                      |                                                |</v>
      </c>
    </row>
    <row r="1925" spans="1:1" x14ac:dyDescent="0.25">
      <c r="A1925" t="str">
        <f>CONCATENATE(Steps!F1928,Steps!G1928,,Steps!H1928,Steps!I1928,Steps!J1928,Steps!K1928,Steps!L1928)</f>
        <v>+---------------------------------------------------------------+----------------------+------------------------------------------------+</v>
      </c>
    </row>
    <row r="1926" spans="1:1" x14ac:dyDescent="0.25">
      <c r="A1926" t="str">
        <f>CONCATENATE(Steps!F1929,Steps!G1929,,Steps!H1929,Steps!I1929,Steps!J1929,Steps!K1929,Steps!L1929)</f>
        <v>|                                                               |                      |                                                |</v>
      </c>
    </row>
    <row r="1927" spans="1:1" x14ac:dyDescent="0.25">
      <c r="A1927" t="str">
        <f>CONCATENATE(Steps!F1930,Steps!G1930,,Steps!H1930,Steps!I1930,Steps!J1930,Steps!K1930,Steps!L1930)</f>
        <v>+---------------------------------------------------------------+----------------------+------------------------------------------------+</v>
      </c>
    </row>
    <row r="1928" spans="1:1" x14ac:dyDescent="0.25">
      <c r="A1928" t="str">
        <f>CONCATENATE(Steps!F1931,Steps!G1931,,Steps!H1931,Steps!I1931,Steps!J1931,Steps!K1931,Steps!L1931)</f>
        <v>|                                                               |                      |                                                |</v>
      </c>
    </row>
    <row r="1929" spans="1:1" x14ac:dyDescent="0.25">
      <c r="A1929" t="str">
        <f>CONCATENATE(Steps!F1932,Steps!G1932,,Steps!H1932,Steps!I1932,Steps!J1932,Steps!K1932,Steps!L1932)</f>
        <v>+---------------------------------------------------------------+----------------------+------------------------------------------------+</v>
      </c>
    </row>
    <row r="1930" spans="1:1" x14ac:dyDescent="0.25">
      <c r="A1930" t="str">
        <f>CONCATENATE(Steps!F1933,Steps!G1933,,Steps!H1933,Steps!I1933,Steps!J1933,Steps!K1933,Steps!L1933)</f>
        <v>|                                                               |                      |                                                |</v>
      </c>
    </row>
    <row r="1931" spans="1:1" x14ac:dyDescent="0.25">
      <c r="A1931" t="str">
        <f>CONCATENATE(Steps!F1934,Steps!G1934,,Steps!H1934,Steps!I1934,Steps!J1934,Steps!K1934,Steps!L1934)</f>
        <v>+---------------------------------------------------------------+----------------------+------------------------------------------------+</v>
      </c>
    </row>
    <row r="1932" spans="1:1" x14ac:dyDescent="0.25">
      <c r="A1932" t="str">
        <f>CONCATENATE(Steps!F1935,Steps!G1935,,Steps!H1935,Steps!I1935,Steps!J1935,Steps!K1935,Steps!L1935)</f>
        <v>|                                                               |                      |                                                |</v>
      </c>
    </row>
    <row r="1933" spans="1:1" x14ac:dyDescent="0.25">
      <c r="A1933" t="str">
        <f>CONCATENATE(Steps!F1936,Steps!G1936,,Steps!H1936,Steps!I1936,Steps!J1936,Steps!K1936,Steps!L1936)</f>
        <v>+---------------------------------------------------------------+----------------------+------------------------------------------------+</v>
      </c>
    </row>
    <row r="1934" spans="1:1" x14ac:dyDescent="0.25">
      <c r="A1934" t="str">
        <f>CONCATENATE(Steps!F1937,Steps!G1937,,Steps!H1937,Steps!I1937,Steps!J1937,Steps!K1937,Steps!L1937)</f>
        <v>|                                                               |                      |                                                |</v>
      </c>
    </row>
    <row r="1935" spans="1:1" x14ac:dyDescent="0.25">
      <c r="A1935" t="str">
        <f>CONCATENATE(Steps!F1938,Steps!G1938,,Steps!H1938,Steps!I1938,Steps!J1938,Steps!K1938,Steps!L1938)</f>
        <v>+---------------------------------------------------------------+----------------------+------------------------------------------------+</v>
      </c>
    </row>
    <row r="1936" spans="1:1" x14ac:dyDescent="0.25">
      <c r="A1936" t="str">
        <f>CONCATENATE(Steps!F1939,Steps!G1939,,Steps!H1939,Steps!I1939,Steps!J1939,Steps!K1939,Steps!L1939)</f>
        <v>|                                                               |                      |                                                |</v>
      </c>
    </row>
    <row r="1937" spans="1:1" x14ac:dyDescent="0.25">
      <c r="A1937" t="str">
        <f>CONCATENATE(Steps!F1940,Steps!G1940,,Steps!H1940,Steps!I1940,Steps!J1940,Steps!K1940,Steps!L1940)</f>
        <v>+---------------------------------------------------------------+----------------------+------------------------------------------------+</v>
      </c>
    </row>
    <row r="1938" spans="1:1" x14ac:dyDescent="0.25">
      <c r="A1938" t="str">
        <f>CONCATENATE(Steps!F1941,Steps!G1941,,Steps!H1941,Steps!I1941,Steps!J1941,Steps!K1941,Steps!L1941)</f>
        <v>|                                                               |                      |                                                |</v>
      </c>
    </row>
    <row r="1939" spans="1:1" x14ac:dyDescent="0.25">
      <c r="A1939" t="str">
        <f>CONCATENATE(Steps!F1942,Steps!G1942,,Steps!H1942,Steps!I1942,Steps!J1942,Steps!K1942,Steps!L1942)</f>
        <v>+---------------------------------------------------------------+----------------------+------------------------------------------------+</v>
      </c>
    </row>
    <row r="1940" spans="1:1" x14ac:dyDescent="0.25">
      <c r="A1940" t="str">
        <f>CONCATENATE(Steps!F1943,Steps!G1943,,Steps!H1943,Steps!I1943,Steps!J1943,Steps!K1943,Steps!L1943)</f>
        <v>|                                                               |                      |                                                |</v>
      </c>
    </row>
    <row r="1941" spans="1:1" x14ac:dyDescent="0.25">
      <c r="A1941" t="str">
        <f>CONCATENATE(Steps!F1944,Steps!G1944,,Steps!H1944,Steps!I1944,Steps!J1944,Steps!K1944,Steps!L1944)</f>
        <v>+---------------------------------------------------------------+----------------------+------------------------------------------------+</v>
      </c>
    </row>
    <row r="1942" spans="1:1" x14ac:dyDescent="0.25">
      <c r="A1942" t="str">
        <f>CONCATENATE(Steps!F1945,Steps!G1945,,Steps!H1945,Steps!I1945,Steps!J1945,Steps!K1945,Steps!L1945)</f>
        <v>|                                                               |                      |                                                |</v>
      </c>
    </row>
    <row r="1943" spans="1:1" x14ac:dyDescent="0.25">
      <c r="A1943" t="str">
        <f>CONCATENATE(Steps!F1946,Steps!G1946,,Steps!H1946,Steps!I1946,Steps!J1946,Steps!K1946,Steps!L1946)</f>
        <v>+---------------------------------------------------------------+----------------------+------------------------------------------------+</v>
      </c>
    </row>
    <row r="1944" spans="1:1" x14ac:dyDescent="0.25">
      <c r="A1944" t="str">
        <f>CONCATENATE(Steps!F1947,Steps!G1947,,Steps!H1947,Steps!I1947,Steps!J1947,Steps!K1947,Steps!L1947)</f>
        <v>|                                                               |                      |                                                |</v>
      </c>
    </row>
    <row r="1945" spans="1:1" x14ac:dyDescent="0.25">
      <c r="A1945" t="str">
        <f>CONCATENATE(Steps!F1948,Steps!G1948,,Steps!H1948,Steps!I1948,Steps!J1948,Steps!K1948,Steps!L1948)</f>
        <v>+---------------------------------------------------------------+----------------------+------------------------------------------------+</v>
      </c>
    </row>
    <row r="1946" spans="1:1" x14ac:dyDescent="0.25">
      <c r="A1946" t="str">
        <f>CONCATENATE(Steps!F1949,Steps!G1949,,Steps!H1949,Steps!I1949,Steps!J1949,Steps!K1949,Steps!L1949)</f>
        <v>|                                                               |                      |                                                |</v>
      </c>
    </row>
    <row r="1947" spans="1:1" x14ac:dyDescent="0.25">
      <c r="A1947" t="str">
        <f>CONCATENATE(Steps!F1950,Steps!G1950,,Steps!H1950,Steps!I1950,Steps!J1950,Steps!K1950,Steps!L1950)</f>
        <v>+---------------------------------------------------------------+----------------------+------------------------------------------------+</v>
      </c>
    </row>
    <row r="1948" spans="1:1" x14ac:dyDescent="0.25">
      <c r="A1948" t="str">
        <f>CONCATENATE(Steps!F1951,Steps!G1951,,Steps!H1951,Steps!I1951,Steps!J1951,Steps!K1951,Steps!L1951)</f>
        <v>|                                                               |                      |                                                |</v>
      </c>
    </row>
    <row r="1949" spans="1:1" x14ac:dyDescent="0.25">
      <c r="A1949" t="str">
        <f>CONCATENATE(Steps!F1952,Steps!G1952,,Steps!H1952,Steps!I1952,Steps!J1952,Steps!K1952,Steps!L1952)</f>
        <v>+---------------------------------------------------------------+----------------------+------------------------------------------------+</v>
      </c>
    </row>
    <row r="1950" spans="1:1" x14ac:dyDescent="0.25">
      <c r="A1950" t="str">
        <f>CONCATENATE(Steps!F1953,Steps!G1953,,Steps!H1953,Steps!I1953,Steps!J1953,Steps!K1953,Steps!L1953)</f>
        <v>|                                                               |                      |                                                |</v>
      </c>
    </row>
    <row r="1951" spans="1:1" x14ac:dyDescent="0.25">
      <c r="A1951" t="str">
        <f>CONCATENATE(Steps!F1954,Steps!G1954,,Steps!H1954,Steps!I1954,Steps!J1954,Steps!K1954,Steps!L1954)</f>
        <v>+---------------------------------------------------------------+----------------------+------------------------------------------------+</v>
      </c>
    </row>
    <row r="1952" spans="1:1" x14ac:dyDescent="0.25">
      <c r="A1952" t="str">
        <f>CONCATENATE(Steps!F1955,Steps!G1955,,Steps!H1955,Steps!I1955,Steps!J1955,Steps!K1955,Steps!L1955)</f>
        <v>|                                                               |                      |                                                |</v>
      </c>
    </row>
    <row r="1953" spans="1:1" x14ac:dyDescent="0.25">
      <c r="A1953" t="str">
        <f>CONCATENATE(Steps!F1956,Steps!G1956,,Steps!H1956,Steps!I1956,Steps!J1956,Steps!K1956,Steps!L1956)</f>
        <v>+---------------------------------------------------------------+----------------------+------------------------------------------------+</v>
      </c>
    </row>
    <row r="1954" spans="1:1" x14ac:dyDescent="0.25">
      <c r="A1954" t="str">
        <f>CONCATENATE(Steps!F1957,Steps!G1957,,Steps!H1957,Steps!I1957,Steps!J1957,Steps!K1957,Steps!L1957)</f>
        <v>|                                                               |                      |                                                |</v>
      </c>
    </row>
    <row r="1955" spans="1:1" x14ac:dyDescent="0.25">
      <c r="A1955" t="str">
        <f>CONCATENATE(Steps!F1958,Steps!G1958,,Steps!H1958,Steps!I1958,Steps!J1958,Steps!K1958,Steps!L1958)</f>
        <v>+---------------------------------------------------------------+----------------------+------------------------------------------------+</v>
      </c>
    </row>
    <row r="1956" spans="1:1" x14ac:dyDescent="0.25">
      <c r="A1956" t="str">
        <f>CONCATENATE(Steps!F1959,Steps!G1959,,Steps!H1959,Steps!I1959,Steps!J1959,Steps!K1959,Steps!L1959)</f>
        <v>|                                                               |                      |                                                |</v>
      </c>
    </row>
    <row r="1957" spans="1:1" x14ac:dyDescent="0.25">
      <c r="A1957" t="str">
        <f>CONCATENATE(Steps!F1960,Steps!G1960,,Steps!H1960,Steps!I1960,Steps!J1960,Steps!K1960,Steps!L1960)</f>
        <v>+---------------------------------------------------------------+----------------------+------------------------------------------------+</v>
      </c>
    </row>
    <row r="1958" spans="1:1" x14ac:dyDescent="0.25">
      <c r="A1958" t="str">
        <f>CONCATENATE(Steps!F1961,Steps!G1961,,Steps!H1961,Steps!I1961,Steps!J1961,Steps!K1961,Steps!L1961)</f>
        <v>|                                                               |                      |                                                |</v>
      </c>
    </row>
    <row r="1959" spans="1:1" x14ac:dyDescent="0.25">
      <c r="A1959" t="str">
        <f>CONCATENATE(Steps!F1962,Steps!G1962,,Steps!H1962,Steps!I1962,Steps!J1962,Steps!K1962,Steps!L1962)</f>
        <v>+---------------------------------------------------------------+----------------------+------------------------------------------------+</v>
      </c>
    </row>
    <row r="1960" spans="1:1" x14ac:dyDescent="0.25">
      <c r="A1960" t="str">
        <f>CONCATENATE(Steps!F1963,Steps!G1963,,Steps!H1963,Steps!I1963,Steps!J1963,Steps!K1963,Steps!L1963)</f>
        <v>|                                                               |                      |                                                |</v>
      </c>
    </row>
    <row r="1961" spans="1:1" x14ac:dyDescent="0.25">
      <c r="A1961" t="str">
        <f>CONCATENATE(Steps!F1964,Steps!G1964,,Steps!H1964,Steps!I1964,Steps!J1964,Steps!K1964,Steps!L1964)</f>
        <v>+---------------------------------------------------------------+----------------------+------------------------------------------------+</v>
      </c>
    </row>
    <row r="1962" spans="1:1" x14ac:dyDescent="0.25">
      <c r="A1962" t="str">
        <f>CONCATENATE(Steps!F1965,Steps!G1965,,Steps!H1965,Steps!I1965,Steps!J1965,Steps!K1965,Steps!L1965)</f>
        <v>|                                                               |                      |                                                |</v>
      </c>
    </row>
    <row r="1963" spans="1:1" x14ac:dyDescent="0.25">
      <c r="A1963" t="str">
        <f>CONCATENATE(Steps!F1966,Steps!G1966,,Steps!H1966,Steps!I1966,Steps!J1966,Steps!K1966,Steps!L1966)</f>
        <v>+---------------------------------------------------------------+----------------------+------------------------------------------------+</v>
      </c>
    </row>
    <row r="1964" spans="1:1" x14ac:dyDescent="0.25">
      <c r="A1964" t="str">
        <f>CONCATENATE(Steps!F1967,Steps!G1967,,Steps!H1967,Steps!I1967,Steps!J1967,Steps!K1967,Steps!L1967)</f>
        <v>|                                                               |                      |                                                |</v>
      </c>
    </row>
    <row r="1965" spans="1:1" x14ac:dyDescent="0.25">
      <c r="A1965" t="str">
        <f>CONCATENATE(Steps!F1968,Steps!G1968,,Steps!H1968,Steps!I1968,Steps!J1968,Steps!K1968,Steps!L1968)</f>
        <v>+---------------------------------------------------------------+----------------------+------------------------------------------------+</v>
      </c>
    </row>
    <row r="1966" spans="1:1" x14ac:dyDescent="0.25">
      <c r="A1966" t="str">
        <f>CONCATENATE(Steps!F1969,Steps!G1969,,Steps!H1969,Steps!I1969,Steps!J1969,Steps!K1969,Steps!L1969)</f>
        <v>|                                                               |                      |                                                |</v>
      </c>
    </row>
    <row r="1967" spans="1:1" x14ac:dyDescent="0.25">
      <c r="A1967" t="str">
        <f>CONCATENATE(Steps!F1970,Steps!G1970,,Steps!H1970,Steps!I1970,Steps!J1970,Steps!K1970,Steps!L1970)</f>
        <v>+---------------------------------------------------------------+----------------------+------------------------------------------------+</v>
      </c>
    </row>
    <row r="1968" spans="1:1" x14ac:dyDescent="0.25">
      <c r="A1968" t="str">
        <f>CONCATENATE(Steps!F1971,Steps!G1971,,Steps!H1971,Steps!I1971,Steps!J1971,Steps!K1971,Steps!L1971)</f>
        <v>|                                                               |                      |                                                |</v>
      </c>
    </row>
    <row r="1969" spans="1:1" x14ac:dyDescent="0.25">
      <c r="A1969" t="str">
        <f>CONCATENATE(Steps!F1972,Steps!G1972,,Steps!H1972,Steps!I1972,Steps!J1972,Steps!K1972,Steps!L1972)</f>
        <v>+---------------------------------------------------------------+----------------------+------------------------------------------------+</v>
      </c>
    </row>
    <row r="1970" spans="1:1" x14ac:dyDescent="0.25">
      <c r="A1970" t="str">
        <f>CONCATENATE(Steps!F1973,Steps!G1973,,Steps!H1973,Steps!I1973,Steps!J1973,Steps!K1973,Steps!L1973)</f>
        <v>|                                                               |                      |                                                |</v>
      </c>
    </row>
    <row r="1971" spans="1:1" x14ac:dyDescent="0.25">
      <c r="A1971" t="str">
        <f>CONCATENATE(Steps!F1974,Steps!G1974,,Steps!H1974,Steps!I1974,Steps!J1974,Steps!K1974,Steps!L1974)</f>
        <v>+---------------------------------------------------------------+----------------------+------------------------------------------------+</v>
      </c>
    </row>
    <row r="1972" spans="1:1" x14ac:dyDescent="0.25">
      <c r="A1972" t="str">
        <f>CONCATENATE(Steps!F1975,Steps!G1975,,Steps!H1975,Steps!I1975,Steps!J1975,Steps!K1975,Steps!L1975)</f>
        <v>|                                                               |                      |                                                |</v>
      </c>
    </row>
    <row r="1973" spans="1:1" x14ac:dyDescent="0.25">
      <c r="A1973" t="str">
        <f>CONCATENATE(Steps!F1976,Steps!G1976,,Steps!H1976,Steps!I1976,Steps!J1976,Steps!K1976,Steps!L1976)</f>
        <v>+---------------------------------------------------------------+----------------------+------------------------------------------------+</v>
      </c>
    </row>
    <row r="1974" spans="1:1" x14ac:dyDescent="0.25">
      <c r="A1974" t="str">
        <f>CONCATENATE(Steps!F1977,Steps!G1977,,Steps!H1977,Steps!I1977,Steps!J1977,Steps!K1977,Steps!L1977)</f>
        <v>|                                                               |                      |                                                |</v>
      </c>
    </row>
    <row r="1975" spans="1:1" x14ac:dyDescent="0.25">
      <c r="A1975" t="str">
        <f>CONCATENATE(Steps!F1978,Steps!G1978,,Steps!H1978,Steps!I1978,Steps!J1978,Steps!K1978,Steps!L1978)</f>
        <v>+---------------------------------------------------------------+----------------------+------------------------------------------------+</v>
      </c>
    </row>
    <row r="1976" spans="1:1" x14ac:dyDescent="0.25">
      <c r="A1976" t="str">
        <f>CONCATENATE(Steps!F1979,Steps!G1979,,Steps!H1979,Steps!I1979,Steps!J1979,Steps!K1979,Steps!L1979)</f>
        <v>|                                                               |                      |                                                |</v>
      </c>
    </row>
    <row r="1977" spans="1:1" x14ac:dyDescent="0.25">
      <c r="A1977" t="str">
        <f>CONCATENATE(Steps!F1980,Steps!G1980,,Steps!H1980,Steps!I1980,Steps!J1980,Steps!K1980,Steps!L1980)</f>
        <v>+---------------------------------------------------------------+----------------------+------------------------------------------------+</v>
      </c>
    </row>
    <row r="1978" spans="1:1" x14ac:dyDescent="0.25">
      <c r="A1978" t="str">
        <f>CONCATENATE(Steps!F1981,Steps!G1981,,Steps!H1981,Steps!I1981,Steps!J1981,Steps!K1981,Steps!L1981)</f>
        <v>|                                                               |                      |                                                |</v>
      </c>
    </row>
    <row r="1979" spans="1:1" x14ac:dyDescent="0.25">
      <c r="A1979" t="str">
        <f>CONCATENATE(Steps!F1982,Steps!G1982,,Steps!H1982,Steps!I1982,Steps!J1982,Steps!K1982,Steps!L1982)</f>
        <v>+---------------------------------------------------------------+----------------------+------------------------------------------------+</v>
      </c>
    </row>
    <row r="1980" spans="1:1" x14ac:dyDescent="0.25">
      <c r="A1980" t="str">
        <f>CONCATENATE(Steps!F1983,Steps!G1983,,Steps!H1983,Steps!I1983,Steps!J1983,Steps!K1983,Steps!L1983)</f>
        <v>|                                                               |                      |                                                |</v>
      </c>
    </row>
    <row r="1981" spans="1:1" x14ac:dyDescent="0.25">
      <c r="A1981" t="str">
        <f>CONCATENATE(Steps!F1984,Steps!G1984,,Steps!H1984,Steps!I1984,Steps!J1984,Steps!K1984,Steps!L1984)</f>
        <v>+---------------------------------------------------------------+----------------------+------------------------------------------------+</v>
      </c>
    </row>
    <row r="1982" spans="1:1" x14ac:dyDescent="0.25">
      <c r="A1982" t="str">
        <f>CONCATENATE(Steps!F1985,Steps!G1985,,Steps!H1985,Steps!I1985,Steps!J1985,Steps!K1985,Steps!L1985)</f>
        <v>|                                                               |                      |                                                |</v>
      </c>
    </row>
    <row r="1983" spans="1:1" x14ac:dyDescent="0.25">
      <c r="A1983" t="str">
        <f>CONCATENATE(Steps!F1986,Steps!G1986,,Steps!H1986,Steps!I1986,Steps!J1986,Steps!K1986,Steps!L1986)</f>
        <v>+---------------------------------------------------------------+----------------------+------------------------------------------------+</v>
      </c>
    </row>
    <row r="1984" spans="1:1" x14ac:dyDescent="0.25">
      <c r="A1984" t="str">
        <f>CONCATENATE(Steps!F1987,Steps!G1987,,Steps!H1987,Steps!I1987,Steps!J1987,Steps!K1987,Steps!L1987)</f>
        <v>|                                                               |                      |                                                |</v>
      </c>
    </row>
    <row r="1985" spans="1:1" x14ac:dyDescent="0.25">
      <c r="A1985" t="str">
        <f>CONCATENATE(Steps!F1988,Steps!G1988,,Steps!H1988,Steps!I1988,Steps!J1988,Steps!K1988,Steps!L1988)</f>
        <v>+---------------------------------------------------------------+----------------------+------------------------------------------------+</v>
      </c>
    </row>
    <row r="1986" spans="1:1" x14ac:dyDescent="0.25">
      <c r="A1986" t="str">
        <f>CONCATENATE(Steps!F1989,Steps!G1989,,Steps!H1989,Steps!I1989,Steps!J1989,Steps!K1989,Steps!L1989)</f>
        <v>|                                                               |                      |                                                |</v>
      </c>
    </row>
    <row r="1987" spans="1:1" x14ac:dyDescent="0.25">
      <c r="A1987" t="str">
        <f>CONCATENATE(Steps!F1990,Steps!G1990,,Steps!H1990,Steps!I1990,Steps!J1990,Steps!K1990,Steps!L1990)</f>
        <v>+---------------------------------------------------------------+----------------------+------------------------------------------------+</v>
      </c>
    </row>
    <row r="1988" spans="1:1" x14ac:dyDescent="0.25">
      <c r="A1988" t="str">
        <f>CONCATENATE(Steps!F1991,Steps!G1991,,Steps!H1991,Steps!I1991,Steps!J1991,Steps!K1991,Steps!L1991)</f>
        <v>|                                                               |                      |                                                |</v>
      </c>
    </row>
    <row r="1989" spans="1:1" x14ac:dyDescent="0.25">
      <c r="A1989" t="str">
        <f>CONCATENATE(Steps!F1992,Steps!G1992,,Steps!H1992,Steps!I1992,Steps!J1992,Steps!K1992,Steps!L1992)</f>
        <v>+---------------------------------------------------------------+----------------------+------------------------------------------------+</v>
      </c>
    </row>
    <row r="1990" spans="1:1" x14ac:dyDescent="0.25">
      <c r="A1990" t="str">
        <f>CONCATENATE(Steps!F1993,Steps!G1993,,Steps!H1993,Steps!I1993,Steps!J1993,Steps!K1993,Steps!L1993)</f>
        <v>|                                                               |                      |                                                |</v>
      </c>
    </row>
    <row r="1991" spans="1:1" x14ac:dyDescent="0.25">
      <c r="A1991" t="str">
        <f>CONCATENATE(Steps!F1994,Steps!G1994,,Steps!H1994,Steps!I1994,Steps!J1994,Steps!K1994,Steps!L1994)</f>
        <v>+---------------------------------------------------------------+----------------------+------------------------------------------------+</v>
      </c>
    </row>
    <row r="1992" spans="1:1" x14ac:dyDescent="0.25">
      <c r="A1992" t="str">
        <f>CONCATENATE(Steps!F1995,Steps!G1995,,Steps!H1995,Steps!I1995,Steps!J1995,Steps!K1995,Steps!L1995)</f>
        <v>|                                                               |                      |                                                |</v>
      </c>
    </row>
    <row r="1993" spans="1:1" x14ac:dyDescent="0.25">
      <c r="A1993" t="str">
        <f>CONCATENATE(Steps!F1996,Steps!G1996,,Steps!H1996,Steps!I1996,Steps!J1996,Steps!K1996,Steps!L1996)</f>
        <v>+---------------------------------------------------------------+----------------------+------------------------------------------------+</v>
      </c>
    </row>
    <row r="1994" spans="1:1" x14ac:dyDescent="0.25">
      <c r="A1994" t="str">
        <f>CONCATENATE(Steps!F1997,Steps!G1997,,Steps!H1997,Steps!I1997,Steps!J1997,Steps!K1997,Steps!L1997)</f>
        <v>|                                                               |                      |                                                |</v>
      </c>
    </row>
    <row r="1995" spans="1:1" x14ac:dyDescent="0.25">
      <c r="A1995" t="str">
        <f>CONCATENATE(Steps!F1998,Steps!G1998,,Steps!H1998,Steps!I1998,Steps!J1998,Steps!K1998,Steps!L1998)</f>
        <v>+---------------------------------------------------------------+----------------------+------------------------------------------------+</v>
      </c>
    </row>
    <row r="1996" spans="1:1" x14ac:dyDescent="0.25">
      <c r="A1996" t="str">
        <f>CONCATENATE(Steps!F1999,Steps!G1999,,Steps!H1999,Steps!I1999,Steps!J1999,Steps!K1999,Steps!L1999)</f>
        <v>|                                                               |                      |                                                |</v>
      </c>
    </row>
    <row r="1997" spans="1:1" x14ac:dyDescent="0.25">
      <c r="A1997" t="str">
        <f>CONCATENATE(Steps!F2000,Steps!G2000,,Steps!H2000,Steps!I2000,Steps!J2000,Steps!K2000,Steps!L2000)</f>
        <v/>
      </c>
    </row>
    <row r="1998" spans="1:1" x14ac:dyDescent="0.25">
      <c r="A1998" t="str">
        <f>CONCATENATE(Steps!F2001,Steps!G2001,,Steps!H2001,Steps!I2001,Steps!J2001,Steps!K2001,Steps!L2001)</f>
        <v/>
      </c>
    </row>
    <row r="1999" spans="1:1" x14ac:dyDescent="0.25">
      <c r="A1999" t="str">
        <f>CONCATENATE(Steps!F2002,Steps!G2002,,Steps!H2002,Steps!I2002,Steps!J2002,Steps!K2002,Steps!L2002)</f>
        <v/>
      </c>
    </row>
    <row r="2000" spans="1:1" x14ac:dyDescent="0.25">
      <c r="A2000" t="str">
        <f>CONCATENATE(Steps!F2003,Steps!G2003,,Steps!H2003,Steps!I2003,Steps!J2003,Steps!K2003,Steps!L2003)</f>
        <v/>
      </c>
    </row>
    <row r="2001" spans="1:1" x14ac:dyDescent="0.25">
      <c r="A2001" t="str">
        <f>CONCATENATE(Steps!F2004,Steps!G2004,,Steps!H2004,Steps!I2004,Steps!J2004,Steps!K2004,Steps!L2004)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567C-BEF7-451D-84A5-C1034FABB5D2}">
  <dimension ref="A1:L1999"/>
  <sheetViews>
    <sheetView workbookViewId="0">
      <selection activeCell="D1" sqref="D1"/>
    </sheetView>
  </sheetViews>
  <sheetFormatPr defaultRowHeight="15" x14ac:dyDescent="0.25"/>
  <cols>
    <col min="2" max="2" width="61.7109375" customWidth="1"/>
    <col min="3" max="3" width="15" customWidth="1"/>
    <col min="4" max="5" width="46.7109375" customWidth="1"/>
    <col min="7" max="7" width="17.7109375" customWidth="1"/>
    <col min="9" max="9" width="9.140625" customWidth="1"/>
  </cols>
  <sheetData>
    <row r="1" spans="1:12" x14ac:dyDescent="0.25">
      <c r="F1" t="str">
        <f>CONCATENATE("+-")</f>
        <v>+-</v>
      </c>
      <c r="G1" t="str">
        <f>REPT("-", $B$2)</f>
        <v>-------------------------------------------------------------</v>
      </c>
      <c r="H1" t="str">
        <f>CONCATENATE("-+-")</f>
        <v>-+-</v>
      </c>
      <c r="I1" t="str">
        <f>REPT("-", $C$2)</f>
        <v>--------------------</v>
      </c>
      <c r="J1" t="str">
        <f>CONCATENATE("-+-")</f>
        <v>-+-</v>
      </c>
      <c r="K1" t="str">
        <f>REPT("-", $D$2)</f>
        <v>----------------------------------------------</v>
      </c>
      <c r="L1" t="str">
        <f>CONCATENATE("-+")</f>
        <v>-+</v>
      </c>
    </row>
    <row r="2" spans="1:12" x14ac:dyDescent="0.25">
      <c r="B2">
        <f>IF(LEN(B5)&gt;Input!A2,LEN(B5),Input!A2)</f>
        <v>61</v>
      </c>
      <c r="C2">
        <f>IF(LEN(C5)&gt;Input!B2,LEN(C5),Input!B2)</f>
        <v>20</v>
      </c>
      <c r="D2">
        <f>IF(LEN(D5)&gt;Input!C2,LEN(D5),Input!C2)</f>
        <v>46</v>
      </c>
    </row>
    <row r="3" spans="1:12" x14ac:dyDescent="0.25">
      <c r="F3" t="str">
        <f>CONCATENATE("+-")</f>
        <v>+-</v>
      </c>
      <c r="G3" t="str">
        <f>REPT("=", $B$2)</f>
        <v>=============================================================</v>
      </c>
      <c r="H3" t="str">
        <f>CONCATENATE("-+-")</f>
        <v>-+-</v>
      </c>
      <c r="I3" t="str">
        <f>REPT("=", $C$2)</f>
        <v>====================</v>
      </c>
      <c r="J3" t="str">
        <f>CONCATENATE("-+-")</f>
        <v>-+-</v>
      </c>
      <c r="K3" t="str">
        <f>REPT("=", $D$2)</f>
        <v>==============================================</v>
      </c>
      <c r="L3" t="str">
        <f>CONCATENATE("-+")</f>
        <v>-+</v>
      </c>
    </row>
    <row r="4" spans="1:12" x14ac:dyDescent="0.25">
      <c r="F4" t="str">
        <f>CONCATENATE("+-")</f>
        <v>+-</v>
      </c>
      <c r="G4" t="str">
        <f>REPT("-", $B$2)</f>
        <v>-------------------------------------------------------------</v>
      </c>
      <c r="H4" t="str">
        <f>CONCATENATE("-+-")</f>
        <v>-+-</v>
      </c>
      <c r="I4" t="str">
        <f>REPT("-", $C$2)</f>
        <v>--------------------</v>
      </c>
      <c r="J4" t="str">
        <f>CONCATENATE("-+-")</f>
        <v>-+-</v>
      </c>
      <c r="K4" t="str">
        <f>REPT("-", $D$2)</f>
        <v>----------------------------------------------</v>
      </c>
      <c r="L4" t="str">
        <f>CONCATENATE("-+")</f>
        <v>-+</v>
      </c>
    </row>
    <row r="5" spans="1:12" x14ac:dyDescent="0.25">
      <c r="A5">
        <v>1</v>
      </c>
      <c r="B5" t="str">
        <f>Input!A1</f>
        <v>Collection code description</v>
      </c>
      <c r="C5" t="str">
        <f>Input!B1</f>
        <v>Collection code code</v>
      </c>
      <c r="D5" t="str">
        <f>Input!C1</f>
        <v>Collection code OPAC description</v>
      </c>
      <c r="F5" t="str">
        <f>CONCATENATE("| ")</f>
        <v xml:space="preserve">| </v>
      </c>
      <c r="G5" t="str">
        <f>B5 &amp; REPT(" ", $B$2 -LEN(B5))</f>
        <v xml:space="preserve">Collection code description                                  </v>
      </c>
      <c r="H5" t="str">
        <f>CONCATENATE(" | ")</f>
        <v xml:space="preserve"> | </v>
      </c>
      <c r="I5" t="str">
        <f>C5 &amp; REPT(" ", $C$2 -LEN(C5))</f>
        <v>Collection code code</v>
      </c>
      <c r="J5" t="str">
        <f>CONCATENATE(" | ")</f>
        <v xml:space="preserve"> | </v>
      </c>
      <c r="K5" t="str">
        <f>D5 &amp; REPT(" ", $D$2 -LEN(D5))</f>
        <v xml:space="preserve">Collection code OPAC description              </v>
      </c>
      <c r="L5" t="str">
        <f>CONCATENATE(" |")</f>
        <v xml:space="preserve"> |</v>
      </c>
    </row>
    <row r="6" spans="1:12" x14ac:dyDescent="0.25">
      <c r="A6">
        <v>0</v>
      </c>
      <c r="F6" t="str">
        <f>CONCATENATE("+=")</f>
        <v>+=</v>
      </c>
      <c r="G6" t="str">
        <f>REPT("=", $B$2)</f>
        <v>=============================================================</v>
      </c>
      <c r="H6" t="str">
        <f>CONCATENATE("=+=")</f>
        <v>=+=</v>
      </c>
      <c r="I6" t="str">
        <f>REPT("=", $C$2)</f>
        <v>====================</v>
      </c>
      <c r="J6" t="str">
        <f>CONCATENATE("=+=")</f>
        <v>=+=</v>
      </c>
      <c r="K6" t="str">
        <f>REPT("=", $D$2)</f>
        <v>==============================================</v>
      </c>
      <c r="L6" t="str">
        <f>CONCATENATE("=+")</f>
        <v>=+</v>
      </c>
    </row>
    <row r="7" spans="1:12" x14ac:dyDescent="0.25">
      <c r="A7">
        <v>2</v>
      </c>
      <c r="B7" t="str">
        <f>IF(Input!A3="", "", Input!A3)</f>
        <v>(Unclassified)</v>
      </c>
      <c r="C7" t="str">
        <f>IF(Input!B3="", "", Input!B3)</f>
        <v>XXX</v>
      </c>
      <c r="D7" t="str">
        <f>IF(Input!C3="", "", Input!C3)</f>
        <v/>
      </c>
      <c r="F7" t="str">
        <f t="shared" ref="F7:F133" si="0">CONCATENATE("| ")</f>
        <v xml:space="preserve">| </v>
      </c>
      <c r="G7" t="str">
        <f t="shared" ref="G7:G133" si="1">B7 &amp; REPT(" ", $B$2 -LEN(B7))</f>
        <v xml:space="preserve">(Unclassified)                                               </v>
      </c>
      <c r="H7" t="str">
        <f t="shared" ref="H7:H133" si="2">CONCATENATE(" | ")</f>
        <v xml:space="preserve"> | </v>
      </c>
      <c r="I7" t="str">
        <f t="shared" ref="I7:I133" si="3">C7 &amp; REPT(" ", $C$2 -LEN(C7))</f>
        <v xml:space="preserve">XXX                 </v>
      </c>
      <c r="J7" t="str">
        <f t="shared" ref="J7:J133" si="4">CONCATENATE(" | ")</f>
        <v xml:space="preserve"> | </v>
      </c>
      <c r="K7" t="str">
        <f t="shared" ref="K7:K133" si="5">D7 &amp; REPT(" ", $D$2 -LEN(D7))</f>
        <v xml:space="preserve">                                              </v>
      </c>
      <c r="L7" t="str">
        <f t="shared" ref="L7:L133" si="6">CONCATENATE(" |")</f>
        <v xml:space="preserve"> |</v>
      </c>
    </row>
    <row r="8" spans="1:12" x14ac:dyDescent="0.25">
      <c r="A8">
        <v>0</v>
      </c>
      <c r="F8" t="str">
        <f>CONCATENATE("+-")</f>
        <v>+-</v>
      </c>
      <c r="G8" t="str">
        <f>REPT("-", $B$2)</f>
        <v>-------------------------------------------------------------</v>
      </c>
      <c r="H8" t="str">
        <f>CONCATENATE("-+-")</f>
        <v>-+-</v>
      </c>
      <c r="I8" t="str">
        <f>REPT("-", $C$2)</f>
        <v>--------------------</v>
      </c>
      <c r="J8" t="str">
        <f>CONCATENATE("-+-")</f>
        <v>-+-</v>
      </c>
      <c r="K8" t="str">
        <f>REPT("-", $D$2)</f>
        <v>----------------------------------------------</v>
      </c>
      <c r="L8" t="str">
        <f>CONCATENATE("-+")</f>
        <v>-+</v>
      </c>
    </row>
    <row r="9" spans="1:12" x14ac:dyDescent="0.25">
      <c r="A9">
        <v>1</v>
      </c>
      <c r="B9" t="str">
        <f>IF(Input!A4="", "", Input!A4)</f>
        <v>Action &amp; Adventure</v>
      </c>
      <c r="C9" t="str">
        <f>IF(Input!B4="", "", Input!B4)</f>
        <v>F_ACT_ADV</v>
      </c>
      <c r="D9" t="str">
        <f>IF(Input!C4="", "", Input!C4)</f>
        <v>Action &amp; Adventure</v>
      </c>
      <c r="F9" t="str">
        <f t="shared" si="0"/>
        <v xml:space="preserve">| </v>
      </c>
      <c r="G9" t="str">
        <f t="shared" si="1"/>
        <v xml:space="preserve">Action &amp; Adventure                                           </v>
      </c>
      <c r="H9" t="str">
        <f t="shared" si="2"/>
        <v xml:space="preserve"> | </v>
      </c>
      <c r="I9" t="str">
        <f t="shared" si="3"/>
        <v xml:space="preserve">F_ACT_ADV           </v>
      </c>
      <c r="J9" t="str">
        <f t="shared" si="4"/>
        <v xml:space="preserve"> | </v>
      </c>
      <c r="K9" t="str">
        <f t="shared" si="5"/>
        <v xml:space="preserve">Action &amp; Adventure                            </v>
      </c>
      <c r="L9" t="str">
        <f t="shared" si="6"/>
        <v xml:space="preserve"> |</v>
      </c>
    </row>
    <row r="10" spans="1:12" x14ac:dyDescent="0.25">
      <c r="A10">
        <v>0</v>
      </c>
      <c r="F10" t="str">
        <f>CONCATENATE("+-")</f>
        <v>+-</v>
      </c>
      <c r="G10" t="str">
        <f>REPT("-", $B$2)</f>
        <v>-------------------------------------------------------------</v>
      </c>
      <c r="H10" t="str">
        <f>CONCATENATE("-+-")</f>
        <v>-+-</v>
      </c>
      <c r="I10" t="str">
        <f>REPT("-", $C$2)</f>
        <v>--------------------</v>
      </c>
      <c r="J10" t="str">
        <f>CONCATENATE("-+-")</f>
        <v>-+-</v>
      </c>
      <c r="K10" t="str">
        <f>REPT("-", $D$2)</f>
        <v>----------------------------------------------</v>
      </c>
      <c r="L10" t="str">
        <f>CONCATENATE("-+")</f>
        <v>-+</v>
      </c>
    </row>
    <row r="11" spans="1:12" x14ac:dyDescent="0.25">
      <c r="A11">
        <v>2</v>
      </c>
      <c r="B11" t="str">
        <f>IF(Input!A5="", "", Input!A5)</f>
        <v>African American history and literature</v>
      </c>
      <c r="C11" t="str">
        <f>IF(Input!B5="", "", Input!B5)</f>
        <v>M_AFRICAN</v>
      </c>
      <c r="D11" t="str">
        <f>IF(Input!C5="", "", Input!C5)</f>
        <v>African American history and literature</v>
      </c>
      <c r="F11" t="str">
        <f t="shared" si="0"/>
        <v xml:space="preserve">| </v>
      </c>
      <c r="G11" t="str">
        <f t="shared" si="1"/>
        <v xml:space="preserve">African American history and literature                      </v>
      </c>
      <c r="H11" t="str">
        <f t="shared" si="2"/>
        <v xml:space="preserve"> | </v>
      </c>
      <c r="I11" t="str">
        <f t="shared" si="3"/>
        <v xml:space="preserve">M_AFRICAN           </v>
      </c>
      <c r="J11" t="str">
        <f t="shared" si="4"/>
        <v xml:space="preserve"> | </v>
      </c>
      <c r="K11" t="str">
        <f t="shared" si="5"/>
        <v xml:space="preserve">African American history and literature       </v>
      </c>
      <c r="L11" t="str">
        <f t="shared" si="6"/>
        <v xml:space="preserve"> |</v>
      </c>
    </row>
    <row r="12" spans="1:12" x14ac:dyDescent="0.25">
      <c r="A12">
        <v>0</v>
      </c>
      <c r="F12" t="str">
        <f>CONCATENATE("+-")</f>
        <v>+-</v>
      </c>
      <c r="G12" t="str">
        <f>REPT("-", $B$2)</f>
        <v>-------------------------------------------------------------</v>
      </c>
      <c r="H12" t="str">
        <f>CONCATENATE("-+-")</f>
        <v>-+-</v>
      </c>
      <c r="I12" t="str">
        <f>REPT("-", $C$2)</f>
        <v>--------------------</v>
      </c>
      <c r="J12" t="str">
        <f>CONCATENATE("-+-")</f>
        <v>-+-</v>
      </c>
      <c r="K12" t="str">
        <f>REPT("-", $D$2)</f>
        <v>----------------------------------------------</v>
      </c>
      <c r="L12" t="str">
        <f>CONCATENATE("-+")</f>
        <v>-+</v>
      </c>
    </row>
    <row r="13" spans="1:12" x14ac:dyDescent="0.25">
      <c r="A13">
        <v>1</v>
      </c>
      <c r="B13" t="str">
        <f>IF(Input!A6="", "", Input!A6)</f>
        <v>Archival materials</v>
      </c>
      <c r="C13" t="str">
        <f>IF(Input!B6="", "", Input!B6)</f>
        <v>ARCHIVE</v>
      </c>
      <c r="D13" t="str">
        <f>IF(Input!C6="", "", Input!C6)</f>
        <v>Archival materials</v>
      </c>
      <c r="F13" t="str">
        <f t="shared" si="0"/>
        <v xml:space="preserve">| </v>
      </c>
      <c r="G13" t="str">
        <f t="shared" si="1"/>
        <v xml:space="preserve">Archival materials                                           </v>
      </c>
      <c r="H13" t="str">
        <f t="shared" si="2"/>
        <v xml:space="preserve"> | </v>
      </c>
      <c r="I13" t="str">
        <f t="shared" si="3"/>
        <v xml:space="preserve">ARCHIVE             </v>
      </c>
      <c r="J13" t="str">
        <f t="shared" si="4"/>
        <v xml:space="preserve"> | </v>
      </c>
      <c r="K13" t="str">
        <f t="shared" si="5"/>
        <v xml:space="preserve">Archival materials                            </v>
      </c>
      <c r="L13" t="str">
        <f t="shared" si="6"/>
        <v xml:space="preserve"> |</v>
      </c>
    </row>
    <row r="14" spans="1:12" x14ac:dyDescent="0.25">
      <c r="A14">
        <v>0</v>
      </c>
      <c r="F14" t="str">
        <f>CONCATENATE("+-")</f>
        <v>+-</v>
      </c>
      <c r="G14" t="str">
        <f>REPT("-", $B$2)</f>
        <v>-------------------------------------------------------------</v>
      </c>
      <c r="H14" t="str">
        <f>CONCATENATE("-+-")</f>
        <v>-+-</v>
      </c>
      <c r="I14" t="str">
        <f>REPT("-", $C$2)</f>
        <v>--------------------</v>
      </c>
      <c r="J14" t="str">
        <f>CONCATENATE("-+-")</f>
        <v>-+-</v>
      </c>
      <c r="K14" t="str">
        <f>REPT("-", $D$2)</f>
        <v>----------------------------------------------</v>
      </c>
      <c r="L14" t="str">
        <f>CONCATENATE("-+")</f>
        <v>-+</v>
      </c>
    </row>
    <row r="15" spans="1:12" x14ac:dyDescent="0.25">
      <c r="A15">
        <v>2</v>
      </c>
      <c r="B15" t="str">
        <f>IF(Input!A7="", "", Input!A7)</f>
        <v>Atlas</v>
      </c>
      <c r="C15" t="str">
        <f>IF(Input!B7="", "", Input!B7)</f>
        <v>ATLAS</v>
      </c>
      <c r="D15" t="str">
        <f>IF(Input!C7="", "", Input!C7)</f>
        <v>Atlas</v>
      </c>
      <c r="F15" t="str">
        <f t="shared" si="0"/>
        <v xml:space="preserve">| </v>
      </c>
      <c r="G15" t="str">
        <f t="shared" si="1"/>
        <v xml:space="preserve">Atlas                                                        </v>
      </c>
      <c r="H15" t="str">
        <f t="shared" si="2"/>
        <v xml:space="preserve"> | </v>
      </c>
      <c r="I15" t="str">
        <f t="shared" si="3"/>
        <v xml:space="preserve">ATLAS               </v>
      </c>
      <c r="J15" t="str">
        <f t="shared" si="4"/>
        <v xml:space="preserve"> | </v>
      </c>
      <c r="K15" t="str">
        <f t="shared" si="5"/>
        <v xml:space="preserve">Atlas                                         </v>
      </c>
      <c r="L15" t="str">
        <f t="shared" si="6"/>
        <v xml:space="preserve"> |</v>
      </c>
    </row>
    <row r="16" spans="1:12" x14ac:dyDescent="0.25">
      <c r="A16">
        <v>0</v>
      </c>
      <c r="F16" t="str">
        <f>CONCATENATE("+-")</f>
        <v>+-</v>
      </c>
      <c r="G16" t="str">
        <f>REPT("-", $B$2)</f>
        <v>-------------------------------------------------------------</v>
      </c>
      <c r="H16" t="str">
        <f>CONCATENATE("-+-")</f>
        <v>-+-</v>
      </c>
      <c r="I16" t="str">
        <f>REPT("-", $C$2)</f>
        <v>--------------------</v>
      </c>
      <c r="J16" t="str">
        <f>CONCATENATE("-+-")</f>
        <v>-+-</v>
      </c>
      <c r="K16" t="str">
        <f>REPT("-", $D$2)</f>
        <v>----------------------------------------------</v>
      </c>
      <c r="L16" t="str">
        <f>CONCATENATE("-+")</f>
        <v>-+</v>
      </c>
    </row>
    <row r="17" spans="1:12" x14ac:dyDescent="0.25">
      <c r="A17">
        <v>1</v>
      </c>
      <c r="B17" t="str">
        <f>IF(Input!A8="", "", Input!A8)</f>
        <v>Audiobook (cassette)</v>
      </c>
      <c r="C17" t="str">
        <f>IF(Input!B8="", "", Input!B8)</f>
        <v>BOOKONCASS</v>
      </c>
      <c r="D17" t="str">
        <f>IF(Input!C8="", "", Input!C8)</f>
        <v>Audiobook (cassette)</v>
      </c>
      <c r="F17" t="str">
        <f t="shared" si="0"/>
        <v xml:space="preserve">| </v>
      </c>
      <c r="G17" t="str">
        <f t="shared" si="1"/>
        <v xml:space="preserve">Audiobook (cassette)                                         </v>
      </c>
      <c r="H17" t="str">
        <f t="shared" si="2"/>
        <v xml:space="preserve"> | </v>
      </c>
      <c r="I17" t="str">
        <f t="shared" si="3"/>
        <v xml:space="preserve">BOOKONCASS          </v>
      </c>
      <c r="J17" t="str">
        <f t="shared" si="4"/>
        <v xml:space="preserve"> | </v>
      </c>
      <c r="K17" t="str">
        <f t="shared" si="5"/>
        <v xml:space="preserve">Audiobook (cassette)                          </v>
      </c>
      <c r="L17" t="str">
        <f t="shared" si="6"/>
        <v xml:space="preserve"> |</v>
      </c>
    </row>
    <row r="18" spans="1:12" x14ac:dyDescent="0.25">
      <c r="A18">
        <v>0</v>
      </c>
      <c r="F18" t="str">
        <f>CONCATENATE("+-")</f>
        <v>+-</v>
      </c>
      <c r="G18" t="str">
        <f>REPT("-", $B$2)</f>
        <v>-------------------------------------------------------------</v>
      </c>
      <c r="H18" t="str">
        <f>CONCATENATE("-+-")</f>
        <v>-+-</v>
      </c>
      <c r="I18" t="str">
        <f>REPT("-", $C$2)</f>
        <v>--------------------</v>
      </c>
      <c r="J18" t="str">
        <f>CONCATENATE("-+-")</f>
        <v>-+-</v>
      </c>
      <c r="K18" t="str">
        <f>REPT("-", $D$2)</f>
        <v>----------------------------------------------</v>
      </c>
      <c r="L18" t="str">
        <f>CONCATENATE("-+")</f>
        <v>-+</v>
      </c>
    </row>
    <row r="19" spans="1:12" x14ac:dyDescent="0.25">
      <c r="A19">
        <v>2</v>
      </c>
      <c r="B19" t="str">
        <f>IF(Input!A9="", "", Input!A9)</f>
        <v>Audiobook (CD)</v>
      </c>
      <c r="C19" t="str">
        <f>IF(Input!B9="", "", Input!B9)</f>
        <v>BOOKONCD</v>
      </c>
      <c r="D19" t="str">
        <f>IF(Input!C9="", "", Input!C9)</f>
        <v>Audiobook (CD)</v>
      </c>
      <c r="F19" t="str">
        <f t="shared" si="0"/>
        <v xml:space="preserve">| </v>
      </c>
      <c r="G19" t="str">
        <f t="shared" si="1"/>
        <v xml:space="preserve">Audiobook (CD)                                               </v>
      </c>
      <c r="H19" t="str">
        <f t="shared" si="2"/>
        <v xml:space="preserve"> | </v>
      </c>
      <c r="I19" t="str">
        <f t="shared" si="3"/>
        <v xml:space="preserve">BOOKONCD            </v>
      </c>
      <c r="J19" t="str">
        <f t="shared" si="4"/>
        <v xml:space="preserve"> | </v>
      </c>
      <c r="K19" t="str">
        <f t="shared" si="5"/>
        <v xml:space="preserve">Audiobook (CD)                                </v>
      </c>
      <c r="L19" t="str">
        <f t="shared" si="6"/>
        <v xml:space="preserve"> |</v>
      </c>
    </row>
    <row r="20" spans="1:12" x14ac:dyDescent="0.25">
      <c r="A20">
        <v>0</v>
      </c>
      <c r="F20" t="str">
        <f>CONCATENATE("+-")</f>
        <v>+-</v>
      </c>
      <c r="G20" t="str">
        <f>REPT("-", $B$2)</f>
        <v>-------------------------------------------------------------</v>
      </c>
      <c r="H20" t="str">
        <f>CONCATENATE("-+-")</f>
        <v>-+-</v>
      </c>
      <c r="I20" t="str">
        <f>REPT("-", $C$2)</f>
        <v>--------------------</v>
      </c>
      <c r="J20" t="str">
        <f>CONCATENATE("-+-")</f>
        <v>-+-</v>
      </c>
      <c r="K20" t="str">
        <f>REPT("-", $D$2)</f>
        <v>----------------------------------------------</v>
      </c>
      <c r="L20" t="str">
        <f>CONCATENATE("-+")</f>
        <v>-+</v>
      </c>
    </row>
    <row r="21" spans="1:12" x14ac:dyDescent="0.25">
      <c r="A21">
        <v>1</v>
      </c>
      <c r="B21" t="str">
        <f>IF(Input!A10="", "", Input!A10)</f>
        <v>Audiobook (downloadable)</v>
      </c>
      <c r="C21" t="str">
        <f>IF(Input!B10="", "", Input!B10)</f>
        <v>DLAUDIO</v>
      </c>
      <c r="D21" t="str">
        <f>IF(Input!C10="", "", Input!C10)</f>
        <v>Z</v>
      </c>
      <c r="F21" t="str">
        <f t="shared" si="0"/>
        <v xml:space="preserve">| </v>
      </c>
      <c r="G21" t="str">
        <f t="shared" si="1"/>
        <v xml:space="preserve">Audiobook (downloadable)                                     </v>
      </c>
      <c r="H21" t="str">
        <f t="shared" si="2"/>
        <v xml:space="preserve"> | </v>
      </c>
      <c r="I21" t="str">
        <f t="shared" si="3"/>
        <v xml:space="preserve">DLAUDIO             </v>
      </c>
      <c r="J21" t="str">
        <f t="shared" si="4"/>
        <v xml:space="preserve"> | </v>
      </c>
      <c r="K21" t="str">
        <f t="shared" si="5"/>
        <v xml:space="preserve">Z                                             </v>
      </c>
      <c r="L21" t="str">
        <f t="shared" si="6"/>
        <v xml:space="preserve"> |</v>
      </c>
    </row>
    <row r="22" spans="1:12" x14ac:dyDescent="0.25">
      <c r="A22">
        <v>0</v>
      </c>
      <c r="F22" t="str">
        <f>CONCATENATE("+-")</f>
        <v>+-</v>
      </c>
      <c r="G22" t="str">
        <f>REPT("-", $B$2)</f>
        <v>-------------------------------------------------------------</v>
      </c>
      <c r="H22" t="str">
        <f>CONCATENATE("-+-")</f>
        <v>-+-</v>
      </c>
      <c r="I22" t="str">
        <f>REPT("-", $C$2)</f>
        <v>--------------------</v>
      </c>
      <c r="J22" t="str">
        <f>CONCATENATE("-+-")</f>
        <v>-+-</v>
      </c>
      <c r="K22" t="str">
        <f>REPT("-", $D$2)</f>
        <v>----------------------------------------------</v>
      </c>
      <c r="L22" t="str">
        <f>CONCATENATE("-+")</f>
        <v>-+</v>
      </c>
    </row>
    <row r="23" spans="1:12" x14ac:dyDescent="0.25">
      <c r="A23">
        <v>2</v>
      </c>
      <c r="B23" t="str">
        <f>IF(Input!A11="", "", Input!A11)</f>
        <v>Audiobook (media player)</v>
      </c>
      <c r="C23" t="str">
        <f>IF(Input!B11="", "", Input!B11)</f>
        <v>BOOKONMP</v>
      </c>
      <c r="D23" t="str">
        <f>IF(Input!C11="", "", Input!C11)</f>
        <v>Audiobook (media player)</v>
      </c>
      <c r="F23" t="str">
        <f t="shared" si="0"/>
        <v xml:space="preserve">| </v>
      </c>
      <c r="G23" t="str">
        <f t="shared" si="1"/>
        <v xml:space="preserve">Audiobook (media player)                                     </v>
      </c>
      <c r="H23" t="str">
        <f t="shared" si="2"/>
        <v xml:space="preserve"> | </v>
      </c>
      <c r="I23" t="str">
        <f t="shared" si="3"/>
        <v xml:space="preserve">BOOKONMP            </v>
      </c>
      <c r="J23" t="str">
        <f t="shared" si="4"/>
        <v xml:space="preserve"> | </v>
      </c>
      <c r="K23" t="str">
        <f t="shared" si="5"/>
        <v xml:space="preserve">Audiobook (media player)                      </v>
      </c>
      <c r="L23" t="str">
        <f t="shared" si="6"/>
        <v xml:space="preserve"> |</v>
      </c>
    </row>
    <row r="24" spans="1:12" x14ac:dyDescent="0.25">
      <c r="A24">
        <v>0</v>
      </c>
      <c r="F24" t="str">
        <f>CONCATENATE("+-")</f>
        <v>+-</v>
      </c>
      <c r="G24" t="str">
        <f>REPT("-", $B$2)</f>
        <v>-------------------------------------------------------------</v>
      </c>
      <c r="H24" t="str">
        <f>CONCATENATE("-+-")</f>
        <v>-+-</v>
      </c>
      <c r="I24" t="str">
        <f>REPT("-", $C$2)</f>
        <v>--------------------</v>
      </c>
      <c r="J24" t="str">
        <f>CONCATENATE("-+-")</f>
        <v>-+-</v>
      </c>
      <c r="K24" t="str">
        <f>REPT("-", $D$2)</f>
        <v>----------------------------------------------</v>
      </c>
      <c r="L24" t="str">
        <f>CONCATENATE("-+")</f>
        <v>-+</v>
      </c>
    </row>
    <row r="25" spans="1:12" x14ac:dyDescent="0.25">
      <c r="A25">
        <v>1</v>
      </c>
      <c r="B25" t="str">
        <f>IF(Input!A12="", "", Input!A12)</f>
        <v>Bakeware</v>
      </c>
      <c r="C25" t="str">
        <f>IF(Input!B12="", "", Input!B12)</f>
        <v>BAKEWARE</v>
      </c>
      <c r="D25" t="str">
        <f>IF(Input!C12="", "", Input!C12)</f>
        <v>Bakeware</v>
      </c>
      <c r="F25" t="str">
        <f t="shared" si="0"/>
        <v xml:space="preserve">| </v>
      </c>
      <c r="G25" t="str">
        <f t="shared" si="1"/>
        <v xml:space="preserve">Bakeware                                                     </v>
      </c>
      <c r="H25" t="str">
        <f t="shared" si="2"/>
        <v xml:space="preserve"> | </v>
      </c>
      <c r="I25" t="str">
        <f t="shared" si="3"/>
        <v xml:space="preserve">BAKEWARE            </v>
      </c>
      <c r="J25" t="str">
        <f t="shared" si="4"/>
        <v xml:space="preserve"> | </v>
      </c>
      <c r="K25" t="str">
        <f t="shared" si="5"/>
        <v xml:space="preserve">Bakeware                                      </v>
      </c>
      <c r="L25" t="str">
        <f t="shared" si="6"/>
        <v xml:space="preserve"> |</v>
      </c>
    </row>
    <row r="26" spans="1:12" x14ac:dyDescent="0.25">
      <c r="A26">
        <v>0</v>
      </c>
      <c r="F26" t="str">
        <f>CONCATENATE("+-")</f>
        <v>+-</v>
      </c>
      <c r="G26" t="str">
        <f>REPT("-", $B$2)</f>
        <v>-------------------------------------------------------------</v>
      </c>
      <c r="H26" t="str">
        <f>CONCATENATE("-+-")</f>
        <v>-+-</v>
      </c>
      <c r="I26" t="str">
        <f>REPT("-", $C$2)</f>
        <v>--------------------</v>
      </c>
      <c r="J26" t="str">
        <f>CONCATENATE("-+-")</f>
        <v>-+-</v>
      </c>
      <c r="K26" t="str">
        <f>REPT("-", $D$2)</f>
        <v>----------------------------------------------</v>
      </c>
      <c r="L26" t="str">
        <f>CONCATENATE("-+")</f>
        <v>-+</v>
      </c>
    </row>
    <row r="27" spans="1:12" x14ac:dyDescent="0.25">
      <c r="A27">
        <v>2</v>
      </c>
      <c r="B27" t="str">
        <f>IF(Input!A13="", "", Input!A13)</f>
        <v>Bicycle</v>
      </c>
      <c r="C27" t="str">
        <f>IF(Input!B13="", "", Input!B13)</f>
        <v>BICYCLE</v>
      </c>
      <c r="D27" t="str">
        <f>IF(Input!C13="", "", Input!C13)</f>
        <v>Bicycle</v>
      </c>
      <c r="F27" t="str">
        <f t="shared" si="0"/>
        <v xml:space="preserve">| </v>
      </c>
      <c r="G27" t="str">
        <f t="shared" si="1"/>
        <v xml:space="preserve">Bicycle                                                      </v>
      </c>
      <c r="H27" t="str">
        <f t="shared" si="2"/>
        <v xml:space="preserve"> | </v>
      </c>
      <c r="I27" t="str">
        <f t="shared" si="3"/>
        <v xml:space="preserve">BICYCLE             </v>
      </c>
      <c r="J27" t="str">
        <f t="shared" si="4"/>
        <v xml:space="preserve"> | </v>
      </c>
      <c r="K27" t="str">
        <f t="shared" si="5"/>
        <v xml:space="preserve">Bicycle                                       </v>
      </c>
      <c r="L27" t="str">
        <f t="shared" si="6"/>
        <v xml:space="preserve"> |</v>
      </c>
    </row>
    <row r="28" spans="1:12" x14ac:dyDescent="0.25">
      <c r="A28">
        <v>0</v>
      </c>
      <c r="F28" t="str">
        <f>CONCATENATE("+-")</f>
        <v>+-</v>
      </c>
      <c r="G28" t="str">
        <f>REPT("-", $B$2)</f>
        <v>-------------------------------------------------------------</v>
      </c>
      <c r="H28" t="str">
        <f>CONCATENATE("-+-")</f>
        <v>-+-</v>
      </c>
      <c r="I28" t="str">
        <f>REPT("-", $C$2)</f>
        <v>--------------------</v>
      </c>
      <c r="J28" t="str">
        <f>CONCATENATE("-+-")</f>
        <v>-+-</v>
      </c>
      <c r="K28" t="str">
        <f>REPT("-", $D$2)</f>
        <v>----------------------------------------------</v>
      </c>
      <c r="L28" t="str">
        <f>CONCATENATE("-+")</f>
        <v>-+</v>
      </c>
    </row>
    <row r="29" spans="1:12" x14ac:dyDescent="0.25">
      <c r="A29">
        <v>1</v>
      </c>
      <c r="B29" t="str">
        <f>IF(Input!A14="", "", Input!A14)</f>
        <v>Bilingual</v>
      </c>
      <c r="C29" t="str">
        <f>IF(Input!B14="", "", Input!B14)</f>
        <v>BILINGUAL</v>
      </c>
      <c r="D29" t="str">
        <f>IF(Input!C14="", "", Input!C14)</f>
        <v/>
      </c>
      <c r="F29" t="str">
        <f t="shared" si="0"/>
        <v xml:space="preserve">| </v>
      </c>
      <c r="G29" t="str">
        <f t="shared" si="1"/>
        <v xml:space="preserve">Bilingual                                                    </v>
      </c>
      <c r="H29" t="str">
        <f t="shared" si="2"/>
        <v xml:space="preserve"> | </v>
      </c>
      <c r="I29" t="str">
        <f t="shared" si="3"/>
        <v xml:space="preserve">BILINGUAL           </v>
      </c>
      <c r="J29" t="str">
        <f t="shared" si="4"/>
        <v xml:space="preserve"> | </v>
      </c>
      <c r="K29" t="str">
        <f t="shared" si="5"/>
        <v xml:space="preserve">                                              </v>
      </c>
      <c r="L29" t="str">
        <f t="shared" si="6"/>
        <v xml:space="preserve"> |</v>
      </c>
    </row>
    <row r="30" spans="1:12" x14ac:dyDescent="0.25">
      <c r="A30">
        <v>0</v>
      </c>
      <c r="F30" t="str">
        <f>CONCATENATE("+-")</f>
        <v>+-</v>
      </c>
      <c r="G30" t="str">
        <f>REPT("-", $B$2)</f>
        <v>-------------------------------------------------------------</v>
      </c>
      <c r="H30" t="str">
        <f>CONCATENATE("-+-")</f>
        <v>-+-</v>
      </c>
      <c r="I30" t="str">
        <f>REPT("-", $C$2)</f>
        <v>--------------------</v>
      </c>
      <c r="J30" t="str">
        <f>CONCATENATE("-+-")</f>
        <v>-+-</v>
      </c>
      <c r="K30" t="str">
        <f>REPT("-", $D$2)</f>
        <v>----------------------------------------------</v>
      </c>
      <c r="L30" t="str">
        <f>CONCATENATE("-+")</f>
        <v>-+</v>
      </c>
    </row>
    <row r="31" spans="1:12" x14ac:dyDescent="0.25">
      <c r="A31">
        <v>2</v>
      </c>
      <c r="B31" t="str">
        <f>IF(Input!A15="", "", Input!A15)</f>
        <v>Binder</v>
      </c>
      <c r="C31" t="str">
        <f>IF(Input!B15="", "", Input!B15)</f>
        <v>BINDER</v>
      </c>
      <c r="D31" t="str">
        <f>IF(Input!C15="", "", Input!C15)</f>
        <v>Binder</v>
      </c>
      <c r="F31" t="str">
        <f t="shared" si="0"/>
        <v xml:space="preserve">| </v>
      </c>
      <c r="G31" t="str">
        <f t="shared" si="1"/>
        <v xml:space="preserve">Binder                                                       </v>
      </c>
      <c r="H31" t="str">
        <f t="shared" si="2"/>
        <v xml:space="preserve"> | </v>
      </c>
      <c r="I31" t="str">
        <f t="shared" si="3"/>
        <v xml:space="preserve">BINDER              </v>
      </c>
      <c r="J31" t="str">
        <f t="shared" si="4"/>
        <v xml:space="preserve"> | </v>
      </c>
      <c r="K31" t="str">
        <f t="shared" si="5"/>
        <v xml:space="preserve">Binder                                        </v>
      </c>
      <c r="L31" t="str">
        <f t="shared" si="6"/>
        <v xml:space="preserve"> |</v>
      </c>
    </row>
    <row r="32" spans="1:12" x14ac:dyDescent="0.25">
      <c r="A32">
        <v>0</v>
      </c>
      <c r="F32" t="str">
        <f>CONCATENATE("+-")</f>
        <v>+-</v>
      </c>
      <c r="G32" t="str">
        <f>REPT("-", $B$2)</f>
        <v>-------------------------------------------------------------</v>
      </c>
      <c r="H32" t="str">
        <f>CONCATENATE("-+-")</f>
        <v>-+-</v>
      </c>
      <c r="I32" t="str">
        <f>REPT("-", $C$2)</f>
        <v>--------------------</v>
      </c>
      <c r="J32" t="str">
        <f>CONCATENATE("-+-")</f>
        <v>-+-</v>
      </c>
      <c r="K32" t="str">
        <f>REPT("-", $D$2)</f>
        <v>----------------------------------------------</v>
      </c>
      <c r="L32" t="str">
        <f>CONCATENATE("-+")</f>
        <v>-+</v>
      </c>
    </row>
    <row r="33" spans="1:12" x14ac:dyDescent="0.25">
      <c r="A33">
        <v>1</v>
      </c>
      <c r="B33" t="str">
        <f>IF(Input!A16="", "", Input!A16)</f>
        <v>Biography</v>
      </c>
      <c r="C33" t="str">
        <f>IF(Input!B16="", "", Input!B16)</f>
        <v>BIOGRAPHY</v>
      </c>
      <c r="D33" t="str">
        <f>IF(Input!C16="", "", Input!C16)</f>
        <v/>
      </c>
      <c r="F33" t="str">
        <f t="shared" si="0"/>
        <v xml:space="preserve">| </v>
      </c>
      <c r="G33" t="str">
        <f t="shared" si="1"/>
        <v xml:space="preserve">Biography                                                    </v>
      </c>
      <c r="H33" t="str">
        <f t="shared" si="2"/>
        <v xml:space="preserve"> | </v>
      </c>
      <c r="I33" t="str">
        <f t="shared" si="3"/>
        <v xml:space="preserve">BIOGRAPHY           </v>
      </c>
      <c r="J33" t="str">
        <f t="shared" si="4"/>
        <v xml:space="preserve"> | </v>
      </c>
      <c r="K33" t="str">
        <f t="shared" si="5"/>
        <v xml:space="preserve">                                              </v>
      </c>
      <c r="L33" t="str">
        <f t="shared" si="6"/>
        <v xml:space="preserve"> |</v>
      </c>
    </row>
    <row r="34" spans="1:12" x14ac:dyDescent="0.25">
      <c r="A34">
        <v>0</v>
      </c>
      <c r="F34" t="str">
        <f>CONCATENATE("+-")</f>
        <v>+-</v>
      </c>
      <c r="G34" t="str">
        <f>REPT("-", $B$2)</f>
        <v>-------------------------------------------------------------</v>
      </c>
      <c r="H34" t="str">
        <f>CONCATENATE("-+-")</f>
        <v>-+-</v>
      </c>
      <c r="I34" t="str">
        <f>REPT("-", $C$2)</f>
        <v>--------------------</v>
      </c>
      <c r="J34" t="str">
        <f>CONCATENATE("-+-")</f>
        <v>-+-</v>
      </c>
      <c r="K34" t="str">
        <f>REPT("-", $D$2)</f>
        <v>----------------------------------------------</v>
      </c>
      <c r="L34" t="str">
        <f>CONCATENATE("-+")</f>
        <v>-+</v>
      </c>
    </row>
    <row r="35" spans="1:12" x14ac:dyDescent="0.25">
      <c r="A35">
        <v>2</v>
      </c>
      <c r="B35" t="str">
        <f>IF(Input!A17="", "", Input!A17)</f>
        <v>Board Book</v>
      </c>
      <c r="C35" t="str">
        <f>IF(Input!B17="", "", Input!B17)</f>
        <v>BOARDBK</v>
      </c>
      <c r="D35" t="str">
        <f>IF(Input!C17="", "", Input!C17)</f>
        <v/>
      </c>
      <c r="F35" t="str">
        <f t="shared" si="0"/>
        <v xml:space="preserve">| </v>
      </c>
      <c r="G35" t="str">
        <f t="shared" si="1"/>
        <v xml:space="preserve">Board Book                                                   </v>
      </c>
      <c r="H35" t="str">
        <f t="shared" si="2"/>
        <v xml:space="preserve"> | </v>
      </c>
      <c r="I35" t="str">
        <f t="shared" si="3"/>
        <v xml:space="preserve">BOARDBK             </v>
      </c>
      <c r="J35" t="str">
        <f t="shared" si="4"/>
        <v xml:space="preserve"> | </v>
      </c>
      <c r="K35" t="str">
        <f t="shared" si="5"/>
        <v xml:space="preserve">                                              </v>
      </c>
      <c r="L35" t="str">
        <f t="shared" si="6"/>
        <v xml:space="preserve"> |</v>
      </c>
    </row>
    <row r="36" spans="1:12" x14ac:dyDescent="0.25">
      <c r="A36">
        <v>0</v>
      </c>
      <c r="F36" t="str">
        <f>CONCATENATE("+-")</f>
        <v>+-</v>
      </c>
      <c r="G36" t="str">
        <f>REPT("-", $B$2)</f>
        <v>-------------------------------------------------------------</v>
      </c>
      <c r="H36" t="str">
        <f>CONCATENATE("-+-")</f>
        <v>-+-</v>
      </c>
      <c r="I36" t="str">
        <f>REPT("-", $C$2)</f>
        <v>--------------------</v>
      </c>
      <c r="J36" t="str">
        <f>CONCATENATE("-+-")</f>
        <v>-+-</v>
      </c>
      <c r="K36" t="str">
        <f>REPT("-", $D$2)</f>
        <v>----------------------------------------------</v>
      </c>
      <c r="L36" t="str">
        <f>CONCATENATE("-+")</f>
        <v>-+</v>
      </c>
    </row>
    <row r="37" spans="1:12" x14ac:dyDescent="0.25">
      <c r="A37">
        <v>1</v>
      </c>
      <c r="B37" t="str">
        <f>IF(Input!A18="", "", Input!A18)</f>
        <v>Chapter Books</v>
      </c>
      <c r="C37" t="str">
        <f>IF(Input!B18="", "", Input!B18)</f>
        <v>JYA_CHAP</v>
      </c>
      <c r="D37" t="str">
        <f>IF(Input!C18="", "", Input!C18)</f>
        <v>Chapter Books</v>
      </c>
      <c r="F37" t="str">
        <f t="shared" si="0"/>
        <v xml:space="preserve">| </v>
      </c>
      <c r="G37" t="str">
        <f t="shared" si="1"/>
        <v xml:space="preserve">Chapter Books                                                </v>
      </c>
      <c r="H37" t="str">
        <f t="shared" si="2"/>
        <v xml:space="preserve"> | </v>
      </c>
      <c r="I37" t="str">
        <f t="shared" si="3"/>
        <v xml:space="preserve">JYA_CHAP            </v>
      </c>
      <c r="J37" t="str">
        <f t="shared" si="4"/>
        <v xml:space="preserve"> | </v>
      </c>
      <c r="K37" t="str">
        <f t="shared" si="5"/>
        <v xml:space="preserve">Chapter Books                                 </v>
      </c>
      <c r="L37" t="str">
        <f t="shared" si="6"/>
        <v xml:space="preserve"> |</v>
      </c>
    </row>
    <row r="38" spans="1:12" x14ac:dyDescent="0.25">
      <c r="A38">
        <v>0</v>
      </c>
      <c r="F38" t="str">
        <f>CONCATENATE("+-")</f>
        <v>+-</v>
      </c>
      <c r="G38" t="str">
        <f>REPT("-", $B$2)</f>
        <v>-------------------------------------------------------------</v>
      </c>
      <c r="H38" t="str">
        <f>CONCATENATE("-+-")</f>
        <v>-+-</v>
      </c>
      <c r="I38" t="str">
        <f>REPT("-", $C$2)</f>
        <v>--------------------</v>
      </c>
      <c r="J38" t="str">
        <f>CONCATENATE("-+-")</f>
        <v>-+-</v>
      </c>
      <c r="K38" t="str">
        <f>REPT("-", $D$2)</f>
        <v>----------------------------------------------</v>
      </c>
      <c r="L38" t="str">
        <f>CONCATENATE("-+")</f>
        <v>-+</v>
      </c>
    </row>
    <row r="39" spans="1:12" x14ac:dyDescent="0.25">
      <c r="A39">
        <v>2</v>
      </c>
      <c r="B39" t="str">
        <f>IF(Input!A19="", "", Input!A19)</f>
        <v>Classics</v>
      </c>
      <c r="C39" t="str">
        <f>IF(Input!B19="", "", Input!B19)</f>
        <v>CLASSICS</v>
      </c>
      <c r="D39" t="str">
        <f>IF(Input!C19="", "", Input!C19)</f>
        <v>Classics</v>
      </c>
      <c r="F39" t="str">
        <f t="shared" si="0"/>
        <v xml:space="preserve">| </v>
      </c>
      <c r="G39" t="str">
        <f t="shared" si="1"/>
        <v xml:space="preserve">Classics                                                     </v>
      </c>
      <c r="H39" t="str">
        <f t="shared" si="2"/>
        <v xml:space="preserve"> | </v>
      </c>
      <c r="I39" t="str">
        <f t="shared" si="3"/>
        <v xml:space="preserve">CLASSICS            </v>
      </c>
      <c r="J39" t="str">
        <f t="shared" si="4"/>
        <v xml:space="preserve"> | </v>
      </c>
      <c r="K39" t="str">
        <f t="shared" si="5"/>
        <v xml:space="preserve">Classics                                      </v>
      </c>
      <c r="L39" t="str">
        <f t="shared" si="6"/>
        <v xml:space="preserve"> |</v>
      </c>
    </row>
    <row r="40" spans="1:12" x14ac:dyDescent="0.25">
      <c r="A40">
        <v>0</v>
      </c>
      <c r="F40" t="str">
        <f>CONCATENATE("+-")</f>
        <v>+-</v>
      </c>
      <c r="G40" t="str">
        <f>REPT("-", $B$2)</f>
        <v>-------------------------------------------------------------</v>
      </c>
      <c r="H40" t="str">
        <f>CONCATENATE("-+-")</f>
        <v>-+-</v>
      </c>
      <c r="I40" t="str">
        <f>REPT("-", $C$2)</f>
        <v>--------------------</v>
      </c>
      <c r="J40" t="str">
        <f>CONCATENATE("-+-")</f>
        <v>-+-</v>
      </c>
      <c r="K40" t="str">
        <f>REPT("-", $D$2)</f>
        <v>----------------------------------------------</v>
      </c>
      <c r="L40" t="str">
        <f>CONCATENATE("-+")</f>
        <v>-+</v>
      </c>
    </row>
    <row r="41" spans="1:12" x14ac:dyDescent="0.25">
      <c r="A41">
        <v>1</v>
      </c>
      <c r="B41" t="str">
        <f>IF(Input!A20="", "", Input!A20)</f>
        <v>Contemporary Issues</v>
      </c>
      <c r="C41" t="str">
        <f>IF(Input!B20="", "", Input!B20)</f>
        <v>F_CONTEMP</v>
      </c>
      <c r="D41" t="str">
        <f>IF(Input!C20="", "", Input!C20)</f>
        <v>Contemporary Issues</v>
      </c>
      <c r="F41" t="str">
        <f t="shared" si="0"/>
        <v xml:space="preserve">| </v>
      </c>
      <c r="G41" t="str">
        <f t="shared" si="1"/>
        <v xml:space="preserve">Contemporary Issues                                          </v>
      </c>
      <c r="H41" t="str">
        <f t="shared" si="2"/>
        <v xml:space="preserve"> | </v>
      </c>
      <c r="I41" t="str">
        <f t="shared" si="3"/>
        <v xml:space="preserve">F_CONTEMP           </v>
      </c>
      <c r="J41" t="str">
        <f t="shared" si="4"/>
        <v xml:space="preserve"> | </v>
      </c>
      <c r="K41" t="str">
        <f t="shared" si="5"/>
        <v xml:space="preserve">Contemporary Issues                           </v>
      </c>
      <c r="L41" t="str">
        <f t="shared" si="6"/>
        <v xml:space="preserve"> |</v>
      </c>
    </row>
    <row r="42" spans="1:12" x14ac:dyDescent="0.25">
      <c r="A42">
        <v>0</v>
      </c>
      <c r="F42" t="str">
        <f>CONCATENATE("+-")</f>
        <v>+-</v>
      </c>
      <c r="G42" t="str">
        <f>REPT("-", $B$2)</f>
        <v>-------------------------------------------------------------</v>
      </c>
      <c r="H42" t="str">
        <f>CONCATENATE("-+-")</f>
        <v>-+-</v>
      </c>
      <c r="I42" t="str">
        <f>REPT("-", $C$2)</f>
        <v>--------------------</v>
      </c>
      <c r="J42" t="str">
        <f>CONCATENATE("-+-")</f>
        <v>-+-</v>
      </c>
      <c r="K42" t="str">
        <f>REPT("-", $D$2)</f>
        <v>----------------------------------------------</v>
      </c>
      <c r="L42" t="str">
        <f>CONCATENATE("-+")</f>
        <v>-+</v>
      </c>
    </row>
    <row r="43" spans="1:12" x14ac:dyDescent="0.25">
      <c r="A43">
        <v>2</v>
      </c>
      <c r="B43" t="str">
        <f>IF(Input!A21="", "", Input!A21)</f>
        <v>Downloadable Book</v>
      </c>
      <c r="C43" t="str">
        <f>IF(Input!B21="", "", Input!B21)</f>
        <v>DLBOOK</v>
      </c>
      <c r="D43" t="str">
        <f>IF(Input!C21="", "", Input!C21)</f>
        <v/>
      </c>
      <c r="F43" t="str">
        <f t="shared" si="0"/>
        <v xml:space="preserve">| </v>
      </c>
      <c r="G43" t="str">
        <f t="shared" si="1"/>
        <v xml:space="preserve">Downloadable Book                                            </v>
      </c>
      <c r="H43" t="str">
        <f t="shared" si="2"/>
        <v xml:space="preserve"> | </v>
      </c>
      <c r="I43" t="str">
        <f t="shared" si="3"/>
        <v xml:space="preserve">DLBOOK              </v>
      </c>
      <c r="J43" t="str">
        <f t="shared" si="4"/>
        <v xml:space="preserve"> | </v>
      </c>
      <c r="K43" t="str">
        <f t="shared" si="5"/>
        <v xml:space="preserve">                                              </v>
      </c>
      <c r="L43" t="str">
        <f t="shared" si="6"/>
        <v xml:space="preserve"> |</v>
      </c>
    </row>
    <row r="44" spans="1:12" x14ac:dyDescent="0.25">
      <c r="A44">
        <v>0</v>
      </c>
      <c r="F44" t="str">
        <f>CONCATENATE("+-")</f>
        <v>+-</v>
      </c>
      <c r="G44" t="str">
        <f>REPT("-", $B$2)</f>
        <v>-------------------------------------------------------------</v>
      </c>
      <c r="H44" t="str">
        <f>CONCATENATE("-+-")</f>
        <v>-+-</v>
      </c>
      <c r="I44" t="str">
        <f>REPT("-", $C$2)</f>
        <v>--------------------</v>
      </c>
      <c r="J44" t="str">
        <f>CONCATENATE("-+-")</f>
        <v>-+-</v>
      </c>
      <c r="K44" t="str">
        <f>REPT("-", $D$2)</f>
        <v>----------------------------------------------</v>
      </c>
      <c r="L44" t="str">
        <f>CONCATENATE("-+")</f>
        <v>-+</v>
      </c>
    </row>
    <row r="45" spans="1:12" x14ac:dyDescent="0.25">
      <c r="A45">
        <v>1</v>
      </c>
      <c r="B45" t="str">
        <f>IF(Input!A22="", "", Input!A22)</f>
        <v>Downloadable Graphic Novel</v>
      </c>
      <c r="C45" t="str">
        <f>IF(Input!B22="", "", Input!B22)</f>
        <v>DLGRAPHIC</v>
      </c>
      <c r="D45" t="str">
        <f>IF(Input!C22="", "", Input!C22)</f>
        <v>Z</v>
      </c>
      <c r="F45" t="str">
        <f t="shared" si="0"/>
        <v xml:space="preserve">| </v>
      </c>
      <c r="G45" t="str">
        <f t="shared" si="1"/>
        <v xml:space="preserve">Downloadable Graphic Novel                                   </v>
      </c>
      <c r="H45" t="str">
        <f t="shared" si="2"/>
        <v xml:space="preserve"> | </v>
      </c>
      <c r="I45" t="str">
        <f t="shared" si="3"/>
        <v xml:space="preserve">DLGRAPHIC           </v>
      </c>
      <c r="J45" t="str">
        <f t="shared" si="4"/>
        <v xml:space="preserve"> | </v>
      </c>
      <c r="K45" t="str">
        <f t="shared" si="5"/>
        <v xml:space="preserve">Z                                             </v>
      </c>
      <c r="L45" t="str">
        <f t="shared" si="6"/>
        <v xml:space="preserve"> |</v>
      </c>
    </row>
    <row r="46" spans="1:12" x14ac:dyDescent="0.25">
      <c r="A46">
        <v>0</v>
      </c>
      <c r="F46" t="str">
        <f>CONCATENATE("+-")</f>
        <v>+-</v>
      </c>
      <c r="G46" t="str">
        <f>REPT("-", $B$2)</f>
        <v>-------------------------------------------------------------</v>
      </c>
      <c r="H46" t="str">
        <f>CONCATENATE("-+-")</f>
        <v>-+-</v>
      </c>
      <c r="I46" t="str">
        <f>REPT("-", $C$2)</f>
        <v>--------------------</v>
      </c>
      <c r="J46" t="str">
        <f>CONCATENATE("-+-")</f>
        <v>-+-</v>
      </c>
      <c r="K46" t="str">
        <f>REPT("-", $D$2)</f>
        <v>----------------------------------------------</v>
      </c>
      <c r="L46" t="str">
        <f>CONCATENATE("-+")</f>
        <v>-+</v>
      </c>
    </row>
    <row r="47" spans="1:12" x14ac:dyDescent="0.25">
      <c r="A47">
        <v>2</v>
      </c>
      <c r="B47" t="str">
        <f>IF(Input!A23="", "", Input!A23)</f>
        <v>Downloadable Magazine</v>
      </c>
      <c r="C47" t="str">
        <f>IF(Input!B23="", "", Input!B23)</f>
        <v>DLMAG</v>
      </c>
      <c r="D47" t="str">
        <f>IF(Input!C23="", "", Input!C23)</f>
        <v>Downloadable Magazine</v>
      </c>
      <c r="F47" t="str">
        <f t="shared" si="0"/>
        <v xml:space="preserve">| </v>
      </c>
      <c r="G47" t="str">
        <f t="shared" si="1"/>
        <v xml:space="preserve">Downloadable Magazine                                        </v>
      </c>
      <c r="H47" t="str">
        <f t="shared" si="2"/>
        <v xml:space="preserve"> | </v>
      </c>
      <c r="I47" t="str">
        <f t="shared" si="3"/>
        <v xml:space="preserve">DLMAG               </v>
      </c>
      <c r="J47" t="str">
        <f t="shared" si="4"/>
        <v xml:space="preserve"> | </v>
      </c>
      <c r="K47" t="str">
        <f t="shared" si="5"/>
        <v xml:space="preserve">Downloadable Magazine                         </v>
      </c>
      <c r="L47" t="str">
        <f t="shared" si="6"/>
        <v xml:space="preserve"> |</v>
      </c>
    </row>
    <row r="48" spans="1:12" x14ac:dyDescent="0.25">
      <c r="A48">
        <v>0</v>
      </c>
      <c r="F48" t="str">
        <f>CONCATENATE("+-")</f>
        <v>+-</v>
      </c>
      <c r="G48" t="str">
        <f>REPT("-", $B$2)</f>
        <v>-------------------------------------------------------------</v>
      </c>
      <c r="H48" t="str">
        <f>CONCATENATE("-+-")</f>
        <v>-+-</v>
      </c>
      <c r="I48" t="str">
        <f>REPT("-", $C$2)</f>
        <v>--------------------</v>
      </c>
      <c r="J48" t="str">
        <f>CONCATENATE("-+-")</f>
        <v>-+-</v>
      </c>
      <c r="K48" t="str">
        <f>REPT("-", $D$2)</f>
        <v>----------------------------------------------</v>
      </c>
      <c r="L48" t="str">
        <f>CONCATENATE("-+")</f>
        <v>-+</v>
      </c>
    </row>
    <row r="49" spans="1:12" x14ac:dyDescent="0.25">
      <c r="A49">
        <v>1</v>
      </c>
      <c r="B49" t="str">
        <f>IF(Input!A24="", "", Input!A24)</f>
        <v>Downloadable Movie</v>
      </c>
      <c r="C49" t="str">
        <f>IF(Input!B24="", "", Input!B24)</f>
        <v>DLVIDEO</v>
      </c>
      <c r="D49" t="str">
        <f>IF(Input!C24="", "", Input!C24)</f>
        <v>Z</v>
      </c>
      <c r="F49" t="str">
        <f t="shared" si="0"/>
        <v xml:space="preserve">| </v>
      </c>
      <c r="G49" t="str">
        <f t="shared" si="1"/>
        <v xml:space="preserve">Downloadable Movie                                           </v>
      </c>
      <c r="H49" t="str">
        <f t="shared" si="2"/>
        <v xml:space="preserve"> | </v>
      </c>
      <c r="I49" t="str">
        <f t="shared" si="3"/>
        <v xml:space="preserve">DLVIDEO             </v>
      </c>
      <c r="J49" t="str">
        <f t="shared" si="4"/>
        <v xml:space="preserve"> | </v>
      </c>
      <c r="K49" t="str">
        <f t="shared" si="5"/>
        <v xml:space="preserve">Z                                             </v>
      </c>
      <c r="L49" t="str">
        <f t="shared" si="6"/>
        <v xml:space="preserve"> |</v>
      </c>
    </row>
    <row r="50" spans="1:12" x14ac:dyDescent="0.25">
      <c r="A50">
        <v>0</v>
      </c>
      <c r="F50" t="str">
        <f>CONCATENATE("+-")</f>
        <v>+-</v>
      </c>
      <c r="G50" t="str">
        <f>REPT("-", $B$2)</f>
        <v>-------------------------------------------------------------</v>
      </c>
      <c r="H50" t="str">
        <f>CONCATENATE("-+-")</f>
        <v>-+-</v>
      </c>
      <c r="I50" t="str">
        <f>REPT("-", $C$2)</f>
        <v>--------------------</v>
      </c>
      <c r="J50" t="str">
        <f>CONCATENATE("-+-")</f>
        <v>-+-</v>
      </c>
      <c r="K50" t="str">
        <f>REPT("-", $D$2)</f>
        <v>----------------------------------------------</v>
      </c>
      <c r="L50" t="str">
        <f>CONCATENATE("-+")</f>
        <v>-+</v>
      </c>
    </row>
    <row r="51" spans="1:12" x14ac:dyDescent="0.25">
      <c r="A51">
        <v>2</v>
      </c>
      <c r="B51" t="str">
        <f>IF(Input!A25="", "", Input!A25)</f>
        <v>Downloadable Music</v>
      </c>
      <c r="C51" t="str">
        <f>IF(Input!B25="", "", Input!B25)</f>
        <v>DLMUSIC</v>
      </c>
      <c r="D51" t="str">
        <f>IF(Input!C25="", "", Input!C25)</f>
        <v>Z</v>
      </c>
      <c r="F51" t="str">
        <f t="shared" si="0"/>
        <v xml:space="preserve">| </v>
      </c>
      <c r="G51" t="str">
        <f t="shared" si="1"/>
        <v xml:space="preserve">Downloadable Music                                           </v>
      </c>
      <c r="H51" t="str">
        <f t="shared" si="2"/>
        <v xml:space="preserve"> | </v>
      </c>
      <c r="I51" t="str">
        <f t="shared" si="3"/>
        <v xml:space="preserve">DLMUSIC             </v>
      </c>
      <c r="J51" t="str">
        <f t="shared" si="4"/>
        <v xml:space="preserve"> | </v>
      </c>
      <c r="K51" t="str">
        <f t="shared" si="5"/>
        <v xml:space="preserve">Z                                             </v>
      </c>
      <c r="L51" t="str">
        <f t="shared" si="6"/>
        <v xml:space="preserve"> |</v>
      </c>
    </row>
    <row r="52" spans="1:12" x14ac:dyDescent="0.25">
      <c r="A52">
        <v>0</v>
      </c>
      <c r="F52" t="str">
        <f>CONCATENATE("+-")</f>
        <v>+-</v>
      </c>
      <c r="G52" t="str">
        <f>REPT("-", $B$2)</f>
        <v>-------------------------------------------------------------</v>
      </c>
      <c r="H52" t="str">
        <f>CONCATENATE("-+-")</f>
        <v>-+-</v>
      </c>
      <c r="I52" t="str">
        <f>REPT("-", $C$2)</f>
        <v>--------------------</v>
      </c>
      <c r="J52" t="str">
        <f>CONCATENATE("-+-")</f>
        <v>-+-</v>
      </c>
      <c r="K52" t="str">
        <f>REPT("-", $D$2)</f>
        <v>----------------------------------------------</v>
      </c>
      <c r="L52" t="str">
        <f>CONCATENATE("-+")</f>
        <v>-+</v>
      </c>
    </row>
    <row r="53" spans="1:12" x14ac:dyDescent="0.25">
      <c r="A53">
        <v>1</v>
      </c>
      <c r="B53" t="str">
        <f>IF(Input!A26="", "", Input!A26)</f>
        <v>Downloadable TV Show</v>
      </c>
      <c r="C53" t="str">
        <f>IF(Input!B26="", "", Input!B26)</f>
        <v>DLTV</v>
      </c>
      <c r="D53" t="str">
        <f>IF(Input!C26="", "", Input!C26)</f>
        <v>Z</v>
      </c>
      <c r="F53" t="str">
        <f t="shared" si="0"/>
        <v xml:space="preserve">| </v>
      </c>
      <c r="G53" t="str">
        <f t="shared" si="1"/>
        <v xml:space="preserve">Downloadable TV Show                                         </v>
      </c>
      <c r="H53" t="str">
        <f t="shared" si="2"/>
        <v xml:space="preserve"> | </v>
      </c>
      <c r="I53" t="str">
        <f t="shared" si="3"/>
        <v xml:space="preserve">DLTV                </v>
      </c>
      <c r="J53" t="str">
        <f t="shared" si="4"/>
        <v xml:space="preserve"> | </v>
      </c>
      <c r="K53" t="str">
        <f t="shared" si="5"/>
        <v xml:space="preserve">Z                                             </v>
      </c>
      <c r="L53" t="str">
        <f t="shared" si="6"/>
        <v xml:space="preserve"> |</v>
      </c>
    </row>
    <row r="54" spans="1:12" x14ac:dyDescent="0.25">
      <c r="A54">
        <v>0</v>
      </c>
      <c r="F54" t="str">
        <f>CONCATENATE("+-")</f>
        <v>+-</v>
      </c>
      <c r="G54" t="str">
        <f>REPT("-", $B$2)</f>
        <v>-------------------------------------------------------------</v>
      </c>
      <c r="H54" t="str">
        <f>CONCATENATE("-+-")</f>
        <v>-+-</v>
      </c>
      <c r="I54" t="str">
        <f>REPT("-", $C$2)</f>
        <v>--------------------</v>
      </c>
      <c r="J54" t="str">
        <f>CONCATENATE("-+-")</f>
        <v>-+-</v>
      </c>
      <c r="K54" t="str">
        <f>REPT("-", $D$2)</f>
        <v>----------------------------------------------</v>
      </c>
      <c r="L54" t="str">
        <f>CONCATENATE("-+")</f>
        <v>-+</v>
      </c>
    </row>
    <row r="55" spans="1:12" x14ac:dyDescent="0.25">
      <c r="A55">
        <v>2</v>
      </c>
      <c r="B55" t="str">
        <f>IF(Input!A27="", "", Input!A27)</f>
        <v>Easy Reader</v>
      </c>
      <c r="C55" t="str">
        <f>IF(Input!B27="", "", Input!B27)</f>
        <v>READER</v>
      </c>
      <c r="D55" t="str">
        <f>IF(Input!C27="", "", Input!C27)</f>
        <v/>
      </c>
      <c r="F55" t="str">
        <f t="shared" si="0"/>
        <v xml:space="preserve">| </v>
      </c>
      <c r="G55" t="str">
        <f t="shared" si="1"/>
        <v xml:space="preserve">Easy Reader                                                  </v>
      </c>
      <c r="H55" t="str">
        <f t="shared" si="2"/>
        <v xml:space="preserve"> | </v>
      </c>
      <c r="I55" t="str">
        <f t="shared" si="3"/>
        <v xml:space="preserve">READER              </v>
      </c>
      <c r="J55" t="str">
        <f t="shared" si="4"/>
        <v xml:space="preserve"> | </v>
      </c>
      <c r="K55" t="str">
        <f t="shared" si="5"/>
        <v xml:space="preserve">                                              </v>
      </c>
      <c r="L55" t="str">
        <f t="shared" si="6"/>
        <v xml:space="preserve"> |</v>
      </c>
    </row>
    <row r="56" spans="1:12" x14ac:dyDescent="0.25">
      <c r="A56">
        <v>0</v>
      </c>
      <c r="F56" t="str">
        <f>CONCATENATE("+-")</f>
        <v>+-</v>
      </c>
      <c r="G56" t="str">
        <f>REPT("-", $B$2)</f>
        <v>-------------------------------------------------------------</v>
      </c>
      <c r="H56" t="str">
        <f>CONCATENATE("-+-")</f>
        <v>-+-</v>
      </c>
      <c r="I56" t="str">
        <f>REPT("-", $C$2)</f>
        <v>--------------------</v>
      </c>
      <c r="J56" t="str">
        <f>CONCATENATE("-+-")</f>
        <v>-+-</v>
      </c>
      <c r="K56" t="str">
        <f>REPT("-", $D$2)</f>
        <v>----------------------------------------------</v>
      </c>
      <c r="L56" t="str">
        <f>CONCATENATE("-+")</f>
        <v>-+</v>
      </c>
    </row>
    <row r="57" spans="1:12" x14ac:dyDescent="0.25">
      <c r="A57">
        <v>1</v>
      </c>
      <c r="B57" t="str">
        <f>IF(Input!A28="", "", Input!A28)</f>
        <v>Education</v>
      </c>
      <c r="C57" t="str">
        <f>IF(Input!B28="", "", Input!B28)</f>
        <v>EDUCATION</v>
      </c>
      <c r="D57" t="str">
        <f>IF(Input!C28="", "", Input!C28)</f>
        <v/>
      </c>
      <c r="F57" t="str">
        <f t="shared" si="0"/>
        <v xml:space="preserve">| </v>
      </c>
      <c r="G57" t="str">
        <f t="shared" si="1"/>
        <v xml:space="preserve">Education                                                    </v>
      </c>
      <c r="H57" t="str">
        <f t="shared" si="2"/>
        <v xml:space="preserve"> | </v>
      </c>
      <c r="I57" t="str">
        <f t="shared" si="3"/>
        <v xml:space="preserve">EDUCATION           </v>
      </c>
      <c r="J57" t="str">
        <f t="shared" si="4"/>
        <v xml:space="preserve"> | </v>
      </c>
      <c r="K57" t="str">
        <f t="shared" si="5"/>
        <v xml:space="preserve">                                              </v>
      </c>
      <c r="L57" t="str">
        <f t="shared" si="6"/>
        <v xml:space="preserve"> |</v>
      </c>
    </row>
    <row r="58" spans="1:12" x14ac:dyDescent="0.25">
      <c r="A58">
        <v>0</v>
      </c>
      <c r="F58" t="str">
        <f>CONCATENATE("+-")</f>
        <v>+-</v>
      </c>
      <c r="G58" t="str">
        <f>REPT("-", $B$2)</f>
        <v>-------------------------------------------------------------</v>
      </c>
      <c r="H58" t="str">
        <f>CONCATENATE("-+-")</f>
        <v>-+-</v>
      </c>
      <c r="I58" t="str">
        <f>REPT("-", $C$2)</f>
        <v>--------------------</v>
      </c>
      <c r="J58" t="str">
        <f>CONCATENATE("-+-")</f>
        <v>-+-</v>
      </c>
      <c r="K58" t="str">
        <f>REPT("-", $D$2)</f>
        <v>----------------------------------------------</v>
      </c>
      <c r="L58" t="str">
        <f>CONCATENATE("-+")</f>
        <v>-+</v>
      </c>
    </row>
    <row r="59" spans="1:12" x14ac:dyDescent="0.25">
      <c r="A59">
        <v>2</v>
      </c>
      <c r="B59" t="str">
        <f>IF(Input!A29="", "", Input!A29)</f>
        <v>Fiction</v>
      </c>
      <c r="C59" t="str">
        <f>IF(Input!B29="", "", Input!B29)</f>
        <v>FICTION</v>
      </c>
      <c r="D59" t="str">
        <f>IF(Input!C29="", "", Input!C29)</f>
        <v/>
      </c>
      <c r="F59" t="str">
        <f t="shared" si="0"/>
        <v xml:space="preserve">| </v>
      </c>
      <c r="G59" t="str">
        <f t="shared" si="1"/>
        <v xml:space="preserve">Fiction                                                      </v>
      </c>
      <c r="H59" t="str">
        <f t="shared" si="2"/>
        <v xml:space="preserve"> | </v>
      </c>
      <c r="I59" t="str">
        <f t="shared" si="3"/>
        <v xml:space="preserve">FICTION             </v>
      </c>
      <c r="J59" t="str">
        <f t="shared" si="4"/>
        <v xml:space="preserve"> | </v>
      </c>
      <c r="K59" t="str">
        <f t="shared" si="5"/>
        <v xml:space="preserve">                                              </v>
      </c>
      <c r="L59" t="str">
        <f t="shared" si="6"/>
        <v xml:space="preserve"> |</v>
      </c>
    </row>
    <row r="60" spans="1:12" x14ac:dyDescent="0.25">
      <c r="A60">
        <v>0</v>
      </c>
      <c r="F60" t="str">
        <f>CONCATENATE("+-")</f>
        <v>+-</v>
      </c>
      <c r="G60" t="str">
        <f>REPT("-", $B$2)</f>
        <v>-------------------------------------------------------------</v>
      </c>
      <c r="H60" t="str">
        <f>CONCATENATE("-+-")</f>
        <v>-+-</v>
      </c>
      <c r="I60" t="str">
        <f>REPT("-", $C$2)</f>
        <v>--------------------</v>
      </c>
      <c r="J60" t="str">
        <f>CONCATENATE("-+-")</f>
        <v>-+-</v>
      </c>
      <c r="K60" t="str">
        <f>REPT("-", $D$2)</f>
        <v>----------------------------------------------</v>
      </c>
      <c r="L60" t="str">
        <f>CONCATENATE("-+")</f>
        <v>-+</v>
      </c>
    </row>
    <row r="61" spans="1:12" x14ac:dyDescent="0.25">
      <c r="A61">
        <v>1</v>
      </c>
      <c r="B61" t="str">
        <f>IF(Input!A30="", "", Input!A30)</f>
        <v>Gadget</v>
      </c>
      <c r="C61" t="str">
        <f>IF(Input!B30="", "", Input!B30)</f>
        <v>GADGET</v>
      </c>
      <c r="D61" t="str">
        <f>IF(Input!C30="", "", Input!C30)</f>
        <v/>
      </c>
      <c r="F61" t="str">
        <f t="shared" si="0"/>
        <v xml:space="preserve">| </v>
      </c>
      <c r="G61" t="str">
        <f t="shared" si="1"/>
        <v xml:space="preserve">Gadget                                                       </v>
      </c>
      <c r="H61" t="str">
        <f t="shared" si="2"/>
        <v xml:space="preserve"> | </v>
      </c>
      <c r="I61" t="str">
        <f t="shared" si="3"/>
        <v xml:space="preserve">GADGET              </v>
      </c>
      <c r="J61" t="str">
        <f t="shared" si="4"/>
        <v xml:space="preserve"> | </v>
      </c>
      <c r="K61" t="str">
        <f t="shared" si="5"/>
        <v xml:space="preserve">                                              </v>
      </c>
      <c r="L61" t="str">
        <f t="shared" si="6"/>
        <v xml:space="preserve"> |</v>
      </c>
    </row>
    <row r="62" spans="1:12" x14ac:dyDescent="0.25">
      <c r="A62">
        <v>0</v>
      </c>
      <c r="F62" t="str">
        <f>CONCATENATE("+-")</f>
        <v>+-</v>
      </c>
      <c r="G62" t="str">
        <f>REPT("-", $B$2)</f>
        <v>-------------------------------------------------------------</v>
      </c>
      <c r="H62" t="str">
        <f>CONCATENATE("-+-")</f>
        <v>-+-</v>
      </c>
      <c r="I62" t="str">
        <f>REPT("-", $C$2)</f>
        <v>--------------------</v>
      </c>
      <c r="J62" t="str">
        <f>CONCATENATE("-+-")</f>
        <v>-+-</v>
      </c>
      <c r="K62" t="str">
        <f>REPT("-", $D$2)</f>
        <v>----------------------------------------------</v>
      </c>
      <c r="L62" t="str">
        <f>CONCATENATE("-+")</f>
        <v>-+</v>
      </c>
    </row>
    <row r="63" spans="1:12" x14ac:dyDescent="0.25">
      <c r="A63">
        <v>2</v>
      </c>
      <c r="B63" t="str">
        <f>IF(Input!A31="", "", Input!A31)</f>
        <v>Genealogy</v>
      </c>
      <c r="C63" t="str">
        <f>IF(Input!B31="", "", Input!B31)</f>
        <v>GENEALOGY</v>
      </c>
      <c r="D63" t="str">
        <f>IF(Input!C31="", "", Input!C31)</f>
        <v/>
      </c>
      <c r="F63" t="str">
        <f t="shared" si="0"/>
        <v xml:space="preserve">| </v>
      </c>
      <c r="G63" t="str">
        <f t="shared" si="1"/>
        <v xml:space="preserve">Genealogy                                                    </v>
      </c>
      <c r="H63" t="str">
        <f t="shared" si="2"/>
        <v xml:space="preserve"> | </v>
      </c>
      <c r="I63" t="str">
        <f t="shared" si="3"/>
        <v xml:space="preserve">GENEALOGY           </v>
      </c>
      <c r="J63" t="str">
        <f t="shared" si="4"/>
        <v xml:space="preserve"> | </v>
      </c>
      <c r="K63" t="str">
        <f t="shared" si="5"/>
        <v xml:space="preserve">                                              </v>
      </c>
      <c r="L63" t="str">
        <f t="shared" si="6"/>
        <v xml:space="preserve"> |</v>
      </c>
    </row>
    <row r="64" spans="1:12" x14ac:dyDescent="0.25">
      <c r="A64">
        <v>0</v>
      </c>
      <c r="F64" t="str">
        <f>CONCATENATE("+-")</f>
        <v>+-</v>
      </c>
      <c r="G64" t="str">
        <f>REPT("-", $B$2)</f>
        <v>-------------------------------------------------------------</v>
      </c>
      <c r="H64" t="str">
        <f>CONCATENATE("-+-")</f>
        <v>-+-</v>
      </c>
      <c r="I64" t="str">
        <f>REPT("-", $C$2)</f>
        <v>--------------------</v>
      </c>
      <c r="J64" t="str">
        <f>CONCATENATE("-+-")</f>
        <v>-+-</v>
      </c>
      <c r="K64" t="str">
        <f>REPT("-", $D$2)</f>
        <v>----------------------------------------------</v>
      </c>
      <c r="L64" t="str">
        <f>CONCATENATE("-+")</f>
        <v>-+</v>
      </c>
    </row>
    <row r="65" spans="1:12" x14ac:dyDescent="0.25">
      <c r="A65">
        <v>1</v>
      </c>
      <c r="B65" t="str">
        <f>IF(Input!A32="", "", Input!A32)</f>
        <v>Graphic Novel</v>
      </c>
      <c r="C65" t="str">
        <f>IF(Input!B32="", "", Input!B32)</f>
        <v>GRAPHIC</v>
      </c>
      <c r="D65" t="str">
        <f>IF(Input!C32="", "", Input!C32)</f>
        <v/>
      </c>
      <c r="F65" t="str">
        <f t="shared" si="0"/>
        <v xml:space="preserve">| </v>
      </c>
      <c r="G65" t="str">
        <f t="shared" si="1"/>
        <v xml:space="preserve">Graphic Novel                                                </v>
      </c>
      <c r="H65" t="str">
        <f t="shared" si="2"/>
        <v xml:space="preserve"> | </v>
      </c>
      <c r="I65" t="str">
        <f t="shared" si="3"/>
        <v xml:space="preserve">GRAPHIC             </v>
      </c>
      <c r="J65" t="str">
        <f t="shared" si="4"/>
        <v xml:space="preserve"> | </v>
      </c>
      <c r="K65" t="str">
        <f t="shared" si="5"/>
        <v xml:space="preserve">                                              </v>
      </c>
      <c r="L65" t="str">
        <f t="shared" si="6"/>
        <v xml:space="preserve"> |</v>
      </c>
    </row>
    <row r="66" spans="1:12" x14ac:dyDescent="0.25">
      <c r="A66">
        <v>0</v>
      </c>
      <c r="F66" t="str">
        <f>CONCATENATE("+-")</f>
        <v>+-</v>
      </c>
      <c r="G66" t="str">
        <f>REPT("-", $B$2)</f>
        <v>-------------------------------------------------------------</v>
      </c>
      <c r="H66" t="str">
        <f>CONCATENATE("-+-")</f>
        <v>-+-</v>
      </c>
      <c r="I66" t="str">
        <f>REPT("-", $C$2)</f>
        <v>--------------------</v>
      </c>
      <c r="J66" t="str">
        <f>CONCATENATE("-+-")</f>
        <v>-+-</v>
      </c>
      <c r="K66" t="str">
        <f>REPT("-", $D$2)</f>
        <v>----------------------------------------------</v>
      </c>
      <c r="L66" t="str">
        <f>CONCATENATE("-+")</f>
        <v>-+</v>
      </c>
    </row>
    <row r="67" spans="1:12" x14ac:dyDescent="0.25">
      <c r="A67">
        <v>2</v>
      </c>
      <c r="B67" t="str">
        <f>IF(Input!A33="", "", Input!A33)</f>
        <v xml:space="preserve">Historical </v>
      </c>
      <c r="C67" t="str">
        <f>IF(Input!B33="", "", Input!B33)</f>
        <v>F_HIST</v>
      </c>
      <c r="D67" t="str">
        <f>IF(Input!C33="", "", Input!C33)</f>
        <v xml:space="preserve">Historical </v>
      </c>
      <c r="F67" t="str">
        <f t="shared" si="0"/>
        <v xml:space="preserve">| </v>
      </c>
      <c r="G67" t="str">
        <f t="shared" si="1"/>
        <v xml:space="preserve">Historical                                                   </v>
      </c>
      <c r="H67" t="str">
        <f t="shared" si="2"/>
        <v xml:space="preserve"> | </v>
      </c>
      <c r="I67" t="str">
        <f t="shared" si="3"/>
        <v xml:space="preserve">F_HIST              </v>
      </c>
      <c r="J67" t="str">
        <f t="shared" si="4"/>
        <v xml:space="preserve"> | </v>
      </c>
      <c r="K67" t="str">
        <f t="shared" si="5"/>
        <v xml:space="preserve">Historical                                    </v>
      </c>
      <c r="L67" t="str">
        <f t="shared" si="6"/>
        <v xml:space="preserve"> |</v>
      </c>
    </row>
    <row r="68" spans="1:12" x14ac:dyDescent="0.25">
      <c r="A68">
        <v>0</v>
      </c>
      <c r="F68" t="str">
        <f>CONCATENATE("+-")</f>
        <v>+-</v>
      </c>
      <c r="G68" t="str">
        <f>REPT("-", $B$2)</f>
        <v>-------------------------------------------------------------</v>
      </c>
      <c r="H68" t="str">
        <f>CONCATENATE("-+-")</f>
        <v>-+-</v>
      </c>
      <c r="I68" t="str">
        <f>REPT("-", $C$2)</f>
        <v>--------------------</v>
      </c>
      <c r="J68" t="str">
        <f>CONCATENATE("-+-")</f>
        <v>-+-</v>
      </c>
      <c r="K68" t="str">
        <f>REPT("-", $D$2)</f>
        <v>----------------------------------------------</v>
      </c>
      <c r="L68" t="str">
        <f>CONCATENATE("-+")</f>
        <v>-+</v>
      </c>
    </row>
    <row r="69" spans="1:12" x14ac:dyDescent="0.25">
      <c r="A69">
        <v>1</v>
      </c>
      <c r="B69" t="str">
        <f>IF(Input!A34="", "", Input!A34)</f>
        <v>Holiday</v>
      </c>
      <c r="C69" t="str">
        <f>IF(Input!B34="", "", Input!B34)</f>
        <v>HOLIDAY</v>
      </c>
      <c r="D69" t="str">
        <f>IF(Input!C34="", "", Input!C34)</f>
        <v/>
      </c>
      <c r="F69" t="str">
        <f t="shared" si="0"/>
        <v xml:space="preserve">| </v>
      </c>
      <c r="G69" t="str">
        <f t="shared" si="1"/>
        <v xml:space="preserve">Holiday                                                      </v>
      </c>
      <c r="H69" t="str">
        <f t="shared" si="2"/>
        <v xml:space="preserve"> | </v>
      </c>
      <c r="I69" t="str">
        <f t="shared" si="3"/>
        <v xml:space="preserve">HOLIDAY             </v>
      </c>
      <c r="J69" t="str">
        <f t="shared" si="4"/>
        <v xml:space="preserve"> | </v>
      </c>
      <c r="K69" t="str">
        <f t="shared" si="5"/>
        <v xml:space="preserve">                                              </v>
      </c>
      <c r="L69" t="str">
        <f t="shared" si="6"/>
        <v xml:space="preserve"> |</v>
      </c>
    </row>
    <row r="70" spans="1:12" x14ac:dyDescent="0.25">
      <c r="A70">
        <v>0</v>
      </c>
      <c r="F70" t="str">
        <f>CONCATENATE("+-")</f>
        <v>+-</v>
      </c>
      <c r="G70" t="str">
        <f>REPT("-", $B$2)</f>
        <v>-------------------------------------------------------------</v>
      </c>
      <c r="H70" t="str">
        <f>CONCATENATE("-+-")</f>
        <v>-+-</v>
      </c>
      <c r="I70" t="str">
        <f>REPT("-", $C$2)</f>
        <v>--------------------</v>
      </c>
      <c r="J70" t="str">
        <f>CONCATENATE("-+-")</f>
        <v>-+-</v>
      </c>
      <c r="K70" t="str">
        <f>REPT("-", $D$2)</f>
        <v>----------------------------------------------</v>
      </c>
      <c r="L70" t="str">
        <f>CONCATENATE("-+")</f>
        <v>-+</v>
      </c>
    </row>
    <row r="71" spans="1:12" x14ac:dyDescent="0.25">
      <c r="A71">
        <v>2</v>
      </c>
      <c r="B71" t="str">
        <f>IF(Input!A35="", "", Input!A35)</f>
        <v>Holiday video</v>
      </c>
      <c r="C71" t="str">
        <f>IF(Input!B35="", "", Input!B35)</f>
        <v>VIDHOLIDAY</v>
      </c>
      <c r="D71" t="str">
        <f>IF(Input!C35="", "", Input!C35)</f>
        <v>Video - holiday collection</v>
      </c>
      <c r="F71" t="str">
        <f t="shared" si="0"/>
        <v xml:space="preserve">| </v>
      </c>
      <c r="G71" t="str">
        <f t="shared" si="1"/>
        <v xml:space="preserve">Holiday video                                                </v>
      </c>
      <c r="H71" t="str">
        <f t="shared" si="2"/>
        <v xml:space="preserve"> | </v>
      </c>
      <c r="I71" t="str">
        <f t="shared" si="3"/>
        <v xml:space="preserve">VIDHOLIDAY          </v>
      </c>
      <c r="J71" t="str">
        <f t="shared" si="4"/>
        <v xml:space="preserve"> | </v>
      </c>
      <c r="K71" t="str">
        <f t="shared" si="5"/>
        <v xml:space="preserve">Video - holiday collection                    </v>
      </c>
      <c r="L71" t="str">
        <f t="shared" si="6"/>
        <v xml:space="preserve"> |</v>
      </c>
    </row>
    <row r="72" spans="1:12" x14ac:dyDescent="0.25">
      <c r="A72">
        <v>0</v>
      </c>
      <c r="F72" t="str">
        <f>CONCATENATE("+-")</f>
        <v>+-</v>
      </c>
      <c r="G72" t="str">
        <f>REPT("-", $B$2)</f>
        <v>-------------------------------------------------------------</v>
      </c>
      <c r="H72" t="str">
        <f>CONCATENATE("-+-")</f>
        <v>-+-</v>
      </c>
      <c r="I72" t="str">
        <f>REPT("-", $C$2)</f>
        <v>--------------------</v>
      </c>
      <c r="J72" t="str">
        <f>CONCATENATE("-+-")</f>
        <v>-+-</v>
      </c>
      <c r="K72" t="str">
        <f>REPT("-", $D$2)</f>
        <v>----------------------------------------------</v>
      </c>
      <c r="L72" t="str">
        <f>CONCATENATE("-+")</f>
        <v>-+</v>
      </c>
    </row>
    <row r="73" spans="1:12" x14ac:dyDescent="0.25">
      <c r="A73">
        <v>1</v>
      </c>
      <c r="B73" t="str">
        <f>IF(Input!A36="", "", Input!A36)</f>
        <v>Inspirational</v>
      </c>
      <c r="C73" t="str">
        <f>IF(Input!B36="", "", Input!B36)</f>
        <v>INSPRATION</v>
      </c>
      <c r="D73" t="str">
        <f>IF(Input!C36="", "", Input!C36)</f>
        <v/>
      </c>
      <c r="F73" t="str">
        <f t="shared" si="0"/>
        <v xml:space="preserve">| </v>
      </c>
      <c r="G73" t="str">
        <f t="shared" si="1"/>
        <v xml:space="preserve">Inspirational                                                </v>
      </c>
      <c r="H73" t="str">
        <f t="shared" si="2"/>
        <v xml:space="preserve"> | </v>
      </c>
      <c r="I73" t="str">
        <f t="shared" si="3"/>
        <v xml:space="preserve">INSPRATION          </v>
      </c>
      <c r="J73" t="str">
        <f t="shared" si="4"/>
        <v xml:space="preserve"> | </v>
      </c>
      <c r="K73" t="str">
        <f t="shared" si="5"/>
        <v xml:space="preserve">                                              </v>
      </c>
      <c r="L73" t="str">
        <f t="shared" si="6"/>
        <v xml:space="preserve"> |</v>
      </c>
    </row>
    <row r="74" spans="1:12" x14ac:dyDescent="0.25">
      <c r="A74">
        <v>0</v>
      </c>
      <c r="F74" t="str">
        <f>CONCATENATE("+-")</f>
        <v>+-</v>
      </c>
      <c r="G74" t="str">
        <f>REPT("-", $B$2)</f>
        <v>-------------------------------------------------------------</v>
      </c>
      <c r="H74" t="str">
        <f>CONCATENATE("-+-")</f>
        <v>-+-</v>
      </c>
      <c r="I74" t="str">
        <f>REPT("-", $C$2)</f>
        <v>--------------------</v>
      </c>
      <c r="J74" t="str">
        <f>CONCATENATE("-+-")</f>
        <v>-+-</v>
      </c>
      <c r="K74" t="str">
        <f>REPT("-", $D$2)</f>
        <v>----------------------------------------------</v>
      </c>
      <c r="L74" t="str">
        <f>CONCATENATE("-+")</f>
        <v>-+</v>
      </c>
    </row>
    <row r="75" spans="1:12" x14ac:dyDescent="0.25">
      <c r="A75">
        <v>2</v>
      </c>
      <c r="B75" t="str">
        <f>IF(Input!A37="", "", Input!A37)</f>
        <v>Interlibrary Loan</v>
      </c>
      <c r="C75" t="str">
        <f>IF(Input!B37="", "", Input!B37)</f>
        <v>ILL</v>
      </c>
      <c r="D75" t="str">
        <f>IF(Input!C37="", "", Input!C37)</f>
        <v/>
      </c>
      <c r="F75" t="str">
        <f t="shared" si="0"/>
        <v xml:space="preserve">| </v>
      </c>
      <c r="G75" t="str">
        <f t="shared" si="1"/>
        <v xml:space="preserve">Interlibrary Loan                                            </v>
      </c>
      <c r="H75" t="str">
        <f t="shared" si="2"/>
        <v xml:space="preserve"> | </v>
      </c>
      <c r="I75" t="str">
        <f t="shared" si="3"/>
        <v xml:space="preserve">ILL                 </v>
      </c>
      <c r="J75" t="str">
        <f t="shared" si="4"/>
        <v xml:space="preserve"> | </v>
      </c>
      <c r="K75" t="str">
        <f t="shared" si="5"/>
        <v xml:space="preserve">                                              </v>
      </c>
      <c r="L75" t="str">
        <f t="shared" si="6"/>
        <v xml:space="preserve"> |</v>
      </c>
    </row>
    <row r="76" spans="1:12" x14ac:dyDescent="0.25">
      <c r="A76">
        <v>0</v>
      </c>
      <c r="F76" t="str">
        <f>CONCATENATE("+-")</f>
        <v>+-</v>
      </c>
      <c r="G76" t="str">
        <f>REPT("-", $B$2)</f>
        <v>-------------------------------------------------------------</v>
      </c>
      <c r="H76" t="str">
        <f>CONCATENATE("-+-")</f>
        <v>-+-</v>
      </c>
      <c r="I76" t="str">
        <f>REPT("-", $C$2)</f>
        <v>--------------------</v>
      </c>
      <c r="J76" t="str">
        <f>CONCATENATE("-+-")</f>
        <v>-+-</v>
      </c>
      <c r="K76" t="str">
        <f>REPT("-", $D$2)</f>
        <v>----------------------------------------------</v>
      </c>
      <c r="L76" t="str">
        <f>CONCATENATE("-+")</f>
        <v>-+</v>
      </c>
    </row>
    <row r="77" spans="1:12" x14ac:dyDescent="0.25">
      <c r="A77">
        <v>1</v>
      </c>
      <c r="B77" t="str">
        <f>IF(Input!A38="", "", Input!A38)</f>
        <v>Kansas</v>
      </c>
      <c r="C77" t="str">
        <f>IF(Input!B38="", "", Input!B38)</f>
        <v>KANSAS</v>
      </c>
      <c r="D77" t="str">
        <f>IF(Input!C38="", "", Input!C38)</f>
        <v/>
      </c>
      <c r="F77" t="str">
        <f t="shared" si="0"/>
        <v xml:space="preserve">| </v>
      </c>
      <c r="G77" t="str">
        <f t="shared" si="1"/>
        <v xml:space="preserve">Kansas                                                       </v>
      </c>
      <c r="H77" t="str">
        <f t="shared" si="2"/>
        <v xml:space="preserve"> | </v>
      </c>
      <c r="I77" t="str">
        <f t="shared" si="3"/>
        <v xml:space="preserve">KANSAS              </v>
      </c>
      <c r="J77" t="str">
        <f t="shared" si="4"/>
        <v xml:space="preserve"> | </v>
      </c>
      <c r="K77" t="str">
        <f t="shared" si="5"/>
        <v xml:space="preserve">                                              </v>
      </c>
      <c r="L77" t="str">
        <f t="shared" si="6"/>
        <v xml:space="preserve"> |</v>
      </c>
    </row>
    <row r="78" spans="1:12" x14ac:dyDescent="0.25">
      <c r="A78">
        <v>0</v>
      </c>
      <c r="F78" t="str">
        <f>CONCATENATE("+-")</f>
        <v>+-</v>
      </c>
      <c r="G78" t="str">
        <f>REPT("-", $B$2)</f>
        <v>-------------------------------------------------------------</v>
      </c>
      <c r="H78" t="str">
        <f>CONCATENATE("-+-")</f>
        <v>-+-</v>
      </c>
      <c r="I78" t="str">
        <f>REPT("-", $C$2)</f>
        <v>--------------------</v>
      </c>
      <c r="J78" t="str">
        <f>CONCATENATE("-+-")</f>
        <v>-+-</v>
      </c>
      <c r="K78" t="str">
        <f>REPT("-", $D$2)</f>
        <v>----------------------------------------------</v>
      </c>
      <c r="L78" t="str">
        <f>CONCATENATE("-+")</f>
        <v>-+</v>
      </c>
    </row>
    <row r="79" spans="1:12" x14ac:dyDescent="0.25">
      <c r="A79">
        <v>2</v>
      </c>
      <c r="B79" t="str">
        <f>IF(Input!A39="", "", Input!A39)</f>
        <v>Large Print</v>
      </c>
      <c r="C79" t="str">
        <f>IF(Input!B39="", "", Input!B39)</f>
        <v>LARGEPRINT</v>
      </c>
      <c r="D79" t="str">
        <f>IF(Input!C39="", "", Input!C39)</f>
        <v/>
      </c>
      <c r="F79" t="str">
        <f t="shared" si="0"/>
        <v xml:space="preserve">| </v>
      </c>
      <c r="G79" t="str">
        <f t="shared" si="1"/>
        <v xml:space="preserve">Large Print                                                  </v>
      </c>
      <c r="H79" t="str">
        <f t="shared" si="2"/>
        <v xml:space="preserve"> | </v>
      </c>
      <c r="I79" t="str">
        <f t="shared" si="3"/>
        <v xml:space="preserve">LARGEPRINT          </v>
      </c>
      <c r="J79" t="str">
        <f t="shared" si="4"/>
        <v xml:space="preserve"> | </v>
      </c>
      <c r="K79" t="str">
        <f t="shared" si="5"/>
        <v xml:space="preserve">                                              </v>
      </c>
      <c r="L79" t="str">
        <f t="shared" si="6"/>
        <v xml:space="preserve"> |</v>
      </c>
    </row>
    <row r="80" spans="1:12" x14ac:dyDescent="0.25">
      <c r="A80">
        <v>0</v>
      </c>
      <c r="F80" t="str">
        <f>CONCATENATE("+-")</f>
        <v>+-</v>
      </c>
      <c r="G80" t="str">
        <f>REPT("-", $B$2)</f>
        <v>-------------------------------------------------------------</v>
      </c>
      <c r="H80" t="str">
        <f>CONCATENATE("-+-")</f>
        <v>-+-</v>
      </c>
      <c r="I80" t="str">
        <f>REPT("-", $C$2)</f>
        <v>--------------------</v>
      </c>
      <c r="J80" t="str">
        <f>CONCATENATE("-+-")</f>
        <v>-+-</v>
      </c>
      <c r="K80" t="str">
        <f>REPT("-", $D$2)</f>
        <v>----------------------------------------------</v>
      </c>
      <c r="L80" t="str">
        <f>CONCATENATE("-+")</f>
        <v>-+</v>
      </c>
    </row>
    <row r="81" spans="1:12" x14ac:dyDescent="0.25">
      <c r="A81">
        <v>1</v>
      </c>
      <c r="B81" t="str">
        <f>IF(Input!A40="", "", Input!A40)</f>
        <v>Large Print Non-Fiction</v>
      </c>
      <c r="C81" t="str">
        <f>IF(Input!B40="", "", Input!B40)</f>
        <v>LARGEPRNF</v>
      </c>
      <c r="D81" t="str">
        <f>IF(Input!C40="", "", Input!C40)</f>
        <v/>
      </c>
      <c r="F81" t="str">
        <f t="shared" si="0"/>
        <v xml:space="preserve">| </v>
      </c>
      <c r="G81" t="str">
        <f t="shared" si="1"/>
        <v xml:space="preserve">Large Print Non-Fiction                                      </v>
      </c>
      <c r="H81" t="str">
        <f t="shared" si="2"/>
        <v xml:space="preserve"> | </v>
      </c>
      <c r="I81" t="str">
        <f t="shared" si="3"/>
        <v xml:space="preserve">LARGEPRNF           </v>
      </c>
      <c r="J81" t="str">
        <f t="shared" si="4"/>
        <v xml:space="preserve"> | </v>
      </c>
      <c r="K81" t="str">
        <f t="shared" si="5"/>
        <v xml:space="preserve">                                              </v>
      </c>
      <c r="L81" t="str">
        <f t="shared" si="6"/>
        <v xml:space="preserve"> |</v>
      </c>
    </row>
    <row r="82" spans="1:12" x14ac:dyDescent="0.25">
      <c r="A82">
        <v>0</v>
      </c>
      <c r="F82" t="str">
        <f>CONCATENATE("+-")</f>
        <v>+-</v>
      </c>
      <c r="G82" t="str">
        <f>REPT("-", $B$2)</f>
        <v>-------------------------------------------------------------</v>
      </c>
      <c r="H82" t="str">
        <f>CONCATENATE("-+-")</f>
        <v>-+-</v>
      </c>
      <c r="I82" t="str">
        <f>REPT("-", $C$2)</f>
        <v>--------------------</v>
      </c>
      <c r="J82" t="str">
        <f>CONCATENATE("-+-")</f>
        <v>-+-</v>
      </c>
      <c r="K82" t="str">
        <f>REPT("-", $D$2)</f>
        <v>----------------------------------------------</v>
      </c>
      <c r="L82" t="str">
        <f>CONCATENATE("-+")</f>
        <v>-+</v>
      </c>
    </row>
    <row r="83" spans="1:12" x14ac:dyDescent="0.25">
      <c r="A83">
        <v>2</v>
      </c>
      <c r="B83" t="str">
        <f>IF(Input!A41="", "", Input!A41)</f>
        <v>LGBTQ+</v>
      </c>
      <c r="C83" t="str">
        <f>IF(Input!B41="", "", Input!B41)</f>
        <v>LGBTQ</v>
      </c>
      <c r="D83" t="str">
        <f>IF(Input!C41="", "", Input!C41)</f>
        <v>LGBTQ+</v>
      </c>
      <c r="F83" t="str">
        <f t="shared" si="0"/>
        <v xml:space="preserve">| </v>
      </c>
      <c r="G83" t="str">
        <f t="shared" si="1"/>
        <v xml:space="preserve">LGBTQ+                                                       </v>
      </c>
      <c r="H83" t="str">
        <f t="shared" si="2"/>
        <v xml:space="preserve"> | </v>
      </c>
      <c r="I83" t="str">
        <f t="shared" si="3"/>
        <v xml:space="preserve">LGBTQ               </v>
      </c>
      <c r="J83" t="str">
        <f t="shared" si="4"/>
        <v xml:space="preserve"> | </v>
      </c>
      <c r="K83" t="str">
        <f t="shared" si="5"/>
        <v xml:space="preserve">LGBTQ+                                        </v>
      </c>
      <c r="L83" t="str">
        <f t="shared" si="6"/>
        <v xml:space="preserve"> |</v>
      </c>
    </row>
    <row r="84" spans="1:12" x14ac:dyDescent="0.25">
      <c r="A84">
        <v>0</v>
      </c>
      <c r="F84" t="str">
        <f>CONCATENATE("+-")</f>
        <v>+-</v>
      </c>
      <c r="G84" t="str">
        <f>REPT("-", $B$2)</f>
        <v>-------------------------------------------------------------</v>
      </c>
      <c r="H84" t="str">
        <f>CONCATENATE("-+-")</f>
        <v>-+-</v>
      </c>
      <c r="I84" t="str">
        <f>REPT("-", $C$2)</f>
        <v>--------------------</v>
      </c>
      <c r="J84" t="str">
        <f>CONCATENATE("-+-")</f>
        <v>-+-</v>
      </c>
      <c r="K84" t="str">
        <f>REPT("-", $D$2)</f>
        <v>----------------------------------------------</v>
      </c>
      <c r="L84" t="str">
        <f>CONCATENATE("-+")</f>
        <v>-+</v>
      </c>
    </row>
    <row r="85" spans="1:12" x14ac:dyDescent="0.25">
      <c r="A85">
        <v>1</v>
      </c>
      <c r="B85" t="str">
        <f>IF(Input!A42="", "", Input!A42)</f>
        <v>Lynda.com course</v>
      </c>
      <c r="C85" t="str">
        <f>IF(Input!B42="", "", Input!B42)</f>
        <v>LYNDA</v>
      </c>
      <c r="D85" t="str">
        <f>IF(Input!C42="", "", Input!C42)</f>
        <v>Lynda.com course</v>
      </c>
      <c r="F85" t="str">
        <f t="shared" si="0"/>
        <v xml:space="preserve">| </v>
      </c>
      <c r="G85" t="str">
        <f t="shared" si="1"/>
        <v xml:space="preserve">Lynda.com course                                             </v>
      </c>
      <c r="H85" t="str">
        <f t="shared" si="2"/>
        <v xml:space="preserve"> | </v>
      </c>
      <c r="I85" t="str">
        <f t="shared" si="3"/>
        <v xml:space="preserve">LYNDA               </v>
      </c>
      <c r="J85" t="str">
        <f t="shared" si="4"/>
        <v xml:space="preserve"> | </v>
      </c>
      <c r="K85" t="str">
        <f t="shared" si="5"/>
        <v xml:space="preserve">Lynda.com course                              </v>
      </c>
      <c r="L85" t="str">
        <f t="shared" si="6"/>
        <v xml:space="preserve"> |</v>
      </c>
    </row>
    <row r="86" spans="1:12" x14ac:dyDescent="0.25">
      <c r="A86">
        <v>0</v>
      </c>
      <c r="F86" t="str">
        <f>CONCATENATE("+-")</f>
        <v>+-</v>
      </c>
      <c r="G86" t="str">
        <f>REPT("-", $B$2)</f>
        <v>-------------------------------------------------------------</v>
      </c>
      <c r="H86" t="str">
        <f>CONCATENATE("-+-")</f>
        <v>-+-</v>
      </c>
      <c r="I86" t="str">
        <f>REPT("-", $C$2)</f>
        <v>--------------------</v>
      </c>
      <c r="J86" t="str">
        <f>CONCATENATE("-+-")</f>
        <v>-+-</v>
      </c>
      <c r="K86" t="str">
        <f>REPT("-", $D$2)</f>
        <v>----------------------------------------------</v>
      </c>
      <c r="L86" t="str">
        <f>CONCATENATE("-+")</f>
        <v>-+</v>
      </c>
    </row>
    <row r="87" spans="1:12" x14ac:dyDescent="0.25">
      <c r="A87">
        <v>2</v>
      </c>
      <c r="B87" t="str">
        <f>IF(Input!A43="", "", Input!A43)</f>
        <v>Magazine</v>
      </c>
      <c r="C87" t="str">
        <f>IF(Input!B43="", "", Input!B43)</f>
        <v>MAGAZINE</v>
      </c>
      <c r="D87" t="str">
        <f>IF(Input!C43="", "", Input!C43)</f>
        <v/>
      </c>
      <c r="F87" t="str">
        <f t="shared" si="0"/>
        <v xml:space="preserve">| </v>
      </c>
      <c r="G87" t="str">
        <f t="shared" si="1"/>
        <v xml:space="preserve">Magazine                                                     </v>
      </c>
      <c r="H87" t="str">
        <f t="shared" si="2"/>
        <v xml:space="preserve"> | </v>
      </c>
      <c r="I87" t="str">
        <f t="shared" si="3"/>
        <v xml:space="preserve">MAGAZINE            </v>
      </c>
      <c r="J87" t="str">
        <f t="shared" si="4"/>
        <v xml:space="preserve"> | </v>
      </c>
      <c r="K87" t="str">
        <f t="shared" si="5"/>
        <v xml:space="preserve">                                              </v>
      </c>
      <c r="L87" t="str">
        <f t="shared" si="6"/>
        <v xml:space="preserve"> |</v>
      </c>
    </row>
    <row r="88" spans="1:12" x14ac:dyDescent="0.25">
      <c r="A88">
        <v>0</v>
      </c>
      <c r="F88" t="str">
        <f>CONCATENATE("+-")</f>
        <v>+-</v>
      </c>
      <c r="G88" t="str">
        <f>REPT("-", $B$2)</f>
        <v>-------------------------------------------------------------</v>
      </c>
      <c r="H88" t="str">
        <f>CONCATENATE("-+-")</f>
        <v>-+-</v>
      </c>
      <c r="I88" t="str">
        <f>REPT("-", $C$2)</f>
        <v>--------------------</v>
      </c>
      <c r="J88" t="str">
        <f>CONCATENATE("-+-")</f>
        <v>-+-</v>
      </c>
      <c r="K88" t="str">
        <f>REPT("-", $D$2)</f>
        <v>----------------------------------------------</v>
      </c>
      <c r="L88" t="str">
        <f>CONCATENATE("-+")</f>
        <v>-+</v>
      </c>
    </row>
    <row r="89" spans="1:12" x14ac:dyDescent="0.25">
      <c r="A89">
        <v>1</v>
      </c>
      <c r="B89" t="str">
        <f>IF(Input!A44="", "", Input!A44)</f>
        <v>Map</v>
      </c>
      <c r="C89" t="str">
        <f>IF(Input!B44="", "", Input!B44)</f>
        <v>MAP</v>
      </c>
      <c r="D89" t="str">
        <f>IF(Input!C44="", "", Input!C44)</f>
        <v/>
      </c>
      <c r="F89" t="str">
        <f t="shared" si="0"/>
        <v xml:space="preserve">| </v>
      </c>
      <c r="G89" t="str">
        <f t="shared" si="1"/>
        <v xml:space="preserve">Map                                                          </v>
      </c>
      <c r="H89" t="str">
        <f t="shared" si="2"/>
        <v xml:space="preserve"> | </v>
      </c>
      <c r="I89" t="str">
        <f t="shared" si="3"/>
        <v xml:space="preserve">MAP                 </v>
      </c>
      <c r="J89" t="str">
        <f t="shared" si="4"/>
        <v xml:space="preserve"> | </v>
      </c>
      <c r="K89" t="str">
        <f t="shared" si="5"/>
        <v xml:space="preserve">                                              </v>
      </c>
      <c r="L89" t="str">
        <f t="shared" si="6"/>
        <v xml:space="preserve"> |</v>
      </c>
    </row>
    <row r="90" spans="1:12" x14ac:dyDescent="0.25">
      <c r="A90">
        <v>0</v>
      </c>
      <c r="F90" t="str">
        <f>CONCATENATE("+-")</f>
        <v>+-</v>
      </c>
      <c r="G90" t="str">
        <f>REPT("-", $B$2)</f>
        <v>-------------------------------------------------------------</v>
      </c>
      <c r="H90" t="str">
        <f>CONCATENATE("-+-")</f>
        <v>-+-</v>
      </c>
      <c r="I90" t="str">
        <f>REPT("-", $C$2)</f>
        <v>--------------------</v>
      </c>
      <c r="J90" t="str">
        <f>CONCATENATE("-+-")</f>
        <v>-+-</v>
      </c>
      <c r="K90" t="str">
        <f>REPT("-", $D$2)</f>
        <v>----------------------------------------------</v>
      </c>
      <c r="L90" t="str">
        <f>CONCATENATE("-+")</f>
        <v>-+</v>
      </c>
    </row>
    <row r="91" spans="1:12" x14ac:dyDescent="0.25">
      <c r="A91">
        <v>2</v>
      </c>
      <c r="B91" t="str">
        <f>IF(Input!A45="", "", Input!A45)</f>
        <v>McNaughton Fiction</v>
      </c>
      <c r="C91" t="str">
        <f>IF(Input!B45="", "", Input!B45)</f>
        <v>MCNA_FIC</v>
      </c>
      <c r="D91" t="str">
        <f>IF(Input!C45="", "", Input!C45)</f>
        <v>McNaughton Fiction</v>
      </c>
      <c r="F91" t="str">
        <f t="shared" si="0"/>
        <v xml:space="preserve">| </v>
      </c>
      <c r="G91" t="str">
        <f t="shared" si="1"/>
        <v xml:space="preserve">McNaughton Fiction                                           </v>
      </c>
      <c r="H91" t="str">
        <f t="shared" si="2"/>
        <v xml:space="preserve"> | </v>
      </c>
      <c r="I91" t="str">
        <f t="shared" si="3"/>
        <v xml:space="preserve">MCNA_FIC            </v>
      </c>
      <c r="J91" t="str">
        <f t="shared" si="4"/>
        <v xml:space="preserve"> | </v>
      </c>
      <c r="K91" t="str">
        <f t="shared" si="5"/>
        <v xml:space="preserve">McNaughton Fiction                            </v>
      </c>
      <c r="L91" t="str">
        <f t="shared" si="6"/>
        <v xml:space="preserve"> |</v>
      </c>
    </row>
    <row r="92" spans="1:12" x14ac:dyDescent="0.25">
      <c r="A92">
        <v>0</v>
      </c>
      <c r="F92" t="str">
        <f>CONCATENATE("+-")</f>
        <v>+-</v>
      </c>
      <c r="G92" t="str">
        <f>REPT("-", $B$2)</f>
        <v>-------------------------------------------------------------</v>
      </c>
      <c r="H92" t="str">
        <f>CONCATENATE("-+-")</f>
        <v>-+-</v>
      </c>
      <c r="I92" t="str">
        <f>REPT("-", $C$2)</f>
        <v>--------------------</v>
      </c>
      <c r="J92" t="str">
        <f>CONCATENATE("-+-")</f>
        <v>-+-</v>
      </c>
      <c r="K92" t="str">
        <f>REPT("-", $D$2)</f>
        <v>----------------------------------------------</v>
      </c>
      <c r="L92" t="str">
        <f>CONCATENATE("-+")</f>
        <v>-+</v>
      </c>
    </row>
    <row r="93" spans="1:12" x14ac:dyDescent="0.25">
      <c r="A93">
        <v>1</v>
      </c>
      <c r="B93" t="str">
        <f>IF(Input!A46="", "", Input!A46)</f>
        <v>McNaughton Non-fiction</v>
      </c>
      <c r="C93" t="str">
        <f>IF(Input!B46="", "", Input!B46)</f>
        <v>MCNA_NON</v>
      </c>
      <c r="D93" t="str">
        <f>IF(Input!C46="", "", Input!C46)</f>
        <v>McNaughton Non-fiction</v>
      </c>
      <c r="F93" t="str">
        <f t="shared" si="0"/>
        <v xml:space="preserve">| </v>
      </c>
      <c r="G93" t="str">
        <f t="shared" si="1"/>
        <v xml:space="preserve">McNaughton Non-fiction                                       </v>
      </c>
      <c r="H93" t="str">
        <f t="shared" si="2"/>
        <v xml:space="preserve"> | </v>
      </c>
      <c r="I93" t="str">
        <f t="shared" si="3"/>
        <v xml:space="preserve">MCNA_NON            </v>
      </c>
      <c r="J93" t="str">
        <f t="shared" si="4"/>
        <v xml:space="preserve"> | </v>
      </c>
      <c r="K93" t="str">
        <f t="shared" si="5"/>
        <v xml:space="preserve">McNaughton Non-fiction                        </v>
      </c>
      <c r="L93" t="str">
        <f t="shared" si="6"/>
        <v xml:space="preserve"> |</v>
      </c>
    </row>
    <row r="94" spans="1:12" x14ac:dyDescent="0.25">
      <c r="A94">
        <v>0</v>
      </c>
      <c r="F94" t="str">
        <f>CONCATENATE("+-")</f>
        <v>+-</v>
      </c>
      <c r="G94" t="str">
        <f>REPT("-", $B$2)</f>
        <v>-------------------------------------------------------------</v>
      </c>
      <c r="H94" t="str">
        <f>CONCATENATE("-+-")</f>
        <v>-+-</v>
      </c>
      <c r="I94" t="str">
        <f>REPT("-", $C$2)</f>
        <v>--------------------</v>
      </c>
      <c r="J94" t="str">
        <f>CONCATENATE("-+-")</f>
        <v>-+-</v>
      </c>
      <c r="K94" t="str">
        <f>REPT("-", $D$2)</f>
        <v>----------------------------------------------</v>
      </c>
      <c r="L94" t="str">
        <f>CONCATENATE("-+")</f>
        <v>-+</v>
      </c>
    </row>
    <row r="95" spans="1:12" x14ac:dyDescent="0.25">
      <c r="A95">
        <v>2</v>
      </c>
      <c r="B95" t="str">
        <f>IF(Input!A47="", "", Input!A47)</f>
        <v>Miscellaneous</v>
      </c>
      <c r="C95" t="str">
        <f>IF(Input!B47="", "", Input!B47)</f>
        <v>MISC</v>
      </c>
      <c r="D95" t="str">
        <f>IF(Input!C47="", "", Input!C47)</f>
        <v/>
      </c>
      <c r="F95" t="str">
        <f t="shared" si="0"/>
        <v xml:space="preserve">| </v>
      </c>
      <c r="G95" t="str">
        <f t="shared" si="1"/>
        <v xml:space="preserve">Miscellaneous                                                </v>
      </c>
      <c r="H95" t="str">
        <f t="shared" si="2"/>
        <v xml:space="preserve"> | </v>
      </c>
      <c r="I95" t="str">
        <f t="shared" si="3"/>
        <v xml:space="preserve">MISC                </v>
      </c>
      <c r="J95" t="str">
        <f t="shared" si="4"/>
        <v xml:space="preserve"> | </v>
      </c>
      <c r="K95" t="str">
        <f t="shared" si="5"/>
        <v xml:space="preserve">                                              </v>
      </c>
      <c r="L95" t="str">
        <f t="shared" si="6"/>
        <v xml:space="preserve"> |</v>
      </c>
    </row>
    <row r="96" spans="1:12" x14ac:dyDescent="0.25">
      <c r="A96">
        <v>0</v>
      </c>
      <c r="F96" t="str">
        <f>CONCATENATE("+-")</f>
        <v>+-</v>
      </c>
      <c r="G96" t="str">
        <f>REPT("-", $B$2)</f>
        <v>-------------------------------------------------------------</v>
      </c>
      <c r="H96" t="str">
        <f>CONCATENATE("-+-")</f>
        <v>-+-</v>
      </c>
      <c r="I96" t="str">
        <f>REPT("-", $C$2)</f>
        <v>--------------------</v>
      </c>
      <c r="J96" t="str">
        <f>CONCATENATE("-+-")</f>
        <v>-+-</v>
      </c>
      <c r="K96" t="str">
        <f>REPT("-", $D$2)</f>
        <v>----------------------------------------------</v>
      </c>
      <c r="L96" t="str">
        <f>CONCATENATE("-+")</f>
        <v>-+</v>
      </c>
    </row>
    <row r="97" spans="1:12" x14ac:dyDescent="0.25">
      <c r="A97">
        <v>1</v>
      </c>
      <c r="B97" t="str">
        <f>IF(Input!A48="", "", Input!A48)</f>
        <v>Music CD</v>
      </c>
      <c r="C97" t="str">
        <f>IF(Input!B48="", "", Input!B48)</f>
        <v>MUSIC</v>
      </c>
      <c r="D97" t="str">
        <f>IF(Input!C48="", "", Input!C48)</f>
        <v/>
      </c>
      <c r="F97" t="str">
        <f t="shared" si="0"/>
        <v xml:space="preserve">| </v>
      </c>
      <c r="G97" t="str">
        <f t="shared" si="1"/>
        <v xml:space="preserve">Music CD                                                     </v>
      </c>
      <c r="H97" t="str">
        <f t="shared" si="2"/>
        <v xml:space="preserve"> | </v>
      </c>
      <c r="I97" t="str">
        <f t="shared" si="3"/>
        <v xml:space="preserve">MUSIC               </v>
      </c>
      <c r="J97" t="str">
        <f t="shared" si="4"/>
        <v xml:space="preserve"> | </v>
      </c>
      <c r="K97" t="str">
        <f t="shared" si="5"/>
        <v xml:space="preserve">                                              </v>
      </c>
      <c r="L97" t="str">
        <f t="shared" si="6"/>
        <v xml:space="preserve"> |</v>
      </c>
    </row>
    <row r="98" spans="1:12" x14ac:dyDescent="0.25">
      <c r="A98">
        <v>0</v>
      </c>
      <c r="F98" t="str">
        <f>CONCATENATE("+-")</f>
        <v>+-</v>
      </c>
      <c r="G98" t="str">
        <f>REPT("-", $B$2)</f>
        <v>-------------------------------------------------------------</v>
      </c>
      <c r="H98" t="str">
        <f>CONCATENATE("-+-")</f>
        <v>-+-</v>
      </c>
      <c r="I98" t="str">
        <f>REPT("-", $C$2)</f>
        <v>--------------------</v>
      </c>
      <c r="J98" t="str">
        <f>CONCATENATE("-+-")</f>
        <v>-+-</v>
      </c>
      <c r="K98" t="str">
        <f>REPT("-", $D$2)</f>
        <v>----------------------------------------------</v>
      </c>
      <c r="L98" t="str">
        <f>CONCATENATE("-+")</f>
        <v>-+</v>
      </c>
    </row>
    <row r="99" spans="1:12" x14ac:dyDescent="0.25">
      <c r="A99">
        <v>2</v>
      </c>
      <c r="B99" t="str">
        <f>IF(Input!A49="", "", Input!A49)</f>
        <v>Mystery</v>
      </c>
      <c r="C99" t="str">
        <f>IF(Input!B49="", "", Input!B49)</f>
        <v>MYSTERY</v>
      </c>
      <c r="D99" t="str">
        <f>IF(Input!C49="", "", Input!C49)</f>
        <v/>
      </c>
      <c r="F99" t="str">
        <f t="shared" si="0"/>
        <v xml:space="preserve">| </v>
      </c>
      <c r="G99" t="str">
        <f t="shared" si="1"/>
        <v xml:space="preserve">Mystery                                                      </v>
      </c>
      <c r="H99" t="str">
        <f t="shared" si="2"/>
        <v xml:space="preserve"> | </v>
      </c>
      <c r="I99" t="str">
        <f t="shared" si="3"/>
        <v xml:space="preserve">MYSTERY             </v>
      </c>
      <c r="J99" t="str">
        <f t="shared" si="4"/>
        <v xml:space="preserve"> | </v>
      </c>
      <c r="K99" t="str">
        <f t="shared" si="5"/>
        <v xml:space="preserve">                                              </v>
      </c>
      <c r="L99" t="str">
        <f t="shared" si="6"/>
        <v xml:space="preserve"> |</v>
      </c>
    </row>
    <row r="100" spans="1:12" x14ac:dyDescent="0.25">
      <c r="A100">
        <v>0</v>
      </c>
      <c r="F100" t="str">
        <f>CONCATENATE("+-")</f>
        <v>+-</v>
      </c>
      <c r="G100" t="str">
        <f>REPT("-", $B$2)</f>
        <v>-------------------------------------------------------------</v>
      </c>
      <c r="H100" t="str">
        <f>CONCATENATE("-+-")</f>
        <v>-+-</v>
      </c>
      <c r="I100" t="str">
        <f>REPT("-", $C$2)</f>
        <v>--------------------</v>
      </c>
      <c r="J100" t="str">
        <f>CONCATENATE("-+-")</f>
        <v>-+-</v>
      </c>
      <c r="K100" t="str">
        <f>REPT("-", $D$2)</f>
        <v>----------------------------------------------</v>
      </c>
      <c r="L100" t="str">
        <f>CONCATENATE("-+")</f>
        <v>-+</v>
      </c>
    </row>
    <row r="101" spans="1:12" x14ac:dyDescent="0.25">
      <c r="A101">
        <v>1</v>
      </c>
      <c r="B101" t="str">
        <f>IF(Input!A50="", "", Input!A50)</f>
        <v>Mystery-Cozy</v>
      </c>
      <c r="C101" t="str">
        <f>IF(Input!B50="", "", Input!B50)</f>
        <v>MYST_COZY</v>
      </c>
      <c r="D101" t="str">
        <f>IF(Input!C50="", "", Input!C50)</f>
        <v>Cozy Mystery</v>
      </c>
      <c r="F101" t="str">
        <f t="shared" si="0"/>
        <v xml:space="preserve">| </v>
      </c>
      <c r="G101" t="str">
        <f t="shared" si="1"/>
        <v xml:space="preserve">Mystery-Cozy                                                 </v>
      </c>
      <c r="H101" t="str">
        <f t="shared" si="2"/>
        <v xml:space="preserve"> | </v>
      </c>
      <c r="I101" t="str">
        <f t="shared" si="3"/>
        <v xml:space="preserve">MYST_COZY           </v>
      </c>
      <c r="J101" t="str">
        <f t="shared" si="4"/>
        <v xml:space="preserve"> | </v>
      </c>
      <c r="K101" t="str">
        <f t="shared" si="5"/>
        <v xml:space="preserve">Cozy Mystery                                  </v>
      </c>
      <c r="L101" t="str">
        <f t="shared" si="6"/>
        <v xml:space="preserve"> |</v>
      </c>
    </row>
    <row r="102" spans="1:12" x14ac:dyDescent="0.25">
      <c r="A102">
        <v>0</v>
      </c>
      <c r="F102" t="str">
        <f>CONCATENATE("+-")</f>
        <v>+-</v>
      </c>
      <c r="G102" t="str">
        <f>REPT("-", $B$2)</f>
        <v>-------------------------------------------------------------</v>
      </c>
      <c r="H102" t="str">
        <f>CONCATENATE("-+-")</f>
        <v>-+-</v>
      </c>
      <c r="I102" t="str">
        <f>REPT("-", $C$2)</f>
        <v>--------------------</v>
      </c>
      <c r="J102" t="str">
        <f>CONCATENATE("-+-")</f>
        <v>-+-</v>
      </c>
      <c r="K102" t="str">
        <f>REPT("-", $D$2)</f>
        <v>----------------------------------------------</v>
      </c>
      <c r="L102" t="str">
        <f>CONCATENATE("-+")</f>
        <v>-+</v>
      </c>
    </row>
    <row r="103" spans="1:12" x14ac:dyDescent="0.25">
      <c r="A103">
        <v>2</v>
      </c>
      <c r="B103" t="str">
        <f>IF(Input!A51="", "", Input!A51)</f>
        <v>Non-Fiction</v>
      </c>
      <c r="C103" t="str">
        <f>IF(Input!B51="", "", Input!B51)</f>
        <v>NONFICTION</v>
      </c>
      <c r="D103" t="str">
        <f>IF(Input!C51="", "", Input!C51)</f>
        <v/>
      </c>
      <c r="F103" t="str">
        <f t="shared" si="0"/>
        <v xml:space="preserve">| </v>
      </c>
      <c r="G103" t="str">
        <f t="shared" si="1"/>
        <v xml:space="preserve">Non-Fiction                                                  </v>
      </c>
      <c r="H103" t="str">
        <f t="shared" si="2"/>
        <v xml:space="preserve"> | </v>
      </c>
      <c r="I103" t="str">
        <f t="shared" si="3"/>
        <v xml:space="preserve">NONFICTION          </v>
      </c>
      <c r="J103" t="str">
        <f t="shared" si="4"/>
        <v xml:space="preserve"> | </v>
      </c>
      <c r="K103" t="str">
        <f t="shared" si="5"/>
        <v xml:space="preserve">                                              </v>
      </c>
      <c r="L103" t="str">
        <f t="shared" si="6"/>
        <v xml:space="preserve"> |</v>
      </c>
    </row>
    <row r="104" spans="1:12" x14ac:dyDescent="0.25">
      <c r="A104">
        <v>0</v>
      </c>
      <c r="F104" t="str">
        <f>CONCATENATE("+-")</f>
        <v>+-</v>
      </c>
      <c r="G104" t="str">
        <f>REPT("-", $B$2)</f>
        <v>-------------------------------------------------------------</v>
      </c>
      <c r="H104" t="str">
        <f>CONCATENATE("-+-")</f>
        <v>-+-</v>
      </c>
      <c r="I104" t="str">
        <f>REPT("-", $C$2)</f>
        <v>--------------------</v>
      </c>
      <c r="J104" t="str">
        <f>CONCATENATE("-+-")</f>
        <v>-+-</v>
      </c>
      <c r="K104" t="str">
        <f>REPT("-", $D$2)</f>
        <v>----------------------------------------------</v>
      </c>
      <c r="L104" t="str">
        <f>CONCATENATE("-+")</f>
        <v>-+</v>
      </c>
    </row>
    <row r="105" spans="1:12" x14ac:dyDescent="0.25">
      <c r="A105">
        <v>1</v>
      </c>
      <c r="B105" t="str">
        <f>IF(Input!A52="", "", Input!A52)</f>
        <v>On Display</v>
      </c>
      <c r="C105" t="str">
        <f>IF(Input!B52="", "", Input!B52)</f>
        <v>DISPLAY</v>
      </c>
      <c r="D105" t="str">
        <f>IF(Input!C52="", "", Input!C52)</f>
        <v/>
      </c>
      <c r="F105" t="str">
        <f t="shared" si="0"/>
        <v xml:space="preserve">| </v>
      </c>
      <c r="G105" t="str">
        <f t="shared" si="1"/>
        <v xml:space="preserve">On Display                                                   </v>
      </c>
      <c r="H105" t="str">
        <f t="shared" si="2"/>
        <v xml:space="preserve"> | </v>
      </c>
      <c r="I105" t="str">
        <f t="shared" si="3"/>
        <v xml:space="preserve">DISPLAY             </v>
      </c>
      <c r="J105" t="str">
        <f t="shared" si="4"/>
        <v xml:space="preserve"> | </v>
      </c>
      <c r="K105" t="str">
        <f t="shared" si="5"/>
        <v xml:space="preserve">                                              </v>
      </c>
      <c r="L105" t="str">
        <f t="shared" si="6"/>
        <v xml:space="preserve"> |</v>
      </c>
    </row>
    <row r="106" spans="1:12" x14ac:dyDescent="0.25">
      <c r="A106">
        <v>0</v>
      </c>
      <c r="F106" t="str">
        <f>CONCATENATE("+-")</f>
        <v>+-</v>
      </c>
      <c r="G106" t="str">
        <f>REPT("-", $B$2)</f>
        <v>-------------------------------------------------------------</v>
      </c>
      <c r="H106" t="str">
        <f>CONCATENATE("-+-")</f>
        <v>-+-</v>
      </c>
      <c r="I106" t="str">
        <f>REPT("-", $C$2)</f>
        <v>--------------------</v>
      </c>
      <c r="J106" t="str">
        <f>CONCATENATE("-+-")</f>
        <v>-+-</v>
      </c>
      <c r="K106" t="str">
        <f>REPT("-", $D$2)</f>
        <v>----------------------------------------------</v>
      </c>
      <c r="L106" t="str">
        <f>CONCATENATE("-+")</f>
        <v>-+</v>
      </c>
    </row>
    <row r="107" spans="1:12" x14ac:dyDescent="0.25">
      <c r="A107">
        <v>2</v>
      </c>
      <c r="B107" t="str">
        <f>IF(Input!A53="", "", Input!A53)</f>
        <v>Online Resource</v>
      </c>
      <c r="C107" t="str">
        <f>IF(Input!B53="", "", Input!B53)</f>
        <v>ERESOURCE</v>
      </c>
      <c r="D107" t="str">
        <f>IF(Input!C53="", "", Input!C53)</f>
        <v/>
      </c>
      <c r="F107" t="str">
        <f t="shared" si="0"/>
        <v xml:space="preserve">| </v>
      </c>
      <c r="G107" t="str">
        <f t="shared" si="1"/>
        <v xml:space="preserve">Online Resource                                              </v>
      </c>
      <c r="H107" t="str">
        <f t="shared" si="2"/>
        <v xml:space="preserve"> | </v>
      </c>
      <c r="I107" t="str">
        <f t="shared" si="3"/>
        <v xml:space="preserve">ERESOURCE           </v>
      </c>
      <c r="J107" t="str">
        <f t="shared" si="4"/>
        <v xml:space="preserve"> | </v>
      </c>
      <c r="K107" t="str">
        <f t="shared" si="5"/>
        <v xml:space="preserve">                                              </v>
      </c>
      <c r="L107" t="str">
        <f t="shared" si="6"/>
        <v xml:space="preserve"> |</v>
      </c>
    </row>
    <row r="108" spans="1:12" x14ac:dyDescent="0.25">
      <c r="A108">
        <v>0</v>
      </c>
      <c r="F108" t="str">
        <f>CONCATENATE("+-")</f>
        <v>+-</v>
      </c>
      <c r="G108" t="str">
        <f>REPT("-", $B$2)</f>
        <v>-------------------------------------------------------------</v>
      </c>
      <c r="H108" t="str">
        <f>CONCATENATE("-+-")</f>
        <v>-+-</v>
      </c>
      <c r="I108" t="str">
        <f>REPT("-", $C$2)</f>
        <v>--------------------</v>
      </c>
      <c r="J108" t="str">
        <f>CONCATENATE("-+-")</f>
        <v>-+-</v>
      </c>
      <c r="K108" t="str">
        <f>REPT("-", $D$2)</f>
        <v>----------------------------------------------</v>
      </c>
      <c r="L108" t="str">
        <f>CONCATENATE("-+")</f>
        <v>-+</v>
      </c>
    </row>
    <row r="109" spans="1:12" x14ac:dyDescent="0.25">
      <c r="A109">
        <v>1</v>
      </c>
      <c r="B109" t="str">
        <f>IF(Input!A54="", "", Input!A54)</f>
        <v>Oversize</v>
      </c>
      <c r="C109" t="str">
        <f>IF(Input!B54="", "", Input!B54)</f>
        <v>OVERSIZE</v>
      </c>
      <c r="D109" t="str">
        <f>IF(Input!C54="", "", Input!C54)</f>
        <v/>
      </c>
      <c r="F109" t="str">
        <f t="shared" si="0"/>
        <v xml:space="preserve">| </v>
      </c>
      <c r="G109" t="str">
        <f t="shared" si="1"/>
        <v xml:space="preserve">Oversize                                                     </v>
      </c>
      <c r="H109" t="str">
        <f t="shared" si="2"/>
        <v xml:space="preserve"> | </v>
      </c>
      <c r="I109" t="str">
        <f t="shared" si="3"/>
        <v xml:space="preserve">OVERSIZE            </v>
      </c>
      <c r="J109" t="str">
        <f t="shared" si="4"/>
        <v xml:space="preserve"> | </v>
      </c>
      <c r="K109" t="str">
        <f t="shared" si="5"/>
        <v xml:space="preserve">                                              </v>
      </c>
      <c r="L109" t="str">
        <f t="shared" si="6"/>
        <v xml:space="preserve"> |</v>
      </c>
    </row>
    <row r="110" spans="1:12" x14ac:dyDescent="0.25">
      <c r="A110">
        <v>0</v>
      </c>
      <c r="F110" t="str">
        <f>CONCATENATE("+-")</f>
        <v>+-</v>
      </c>
      <c r="G110" t="str">
        <f>REPT("-", $B$2)</f>
        <v>-------------------------------------------------------------</v>
      </c>
      <c r="H110" t="str">
        <f>CONCATENATE("-+-")</f>
        <v>-+-</v>
      </c>
      <c r="I110" t="str">
        <f>REPT("-", $C$2)</f>
        <v>--------------------</v>
      </c>
      <c r="J110" t="str">
        <f>CONCATENATE("-+-")</f>
        <v>-+-</v>
      </c>
      <c r="K110" t="str">
        <f>REPT("-", $D$2)</f>
        <v>----------------------------------------------</v>
      </c>
      <c r="L110" t="str">
        <f>CONCATENATE("-+")</f>
        <v>-+</v>
      </c>
    </row>
    <row r="111" spans="1:12" x14ac:dyDescent="0.25">
      <c r="A111">
        <v>2</v>
      </c>
      <c r="B111" t="str">
        <f>IF(Input!A55="", "", Input!A55)</f>
        <v>Paperback</v>
      </c>
      <c r="C111" t="str">
        <f>IF(Input!B55="", "", Input!B55)</f>
        <v>PAPERBACK</v>
      </c>
      <c r="D111" t="str">
        <f>IF(Input!C55="", "", Input!C55)</f>
        <v/>
      </c>
      <c r="F111" t="str">
        <f t="shared" si="0"/>
        <v xml:space="preserve">| </v>
      </c>
      <c r="G111" t="str">
        <f t="shared" si="1"/>
        <v xml:space="preserve">Paperback                                                    </v>
      </c>
      <c r="H111" t="str">
        <f t="shared" si="2"/>
        <v xml:space="preserve"> | </v>
      </c>
      <c r="I111" t="str">
        <f t="shared" si="3"/>
        <v xml:space="preserve">PAPERBACK           </v>
      </c>
      <c r="J111" t="str">
        <f t="shared" si="4"/>
        <v xml:space="preserve"> | </v>
      </c>
      <c r="K111" t="str">
        <f t="shared" si="5"/>
        <v xml:space="preserve">                                              </v>
      </c>
      <c r="L111" t="str">
        <f t="shared" si="6"/>
        <v xml:space="preserve"> |</v>
      </c>
    </row>
    <row r="112" spans="1:12" x14ac:dyDescent="0.25">
      <c r="A112">
        <v>0</v>
      </c>
      <c r="F112" t="str">
        <f>CONCATENATE("+-")</f>
        <v>+-</v>
      </c>
      <c r="G112" t="str">
        <f>REPT("-", $B$2)</f>
        <v>-------------------------------------------------------------</v>
      </c>
      <c r="H112" t="str">
        <f>CONCATENATE("-+-")</f>
        <v>-+-</v>
      </c>
      <c r="I112" t="str">
        <f>REPT("-", $C$2)</f>
        <v>--------------------</v>
      </c>
      <c r="J112" t="str">
        <f>CONCATENATE("-+-")</f>
        <v>-+-</v>
      </c>
      <c r="K112" t="str">
        <f>REPT("-", $D$2)</f>
        <v>----------------------------------------------</v>
      </c>
      <c r="L112" t="str">
        <f>CONCATENATE("-+")</f>
        <v>-+</v>
      </c>
    </row>
    <row r="113" spans="1:12" x14ac:dyDescent="0.25">
      <c r="A113">
        <v>1</v>
      </c>
      <c r="B113" t="str">
        <f>IF(Input!A56="", "", Input!A56)</f>
        <v>Parenting</v>
      </c>
      <c r="C113" t="str">
        <f>IF(Input!B56="", "", Input!B56)</f>
        <v>PARENTING</v>
      </c>
      <c r="D113" t="str">
        <f>IF(Input!C56="", "", Input!C56)</f>
        <v/>
      </c>
      <c r="F113" t="str">
        <f t="shared" si="0"/>
        <v xml:space="preserve">| </v>
      </c>
      <c r="G113" t="str">
        <f t="shared" si="1"/>
        <v xml:space="preserve">Parenting                                                    </v>
      </c>
      <c r="H113" t="str">
        <f t="shared" si="2"/>
        <v xml:space="preserve"> | </v>
      </c>
      <c r="I113" t="str">
        <f t="shared" si="3"/>
        <v xml:space="preserve">PARENTING           </v>
      </c>
      <c r="J113" t="str">
        <f t="shared" si="4"/>
        <v xml:space="preserve"> | </v>
      </c>
      <c r="K113" t="str">
        <f t="shared" si="5"/>
        <v xml:space="preserve">                                              </v>
      </c>
      <c r="L113" t="str">
        <f t="shared" si="6"/>
        <v xml:space="preserve"> |</v>
      </c>
    </row>
    <row r="114" spans="1:12" x14ac:dyDescent="0.25">
      <c r="A114">
        <v>0</v>
      </c>
      <c r="F114" t="str">
        <f>CONCATENATE("+-")</f>
        <v>+-</v>
      </c>
      <c r="G114" t="str">
        <f>REPT("-", $B$2)</f>
        <v>-------------------------------------------------------------</v>
      </c>
      <c r="H114" t="str">
        <f>CONCATENATE("-+-")</f>
        <v>-+-</v>
      </c>
      <c r="I114" t="str">
        <f>REPT("-", $C$2)</f>
        <v>--------------------</v>
      </c>
      <c r="J114" t="str">
        <f>CONCATENATE("-+-")</f>
        <v>-+-</v>
      </c>
      <c r="K114" t="str">
        <f>REPT("-", $D$2)</f>
        <v>----------------------------------------------</v>
      </c>
      <c r="L114" t="str">
        <f>CONCATENATE("-+")</f>
        <v>-+</v>
      </c>
    </row>
    <row r="115" spans="1:12" x14ac:dyDescent="0.25">
      <c r="A115">
        <v>2</v>
      </c>
      <c r="B115" t="str">
        <f>IF(Input!A57="", "", Input!A57)</f>
        <v>Periodical - Comic books</v>
      </c>
      <c r="C115" t="str">
        <f>IF(Input!B57="", "", Input!B57)</f>
        <v>PER_COM</v>
      </c>
      <c r="D115" t="str">
        <f>IF(Input!C57="", "", Input!C57)</f>
        <v>Comic books</v>
      </c>
      <c r="F115" t="str">
        <f t="shared" si="0"/>
        <v xml:space="preserve">| </v>
      </c>
      <c r="G115" t="str">
        <f t="shared" si="1"/>
        <v xml:space="preserve">Periodical - Comic books                                     </v>
      </c>
      <c r="H115" t="str">
        <f t="shared" si="2"/>
        <v xml:space="preserve"> | </v>
      </c>
      <c r="I115" t="str">
        <f t="shared" si="3"/>
        <v xml:space="preserve">PER_COM             </v>
      </c>
      <c r="J115" t="str">
        <f t="shared" si="4"/>
        <v xml:space="preserve"> | </v>
      </c>
      <c r="K115" t="str">
        <f t="shared" si="5"/>
        <v xml:space="preserve">Comic books                                   </v>
      </c>
      <c r="L115" t="str">
        <f t="shared" si="6"/>
        <v xml:space="preserve"> |</v>
      </c>
    </row>
    <row r="116" spans="1:12" x14ac:dyDescent="0.25">
      <c r="A116">
        <v>0</v>
      </c>
      <c r="F116" t="str">
        <f>CONCATENATE("+-")</f>
        <v>+-</v>
      </c>
      <c r="G116" t="str">
        <f>REPT("-", $B$2)</f>
        <v>-------------------------------------------------------------</v>
      </c>
      <c r="H116" t="str">
        <f>CONCATENATE("-+-")</f>
        <v>-+-</v>
      </c>
      <c r="I116" t="str">
        <f>REPT("-", $C$2)</f>
        <v>--------------------</v>
      </c>
      <c r="J116" t="str">
        <f>CONCATENATE("-+-")</f>
        <v>-+-</v>
      </c>
      <c r="K116" t="str">
        <f>REPT("-", $D$2)</f>
        <v>----------------------------------------------</v>
      </c>
      <c r="L116" t="str">
        <f>CONCATENATE("-+")</f>
        <v>-+</v>
      </c>
    </row>
    <row r="117" spans="1:12" x14ac:dyDescent="0.25">
      <c r="A117">
        <v>1</v>
      </c>
      <c r="B117" t="str">
        <f>IF(Input!A58="", "", Input!A58)</f>
        <v>Picture Book</v>
      </c>
      <c r="C117" t="str">
        <f>IF(Input!B58="", "", Input!B58)</f>
        <v>EASY</v>
      </c>
      <c r="D117" t="str">
        <f>IF(Input!C58="", "", Input!C58)</f>
        <v/>
      </c>
      <c r="F117" t="str">
        <f t="shared" si="0"/>
        <v xml:space="preserve">| </v>
      </c>
      <c r="G117" t="str">
        <f t="shared" si="1"/>
        <v xml:space="preserve">Picture Book                                                 </v>
      </c>
      <c r="H117" t="str">
        <f t="shared" si="2"/>
        <v xml:space="preserve"> | </v>
      </c>
      <c r="I117" t="str">
        <f t="shared" si="3"/>
        <v xml:space="preserve">EASY                </v>
      </c>
      <c r="J117" t="str">
        <f t="shared" si="4"/>
        <v xml:space="preserve"> | </v>
      </c>
      <c r="K117" t="str">
        <f t="shared" si="5"/>
        <v xml:space="preserve">                                              </v>
      </c>
      <c r="L117" t="str">
        <f t="shared" si="6"/>
        <v xml:space="preserve"> |</v>
      </c>
    </row>
    <row r="118" spans="1:12" x14ac:dyDescent="0.25">
      <c r="A118">
        <v>0</v>
      </c>
      <c r="F118" t="str">
        <f>CONCATENATE("+-")</f>
        <v>+-</v>
      </c>
      <c r="G118" t="str">
        <f>REPT("-", $B$2)</f>
        <v>-------------------------------------------------------------</v>
      </c>
      <c r="H118" t="str">
        <f>CONCATENATE("-+-")</f>
        <v>-+-</v>
      </c>
      <c r="I118" t="str">
        <f>REPT("-", $C$2)</f>
        <v>--------------------</v>
      </c>
      <c r="J118" t="str">
        <f>CONCATENATE("-+-")</f>
        <v>-+-</v>
      </c>
      <c r="K118" t="str">
        <f>REPT("-", $D$2)</f>
        <v>----------------------------------------------</v>
      </c>
      <c r="L118" t="str">
        <f>CONCATENATE("-+")</f>
        <v>-+</v>
      </c>
    </row>
    <row r="119" spans="1:12" x14ac:dyDescent="0.25">
      <c r="A119">
        <v>2</v>
      </c>
      <c r="B119" t="str">
        <f>IF(Input!A59="", "", Input!A59)</f>
        <v>Professional Collection</v>
      </c>
      <c r="C119" t="str">
        <f>IF(Input!B59="", "", Input!B59)</f>
        <v>PROFCOLL</v>
      </c>
      <c r="D119" t="str">
        <f>IF(Input!C59="", "", Input!C59)</f>
        <v/>
      </c>
      <c r="F119" t="str">
        <f t="shared" si="0"/>
        <v xml:space="preserve">| </v>
      </c>
      <c r="G119" t="str">
        <f t="shared" si="1"/>
        <v xml:space="preserve">Professional Collection                                      </v>
      </c>
      <c r="H119" t="str">
        <f t="shared" si="2"/>
        <v xml:space="preserve"> | </v>
      </c>
      <c r="I119" t="str">
        <f t="shared" si="3"/>
        <v xml:space="preserve">PROFCOLL            </v>
      </c>
      <c r="J119" t="str">
        <f t="shared" si="4"/>
        <v xml:space="preserve"> | </v>
      </c>
      <c r="K119" t="str">
        <f t="shared" si="5"/>
        <v xml:space="preserve">                                              </v>
      </c>
      <c r="L119" t="str">
        <f t="shared" si="6"/>
        <v xml:space="preserve"> |</v>
      </c>
    </row>
    <row r="120" spans="1:12" x14ac:dyDescent="0.25">
      <c r="A120">
        <v>0</v>
      </c>
      <c r="F120" t="str">
        <f>CONCATENATE("+-")</f>
        <v>+-</v>
      </c>
      <c r="G120" t="str">
        <f>REPT("-", $B$2)</f>
        <v>-------------------------------------------------------------</v>
      </c>
      <c r="H120" t="str">
        <f>CONCATENATE("-+-")</f>
        <v>-+-</v>
      </c>
      <c r="I120" t="str">
        <f>REPT("-", $C$2)</f>
        <v>--------------------</v>
      </c>
      <c r="J120" t="str">
        <f>CONCATENATE("-+-")</f>
        <v>-+-</v>
      </c>
      <c r="K120" t="str">
        <f>REPT("-", $D$2)</f>
        <v>----------------------------------------------</v>
      </c>
      <c r="L120" t="str">
        <f>CONCATENATE("-+")</f>
        <v>-+</v>
      </c>
    </row>
    <row r="121" spans="1:12" x14ac:dyDescent="0.25">
      <c r="A121">
        <v>1</v>
      </c>
      <c r="B121" t="str">
        <f>IF(Input!A60="", "", Input!A60)</f>
        <v>Public Computer</v>
      </c>
      <c r="C121" t="str">
        <f>IF(Input!B60="", "", Input!B60)</f>
        <v>COMPUTER</v>
      </c>
      <c r="D121" t="str">
        <f>IF(Input!C60="", "", Input!C60)</f>
        <v/>
      </c>
      <c r="F121" t="str">
        <f t="shared" si="0"/>
        <v xml:space="preserve">| </v>
      </c>
      <c r="G121" t="str">
        <f t="shared" si="1"/>
        <v xml:space="preserve">Public Computer                                              </v>
      </c>
      <c r="H121" t="str">
        <f t="shared" si="2"/>
        <v xml:space="preserve"> | </v>
      </c>
      <c r="I121" t="str">
        <f t="shared" si="3"/>
        <v xml:space="preserve">COMPUTER            </v>
      </c>
      <c r="J121" t="str">
        <f t="shared" si="4"/>
        <v xml:space="preserve"> | </v>
      </c>
      <c r="K121" t="str">
        <f t="shared" si="5"/>
        <v xml:space="preserve">                                              </v>
      </c>
      <c r="L121" t="str">
        <f t="shared" si="6"/>
        <v xml:space="preserve"> |</v>
      </c>
    </row>
    <row r="122" spans="1:12" x14ac:dyDescent="0.25">
      <c r="A122">
        <v>0</v>
      </c>
      <c r="F122" t="str">
        <f>CONCATENATE("+-")</f>
        <v>+-</v>
      </c>
      <c r="G122" t="str">
        <f>REPT("-", $B$2)</f>
        <v>-------------------------------------------------------------</v>
      </c>
      <c r="H122" t="str">
        <f>CONCATENATE("-+-")</f>
        <v>-+-</v>
      </c>
      <c r="I122" t="str">
        <f>REPT("-", $C$2)</f>
        <v>--------------------</v>
      </c>
      <c r="J122" t="str">
        <f>CONCATENATE("-+-")</f>
        <v>-+-</v>
      </c>
      <c r="K122" t="str">
        <f>REPT("-", $D$2)</f>
        <v>----------------------------------------------</v>
      </c>
      <c r="L122" t="str">
        <f>CONCATENATE("-+")</f>
        <v>-+</v>
      </c>
    </row>
    <row r="123" spans="1:12" x14ac:dyDescent="0.25">
      <c r="A123">
        <v>2</v>
      </c>
      <c r="B123" t="str">
        <f>IF(Input!A61="", "", Input!A61)</f>
        <v>Puzzles &amp; Board Games</v>
      </c>
      <c r="C123" t="str">
        <f>IF(Input!B61="", "", Input!B61)</f>
        <v>PUZZLESBDG</v>
      </c>
      <c r="D123" t="str">
        <f>IF(Input!C61="", "", Input!C61)</f>
        <v/>
      </c>
      <c r="F123" t="str">
        <f t="shared" si="0"/>
        <v xml:space="preserve">| </v>
      </c>
      <c r="G123" t="str">
        <f t="shared" si="1"/>
        <v xml:space="preserve">Puzzles &amp; Board Games                                        </v>
      </c>
      <c r="H123" t="str">
        <f t="shared" si="2"/>
        <v xml:space="preserve"> | </v>
      </c>
      <c r="I123" t="str">
        <f t="shared" si="3"/>
        <v xml:space="preserve">PUZZLESBDG          </v>
      </c>
      <c r="J123" t="str">
        <f t="shared" si="4"/>
        <v xml:space="preserve"> | </v>
      </c>
      <c r="K123" t="str">
        <f t="shared" si="5"/>
        <v xml:space="preserve">                                              </v>
      </c>
      <c r="L123" t="str">
        <f t="shared" si="6"/>
        <v xml:space="preserve"> |</v>
      </c>
    </row>
    <row r="124" spans="1:12" x14ac:dyDescent="0.25">
      <c r="A124">
        <v>0</v>
      </c>
      <c r="F124" t="str">
        <f>CONCATENATE("+-")</f>
        <v>+-</v>
      </c>
      <c r="G124" t="str">
        <f>REPT("-", $B$2)</f>
        <v>-------------------------------------------------------------</v>
      </c>
      <c r="H124" t="str">
        <f>CONCATENATE("-+-")</f>
        <v>-+-</v>
      </c>
      <c r="I124" t="str">
        <f>REPT("-", $C$2)</f>
        <v>--------------------</v>
      </c>
      <c r="J124" t="str">
        <f>CONCATENATE("-+-")</f>
        <v>-+-</v>
      </c>
      <c r="K124" t="str">
        <f>REPT("-", $D$2)</f>
        <v>----------------------------------------------</v>
      </c>
      <c r="L124" t="str">
        <f>CONCATENATE("-+")</f>
        <v>-+</v>
      </c>
    </row>
    <row r="125" spans="1:12" x14ac:dyDescent="0.25">
      <c r="A125">
        <v>1</v>
      </c>
      <c r="B125" t="str">
        <f>IF(Input!A62="", "", Input!A62)</f>
        <v>Read and listen - easy reader</v>
      </c>
      <c r="C125" t="str">
        <f>IF(Input!B62="", "", Input!B62)</f>
        <v>RL_EASY</v>
      </c>
      <c r="D125" t="str">
        <f>IF(Input!C62="", "", Input!C62)</f>
        <v>Read and listen - easy reader</v>
      </c>
      <c r="F125" t="str">
        <f t="shared" si="0"/>
        <v xml:space="preserve">| </v>
      </c>
      <c r="G125" t="str">
        <f t="shared" si="1"/>
        <v xml:space="preserve">Read and listen - easy reader                                </v>
      </c>
      <c r="H125" t="str">
        <f t="shared" si="2"/>
        <v xml:space="preserve"> | </v>
      </c>
      <c r="I125" t="str">
        <f t="shared" si="3"/>
        <v xml:space="preserve">RL_EASY             </v>
      </c>
      <c r="J125" t="str">
        <f t="shared" si="4"/>
        <v xml:space="preserve"> | </v>
      </c>
      <c r="K125" t="str">
        <f t="shared" si="5"/>
        <v xml:space="preserve">Read and listen - easy reader                 </v>
      </c>
      <c r="L125" t="str">
        <f t="shared" si="6"/>
        <v xml:space="preserve"> |</v>
      </c>
    </row>
    <row r="126" spans="1:12" x14ac:dyDescent="0.25">
      <c r="A126">
        <v>0</v>
      </c>
      <c r="F126" t="str">
        <f>CONCATENATE("+-")</f>
        <v>+-</v>
      </c>
      <c r="G126" t="str">
        <f>REPT("-", $B$2)</f>
        <v>-------------------------------------------------------------</v>
      </c>
      <c r="H126" t="str">
        <f>CONCATENATE("-+-")</f>
        <v>-+-</v>
      </c>
      <c r="I126" t="str">
        <f>REPT("-", $C$2)</f>
        <v>--------------------</v>
      </c>
      <c r="J126" t="str">
        <f>CONCATENATE("-+-")</f>
        <v>-+-</v>
      </c>
      <c r="K126" t="str">
        <f>REPT("-", $D$2)</f>
        <v>----------------------------------------------</v>
      </c>
      <c r="L126" t="str">
        <f>CONCATENATE("-+")</f>
        <v>-+</v>
      </c>
    </row>
    <row r="127" spans="1:12" x14ac:dyDescent="0.25">
      <c r="A127">
        <v>2</v>
      </c>
      <c r="B127" t="str">
        <f>IF(Input!A63="", "", Input!A63)</f>
        <v>Read and listen - fiction</v>
      </c>
      <c r="C127" t="str">
        <f>IF(Input!B63="", "", Input!B63)</f>
        <v>RL_FIC</v>
      </c>
      <c r="D127" t="str">
        <f>IF(Input!C63="", "", Input!C63)</f>
        <v>Read and listen - fiction</v>
      </c>
      <c r="F127" t="str">
        <f t="shared" si="0"/>
        <v xml:space="preserve">| </v>
      </c>
      <c r="G127" t="str">
        <f t="shared" si="1"/>
        <v xml:space="preserve">Read and listen - fiction                                    </v>
      </c>
      <c r="H127" t="str">
        <f t="shared" si="2"/>
        <v xml:space="preserve"> | </v>
      </c>
      <c r="I127" t="str">
        <f t="shared" si="3"/>
        <v xml:space="preserve">RL_FIC              </v>
      </c>
      <c r="J127" t="str">
        <f t="shared" si="4"/>
        <v xml:space="preserve"> | </v>
      </c>
      <c r="K127" t="str">
        <f t="shared" si="5"/>
        <v xml:space="preserve">Read and listen - fiction                     </v>
      </c>
      <c r="L127" t="str">
        <f t="shared" si="6"/>
        <v xml:space="preserve"> |</v>
      </c>
    </row>
    <row r="128" spans="1:12" x14ac:dyDescent="0.25">
      <c r="A128">
        <v>0</v>
      </c>
      <c r="F128" t="str">
        <f>CONCATENATE("+-")</f>
        <v>+-</v>
      </c>
      <c r="G128" t="str">
        <f>REPT("-", $B$2)</f>
        <v>-------------------------------------------------------------</v>
      </c>
      <c r="H128" t="str">
        <f>CONCATENATE("-+-")</f>
        <v>-+-</v>
      </c>
      <c r="I128" t="str">
        <f>REPT("-", $C$2)</f>
        <v>--------------------</v>
      </c>
      <c r="J128" t="str">
        <f>CONCATENATE("-+-")</f>
        <v>-+-</v>
      </c>
      <c r="K128" t="str">
        <f>REPT("-", $D$2)</f>
        <v>----------------------------------------------</v>
      </c>
      <c r="L128" t="str">
        <f>CONCATENATE("-+")</f>
        <v>-+</v>
      </c>
    </row>
    <row r="129" spans="1:12" x14ac:dyDescent="0.25">
      <c r="A129">
        <v>1</v>
      </c>
      <c r="B129" t="str">
        <f>IF(Input!A64="", "", Input!A64)</f>
        <v>Read and listen - non-fiction</v>
      </c>
      <c r="C129" t="str">
        <f>IF(Input!B64="", "", Input!B64)</f>
        <v>RL_NF</v>
      </c>
      <c r="D129" t="str">
        <f>IF(Input!C64="", "", Input!C64)</f>
        <v>Read and listen - non-fiction</v>
      </c>
      <c r="F129" t="str">
        <f t="shared" si="0"/>
        <v xml:space="preserve">| </v>
      </c>
      <c r="G129" t="str">
        <f t="shared" si="1"/>
        <v xml:space="preserve">Read and listen - non-fiction                                </v>
      </c>
      <c r="H129" t="str">
        <f t="shared" si="2"/>
        <v xml:space="preserve"> | </v>
      </c>
      <c r="I129" t="str">
        <f t="shared" si="3"/>
        <v xml:space="preserve">RL_NF               </v>
      </c>
      <c r="J129" t="str">
        <f t="shared" si="4"/>
        <v xml:space="preserve"> | </v>
      </c>
      <c r="K129" t="str">
        <f t="shared" si="5"/>
        <v xml:space="preserve">Read and listen - non-fiction                 </v>
      </c>
      <c r="L129" t="str">
        <f t="shared" si="6"/>
        <v xml:space="preserve"> |</v>
      </c>
    </row>
    <row r="130" spans="1:12" x14ac:dyDescent="0.25">
      <c r="A130">
        <v>0</v>
      </c>
      <c r="F130" t="str">
        <f>CONCATENATE("+-")</f>
        <v>+-</v>
      </c>
      <c r="G130" t="str">
        <f>REPT("-", $B$2)</f>
        <v>-------------------------------------------------------------</v>
      </c>
      <c r="H130" t="str">
        <f>CONCATENATE("-+-")</f>
        <v>-+-</v>
      </c>
      <c r="I130" t="str">
        <f>REPT("-", $C$2)</f>
        <v>--------------------</v>
      </c>
      <c r="J130" t="str">
        <f>CONCATENATE("-+-")</f>
        <v>-+-</v>
      </c>
      <c r="K130" t="str">
        <f>REPT("-", $D$2)</f>
        <v>----------------------------------------------</v>
      </c>
      <c r="L130" t="str">
        <f>CONCATENATE("-+")</f>
        <v>-+</v>
      </c>
    </row>
    <row r="131" spans="1:12" x14ac:dyDescent="0.25">
      <c r="A131">
        <v>2</v>
      </c>
      <c r="B131" t="str">
        <f>IF(Input!A65="", "", Input!A65)</f>
        <v>Read and listen - picture book</v>
      </c>
      <c r="C131" t="str">
        <f>IF(Input!B65="", "", Input!B65)</f>
        <v>RL_PIC</v>
      </c>
      <c r="D131" t="str">
        <f>IF(Input!C65="", "", Input!C65)</f>
        <v>Read and listen - picture book</v>
      </c>
      <c r="F131" t="str">
        <f t="shared" si="0"/>
        <v xml:space="preserve">| </v>
      </c>
      <c r="G131" t="str">
        <f t="shared" si="1"/>
        <v xml:space="preserve">Read and listen - picture book                               </v>
      </c>
      <c r="H131" t="str">
        <f t="shared" si="2"/>
        <v xml:space="preserve"> | </v>
      </c>
      <c r="I131" t="str">
        <f t="shared" si="3"/>
        <v xml:space="preserve">RL_PIC              </v>
      </c>
      <c r="J131" t="str">
        <f t="shared" si="4"/>
        <v xml:space="preserve"> | </v>
      </c>
      <c r="K131" t="str">
        <f t="shared" si="5"/>
        <v xml:space="preserve">Read and listen - picture book                </v>
      </c>
      <c r="L131" t="str">
        <f t="shared" si="6"/>
        <v xml:space="preserve"> |</v>
      </c>
    </row>
    <row r="132" spans="1:12" x14ac:dyDescent="0.25">
      <c r="A132">
        <v>0</v>
      </c>
      <c r="F132" t="str">
        <f>CONCATENATE("+-")</f>
        <v>+-</v>
      </c>
      <c r="G132" t="str">
        <f>REPT("-", $B$2)</f>
        <v>-------------------------------------------------------------</v>
      </c>
      <c r="H132" t="str">
        <f>CONCATENATE("-+-")</f>
        <v>-+-</v>
      </c>
      <c r="I132" t="str">
        <f>REPT("-", $C$2)</f>
        <v>--------------------</v>
      </c>
      <c r="J132" t="str">
        <f>CONCATENATE("-+-")</f>
        <v>-+-</v>
      </c>
      <c r="K132" t="str">
        <f>REPT("-", $D$2)</f>
        <v>----------------------------------------------</v>
      </c>
      <c r="L132" t="str">
        <f>CONCATENATE("-+")</f>
        <v>-+</v>
      </c>
    </row>
    <row r="133" spans="1:12" x14ac:dyDescent="0.25">
      <c r="A133">
        <v>1</v>
      </c>
      <c r="B133" t="str">
        <f>IF(Input!A66="", "", Input!A66)</f>
        <v>Reference</v>
      </c>
      <c r="C133" t="str">
        <f>IF(Input!B66="", "", Input!B66)</f>
        <v>REFERENCE</v>
      </c>
      <c r="D133" t="str">
        <f>IF(Input!C66="", "", Input!C66)</f>
        <v>Reference</v>
      </c>
      <c r="F133" t="str">
        <f t="shared" si="0"/>
        <v xml:space="preserve">| </v>
      </c>
      <c r="G133" t="str">
        <f t="shared" si="1"/>
        <v xml:space="preserve">Reference                                                    </v>
      </c>
      <c r="H133" t="str">
        <f t="shared" si="2"/>
        <v xml:space="preserve"> | </v>
      </c>
      <c r="I133" t="str">
        <f t="shared" si="3"/>
        <v xml:space="preserve">REFERENCE           </v>
      </c>
      <c r="J133" t="str">
        <f t="shared" si="4"/>
        <v xml:space="preserve"> | </v>
      </c>
      <c r="K133" t="str">
        <f t="shared" si="5"/>
        <v xml:space="preserve">Reference                                     </v>
      </c>
      <c r="L133" t="str">
        <f t="shared" si="6"/>
        <v xml:space="preserve"> |</v>
      </c>
    </row>
    <row r="134" spans="1:12" x14ac:dyDescent="0.25">
      <c r="A134">
        <v>0</v>
      </c>
      <c r="F134" t="str">
        <f>CONCATENATE("+-")</f>
        <v>+-</v>
      </c>
      <c r="G134" t="str">
        <f>REPT("-", $B$2)</f>
        <v>-------------------------------------------------------------</v>
      </c>
      <c r="H134" t="str">
        <f>CONCATENATE("-+-")</f>
        <v>-+-</v>
      </c>
      <c r="I134" t="str">
        <f>REPT("-", $C$2)</f>
        <v>--------------------</v>
      </c>
      <c r="J134" t="str">
        <f>CONCATENATE("-+-")</f>
        <v>-+-</v>
      </c>
      <c r="K134" t="str">
        <f>REPT("-", $D$2)</f>
        <v>----------------------------------------------</v>
      </c>
      <c r="L134" t="str">
        <f>CONCATENATE("-+")</f>
        <v>-+</v>
      </c>
    </row>
    <row r="135" spans="1:12" x14ac:dyDescent="0.25">
      <c r="A135">
        <v>2</v>
      </c>
      <c r="B135" t="str">
        <f>IF(Input!A67="", "", Input!A67)</f>
        <v>Romance</v>
      </c>
      <c r="C135" t="str">
        <f>IF(Input!B67="", "", Input!B67)</f>
        <v>ROMANCE</v>
      </c>
      <c r="D135" t="str">
        <f>IF(Input!C67="", "", Input!C67)</f>
        <v/>
      </c>
      <c r="F135" t="str">
        <f t="shared" ref="F135:F261" si="7">CONCATENATE("| ")</f>
        <v xml:space="preserve">| </v>
      </c>
      <c r="G135" t="str">
        <f t="shared" ref="G135:G261" si="8">B135 &amp; REPT(" ", $B$2 -LEN(B135))</f>
        <v xml:space="preserve">Romance                                                      </v>
      </c>
      <c r="H135" t="str">
        <f t="shared" ref="H135:H261" si="9">CONCATENATE(" | ")</f>
        <v xml:space="preserve"> | </v>
      </c>
      <c r="I135" t="str">
        <f t="shared" ref="I135:I261" si="10">C135 &amp; REPT(" ", $C$2 -LEN(C135))</f>
        <v xml:space="preserve">ROMANCE             </v>
      </c>
      <c r="J135" t="str">
        <f t="shared" ref="J135:J261" si="11">CONCATENATE(" | ")</f>
        <v xml:space="preserve"> | </v>
      </c>
      <c r="K135" t="str">
        <f t="shared" ref="K135:K261" si="12">D135 &amp; REPT(" ", $D$2 -LEN(D135))</f>
        <v xml:space="preserve">                                              </v>
      </c>
      <c r="L135" t="str">
        <f t="shared" ref="L135:L261" si="13">CONCATENATE(" |")</f>
        <v xml:space="preserve"> |</v>
      </c>
    </row>
    <row r="136" spans="1:12" x14ac:dyDescent="0.25">
      <c r="A136">
        <v>0</v>
      </c>
      <c r="F136" t="str">
        <f>CONCATENATE("+-")</f>
        <v>+-</v>
      </c>
      <c r="G136" t="str">
        <f>REPT("-", $B$2)</f>
        <v>-------------------------------------------------------------</v>
      </c>
      <c r="H136" t="str">
        <f>CONCATENATE("-+-")</f>
        <v>-+-</v>
      </c>
      <c r="I136" t="str">
        <f>REPT("-", $C$2)</f>
        <v>--------------------</v>
      </c>
      <c r="J136" t="str">
        <f>CONCATENATE("-+-")</f>
        <v>-+-</v>
      </c>
      <c r="K136" t="str">
        <f>REPT("-", $D$2)</f>
        <v>----------------------------------------------</v>
      </c>
      <c r="L136" t="str">
        <f>CONCATENATE("-+")</f>
        <v>-+</v>
      </c>
    </row>
    <row r="137" spans="1:12" x14ac:dyDescent="0.25">
      <c r="A137">
        <v>1</v>
      </c>
      <c r="B137" t="str">
        <f>IF(Input!A68="", "", Input!A68)</f>
        <v>Sci Fi-Fantasy</v>
      </c>
      <c r="C137" t="str">
        <f>IF(Input!B68="", "", Input!B68)</f>
        <v>SF-FANT</v>
      </c>
      <c r="D137" t="str">
        <f>IF(Input!C68="", "", Input!C68)</f>
        <v/>
      </c>
      <c r="F137" t="str">
        <f t="shared" si="7"/>
        <v xml:space="preserve">| </v>
      </c>
      <c r="G137" t="str">
        <f t="shared" si="8"/>
        <v xml:space="preserve">Sci Fi-Fantasy                                               </v>
      </c>
      <c r="H137" t="str">
        <f t="shared" si="9"/>
        <v xml:space="preserve"> | </v>
      </c>
      <c r="I137" t="str">
        <f t="shared" si="10"/>
        <v xml:space="preserve">SF-FANT             </v>
      </c>
      <c r="J137" t="str">
        <f t="shared" si="11"/>
        <v xml:space="preserve"> | </v>
      </c>
      <c r="K137" t="str">
        <f t="shared" si="12"/>
        <v xml:space="preserve">                                              </v>
      </c>
      <c r="L137" t="str">
        <f t="shared" si="13"/>
        <v xml:space="preserve"> |</v>
      </c>
    </row>
    <row r="138" spans="1:12" x14ac:dyDescent="0.25">
      <c r="A138">
        <v>0</v>
      </c>
      <c r="F138" t="str">
        <f>CONCATENATE("+-")</f>
        <v>+-</v>
      </c>
      <c r="G138" t="str">
        <f>REPT("-", $B$2)</f>
        <v>-------------------------------------------------------------</v>
      </c>
      <c r="H138" t="str">
        <f>CONCATENATE("-+-")</f>
        <v>-+-</v>
      </c>
      <c r="I138" t="str">
        <f>REPT("-", $C$2)</f>
        <v>--------------------</v>
      </c>
      <c r="J138" t="str">
        <f>CONCATENATE("-+-")</f>
        <v>-+-</v>
      </c>
      <c r="K138" t="str">
        <f>REPT("-", $D$2)</f>
        <v>----------------------------------------------</v>
      </c>
      <c r="L138" t="str">
        <f>CONCATENATE("-+")</f>
        <v>-+</v>
      </c>
    </row>
    <row r="139" spans="1:12" x14ac:dyDescent="0.25">
      <c r="A139">
        <v>2</v>
      </c>
      <c r="B139" t="str">
        <f>IF(Input!A69="", "", Input!A69)</f>
        <v>Software</v>
      </c>
      <c r="C139" t="str">
        <f>IF(Input!B69="", "", Input!B69)</f>
        <v>SOFTWARE</v>
      </c>
      <c r="D139" t="str">
        <f>IF(Input!C69="", "", Input!C69)</f>
        <v/>
      </c>
      <c r="F139" t="str">
        <f t="shared" si="7"/>
        <v xml:space="preserve">| </v>
      </c>
      <c r="G139" t="str">
        <f t="shared" si="8"/>
        <v xml:space="preserve">Software                                                     </v>
      </c>
      <c r="H139" t="str">
        <f t="shared" si="9"/>
        <v xml:space="preserve"> | </v>
      </c>
      <c r="I139" t="str">
        <f t="shared" si="10"/>
        <v xml:space="preserve">SOFTWARE            </v>
      </c>
      <c r="J139" t="str">
        <f t="shared" si="11"/>
        <v xml:space="preserve"> | </v>
      </c>
      <c r="K139" t="str">
        <f t="shared" si="12"/>
        <v xml:space="preserve">                                              </v>
      </c>
      <c r="L139" t="str">
        <f t="shared" si="13"/>
        <v xml:space="preserve"> |</v>
      </c>
    </row>
    <row r="140" spans="1:12" x14ac:dyDescent="0.25">
      <c r="A140">
        <v>0</v>
      </c>
      <c r="F140" t="str">
        <f>CONCATENATE("+-")</f>
        <v>+-</v>
      </c>
      <c r="G140" t="str">
        <f>REPT("-", $B$2)</f>
        <v>-------------------------------------------------------------</v>
      </c>
      <c r="H140" t="str">
        <f>CONCATENATE("-+-")</f>
        <v>-+-</v>
      </c>
      <c r="I140" t="str">
        <f>REPT("-", $C$2)</f>
        <v>--------------------</v>
      </c>
      <c r="J140" t="str">
        <f>CONCATENATE("-+-")</f>
        <v>-+-</v>
      </c>
      <c r="K140" t="str">
        <f>REPT("-", $D$2)</f>
        <v>----------------------------------------------</v>
      </c>
      <c r="L140" t="str">
        <f>CONCATENATE("-+")</f>
        <v>-+</v>
      </c>
    </row>
    <row r="141" spans="1:12" x14ac:dyDescent="0.25">
      <c r="A141">
        <v>1</v>
      </c>
      <c r="B141" t="str">
        <f>IF(Input!A70="", "", Input!A70)</f>
        <v>Spanish</v>
      </c>
      <c r="C141" t="str">
        <f>IF(Input!B70="", "", Input!B70)</f>
        <v>SPANISH</v>
      </c>
      <c r="D141" t="str">
        <f>IF(Input!C70="", "", Input!C70)</f>
        <v/>
      </c>
      <c r="F141" t="str">
        <f t="shared" si="7"/>
        <v xml:space="preserve">| </v>
      </c>
      <c r="G141" t="str">
        <f t="shared" si="8"/>
        <v xml:space="preserve">Spanish                                                      </v>
      </c>
      <c r="H141" t="str">
        <f t="shared" si="9"/>
        <v xml:space="preserve"> | </v>
      </c>
      <c r="I141" t="str">
        <f t="shared" si="10"/>
        <v xml:space="preserve">SPANISH             </v>
      </c>
      <c r="J141" t="str">
        <f t="shared" si="11"/>
        <v xml:space="preserve"> | </v>
      </c>
      <c r="K141" t="str">
        <f t="shared" si="12"/>
        <v xml:space="preserve">                                              </v>
      </c>
      <c r="L141" t="str">
        <f t="shared" si="13"/>
        <v xml:space="preserve"> |</v>
      </c>
    </row>
    <row r="142" spans="1:12" x14ac:dyDescent="0.25">
      <c r="A142">
        <v>0</v>
      </c>
      <c r="F142" t="str">
        <f>CONCATENATE("+-")</f>
        <v>+-</v>
      </c>
      <c r="G142" t="str">
        <f>REPT("-", $B$2)</f>
        <v>-------------------------------------------------------------</v>
      </c>
      <c r="H142" t="str">
        <f>CONCATENATE("-+-")</f>
        <v>-+-</v>
      </c>
      <c r="I142" t="str">
        <f>REPT("-", $C$2)</f>
        <v>--------------------</v>
      </c>
      <c r="J142" t="str">
        <f>CONCATENATE("-+-")</f>
        <v>-+-</v>
      </c>
      <c r="K142" t="str">
        <f>REPT("-", $D$2)</f>
        <v>----------------------------------------------</v>
      </c>
      <c r="L142" t="str">
        <f>CONCATENATE("-+")</f>
        <v>-+</v>
      </c>
    </row>
    <row r="143" spans="1:12" x14ac:dyDescent="0.25">
      <c r="A143">
        <v>2</v>
      </c>
      <c r="B143" t="str">
        <f>IF(Input!A71="", "", Input!A71)</f>
        <v>Special collection - Dyslexic and Autistic Reading Engagement</v>
      </c>
      <c r="C143" t="str">
        <f>IF(Input!B71="", "", Input!B71)</f>
        <v>SPC_DARE</v>
      </c>
      <c r="D143" t="str">
        <f>IF(Input!C71="", "", Input!C71)</f>
        <v>D.A.R.E. to Read</v>
      </c>
      <c r="F143" t="str">
        <f t="shared" si="7"/>
        <v xml:space="preserve">| </v>
      </c>
      <c r="G143" t="str">
        <f t="shared" si="8"/>
        <v>Special collection - Dyslexic and Autistic Reading Engagement</v>
      </c>
      <c r="H143" t="str">
        <f t="shared" si="9"/>
        <v xml:space="preserve"> | </v>
      </c>
      <c r="I143" t="str">
        <f t="shared" si="10"/>
        <v xml:space="preserve">SPC_DARE            </v>
      </c>
      <c r="J143" t="str">
        <f t="shared" si="11"/>
        <v xml:space="preserve"> | </v>
      </c>
      <c r="K143" t="str">
        <f t="shared" si="12"/>
        <v xml:space="preserve">D.A.R.E. to Read                              </v>
      </c>
      <c r="L143" t="str">
        <f t="shared" si="13"/>
        <v xml:space="preserve"> |</v>
      </c>
    </row>
    <row r="144" spans="1:12" x14ac:dyDescent="0.25">
      <c r="A144">
        <v>0</v>
      </c>
      <c r="F144" t="str">
        <f>CONCATENATE("+-")</f>
        <v>+-</v>
      </c>
      <c r="G144" t="str">
        <f>REPT("-", $B$2)</f>
        <v>-------------------------------------------------------------</v>
      </c>
      <c r="H144" t="str">
        <f>CONCATENATE("-+-")</f>
        <v>-+-</v>
      </c>
      <c r="I144" t="str">
        <f>REPT("-", $C$2)</f>
        <v>--------------------</v>
      </c>
      <c r="J144" t="str">
        <f>CONCATENATE("-+-")</f>
        <v>-+-</v>
      </c>
      <c r="K144" t="str">
        <f>REPT("-", $D$2)</f>
        <v>----------------------------------------------</v>
      </c>
      <c r="L144" t="str">
        <f>CONCATENATE("-+")</f>
        <v>-+</v>
      </c>
    </row>
    <row r="145" spans="1:12" x14ac:dyDescent="0.25">
      <c r="A145">
        <v>1</v>
      </c>
      <c r="B145" t="str">
        <f>IF(Input!A72="", "", Input!A72)</f>
        <v>Sports &amp; Recreation</v>
      </c>
      <c r="C145" t="str">
        <f>IF(Input!B72="", "", Input!B72)</f>
        <v>F_SPORTS</v>
      </c>
      <c r="D145" t="str">
        <f>IF(Input!C72="", "", Input!C72)</f>
        <v>Sports &amp; Recreation</v>
      </c>
      <c r="F145" t="str">
        <f t="shared" si="7"/>
        <v xml:space="preserve">| </v>
      </c>
      <c r="G145" t="str">
        <f t="shared" si="8"/>
        <v xml:space="preserve">Sports &amp; Recreation                                          </v>
      </c>
      <c r="H145" t="str">
        <f t="shared" si="9"/>
        <v xml:space="preserve"> | </v>
      </c>
      <c r="I145" t="str">
        <f t="shared" si="10"/>
        <v xml:space="preserve">F_SPORTS            </v>
      </c>
      <c r="J145" t="str">
        <f t="shared" si="11"/>
        <v xml:space="preserve"> | </v>
      </c>
      <c r="K145" t="str">
        <f t="shared" si="12"/>
        <v xml:space="preserve">Sports &amp; Recreation                           </v>
      </c>
      <c r="L145" t="str">
        <f t="shared" si="13"/>
        <v xml:space="preserve"> |</v>
      </c>
    </row>
    <row r="146" spans="1:12" x14ac:dyDescent="0.25">
      <c r="A146">
        <v>0</v>
      </c>
      <c r="F146" t="str">
        <f>CONCATENATE("+-")</f>
        <v>+-</v>
      </c>
      <c r="G146" t="str">
        <f>REPT("-", $B$2)</f>
        <v>-------------------------------------------------------------</v>
      </c>
      <c r="H146" t="str">
        <f>CONCATENATE("-+-")</f>
        <v>-+-</v>
      </c>
      <c r="I146" t="str">
        <f>REPT("-", $C$2)</f>
        <v>--------------------</v>
      </c>
      <c r="J146" t="str">
        <f>CONCATENATE("-+-")</f>
        <v>-+-</v>
      </c>
      <c r="K146" t="str">
        <f>REPT("-", $D$2)</f>
        <v>----------------------------------------------</v>
      </c>
      <c r="L146" t="str">
        <f>CONCATENATE("-+")</f>
        <v>-+</v>
      </c>
    </row>
    <row r="147" spans="1:12" x14ac:dyDescent="0.25">
      <c r="A147">
        <v>2</v>
      </c>
      <c r="B147" t="str">
        <f>IF(Input!A73="", "", Input!A73)</f>
        <v>VG--Videogame</v>
      </c>
      <c r="C147" t="str">
        <f>IF(Input!B73="", "", Input!B73)</f>
        <v>VIDEOGAME</v>
      </c>
      <c r="D147" t="str">
        <f>IF(Input!C73="", "", Input!C73)</f>
        <v/>
      </c>
      <c r="F147" t="str">
        <f t="shared" si="7"/>
        <v xml:space="preserve">| </v>
      </c>
      <c r="G147" t="str">
        <f t="shared" si="8"/>
        <v xml:space="preserve">VG--Videogame                                                </v>
      </c>
      <c r="H147" t="str">
        <f t="shared" si="9"/>
        <v xml:space="preserve"> | </v>
      </c>
      <c r="I147" t="str">
        <f t="shared" si="10"/>
        <v xml:space="preserve">VIDEOGAME           </v>
      </c>
      <c r="J147" t="str">
        <f t="shared" si="11"/>
        <v xml:space="preserve"> | </v>
      </c>
      <c r="K147" t="str">
        <f t="shared" si="12"/>
        <v xml:space="preserve">                                              </v>
      </c>
      <c r="L147" t="str">
        <f t="shared" si="13"/>
        <v xml:space="preserve"> |</v>
      </c>
    </row>
    <row r="148" spans="1:12" x14ac:dyDescent="0.25">
      <c r="A148">
        <v>0</v>
      </c>
      <c r="F148" t="str">
        <f>CONCATENATE("+-")</f>
        <v>+-</v>
      </c>
      <c r="G148" t="str">
        <f>REPT("-", $B$2)</f>
        <v>-------------------------------------------------------------</v>
      </c>
      <c r="H148" t="str">
        <f>CONCATENATE("-+-")</f>
        <v>-+-</v>
      </c>
      <c r="I148" t="str">
        <f>REPT("-", $C$2)</f>
        <v>--------------------</v>
      </c>
      <c r="J148" t="str">
        <f>CONCATENATE("-+-")</f>
        <v>-+-</v>
      </c>
      <c r="K148" t="str">
        <f>REPT("-", $D$2)</f>
        <v>----------------------------------------------</v>
      </c>
      <c r="L148" t="str">
        <f>CONCATENATE("-+")</f>
        <v>-+</v>
      </c>
    </row>
    <row r="149" spans="1:12" x14ac:dyDescent="0.25">
      <c r="A149">
        <v>1</v>
      </c>
      <c r="B149" t="str">
        <f>IF(Input!A74="", "", Input!A74)</f>
        <v>VG-Gameboy</v>
      </c>
      <c r="C149" t="str">
        <f>IF(Input!B74="", "", Input!B74)</f>
        <v>GAMEBOY</v>
      </c>
      <c r="D149" t="str">
        <f>IF(Input!C74="", "", Input!C74)</f>
        <v/>
      </c>
      <c r="F149" t="str">
        <f t="shared" si="7"/>
        <v xml:space="preserve">| </v>
      </c>
      <c r="G149" t="str">
        <f t="shared" si="8"/>
        <v xml:space="preserve">VG-Gameboy                                                   </v>
      </c>
      <c r="H149" t="str">
        <f t="shared" si="9"/>
        <v xml:space="preserve"> | </v>
      </c>
      <c r="I149" t="str">
        <f t="shared" si="10"/>
        <v xml:space="preserve">GAMEBOY             </v>
      </c>
      <c r="J149" t="str">
        <f t="shared" si="11"/>
        <v xml:space="preserve"> | </v>
      </c>
      <c r="K149" t="str">
        <f t="shared" si="12"/>
        <v xml:space="preserve">                                              </v>
      </c>
      <c r="L149" t="str">
        <f t="shared" si="13"/>
        <v xml:space="preserve"> |</v>
      </c>
    </row>
    <row r="150" spans="1:12" x14ac:dyDescent="0.25">
      <c r="A150">
        <v>0</v>
      </c>
      <c r="F150" t="str">
        <f>CONCATENATE("+-")</f>
        <v>+-</v>
      </c>
      <c r="G150" t="str">
        <f>REPT("-", $B$2)</f>
        <v>-------------------------------------------------------------</v>
      </c>
      <c r="H150" t="str">
        <f>CONCATENATE("-+-")</f>
        <v>-+-</v>
      </c>
      <c r="I150" t="str">
        <f>REPT("-", $C$2)</f>
        <v>--------------------</v>
      </c>
      <c r="J150" t="str">
        <f>CONCATENATE("-+-")</f>
        <v>-+-</v>
      </c>
      <c r="K150" t="str">
        <f>REPT("-", $D$2)</f>
        <v>----------------------------------------------</v>
      </c>
      <c r="L150" t="str">
        <f>CONCATENATE("-+")</f>
        <v>-+</v>
      </c>
    </row>
    <row r="151" spans="1:12" x14ac:dyDescent="0.25">
      <c r="A151">
        <v>2</v>
      </c>
      <c r="B151" t="str">
        <f>IF(Input!A75="", "", Input!A75)</f>
        <v>VG-Nintendo 3DS</v>
      </c>
      <c r="C151" t="str">
        <f>IF(Input!B75="", "", Input!B75)</f>
        <v>NINTNDO3DS</v>
      </c>
      <c r="D151" t="str">
        <f>IF(Input!C75="", "", Input!C75)</f>
        <v>VG-Nintendo 3DS</v>
      </c>
      <c r="F151" t="str">
        <f t="shared" si="7"/>
        <v xml:space="preserve">| </v>
      </c>
      <c r="G151" t="str">
        <f t="shared" si="8"/>
        <v xml:space="preserve">VG-Nintendo 3DS                                              </v>
      </c>
      <c r="H151" t="str">
        <f t="shared" si="9"/>
        <v xml:space="preserve"> | </v>
      </c>
      <c r="I151" t="str">
        <f t="shared" si="10"/>
        <v xml:space="preserve">NINTNDO3DS          </v>
      </c>
      <c r="J151" t="str">
        <f t="shared" si="11"/>
        <v xml:space="preserve"> | </v>
      </c>
      <c r="K151" t="str">
        <f t="shared" si="12"/>
        <v xml:space="preserve">VG-Nintendo 3DS                               </v>
      </c>
      <c r="L151" t="str">
        <f t="shared" si="13"/>
        <v xml:space="preserve"> |</v>
      </c>
    </row>
    <row r="152" spans="1:12" x14ac:dyDescent="0.25">
      <c r="A152">
        <v>0</v>
      </c>
      <c r="F152" t="str">
        <f>CONCATENATE("+-")</f>
        <v>+-</v>
      </c>
      <c r="G152" t="str">
        <f>REPT("-", $B$2)</f>
        <v>-------------------------------------------------------------</v>
      </c>
      <c r="H152" t="str">
        <f>CONCATENATE("-+-")</f>
        <v>-+-</v>
      </c>
      <c r="I152" t="str">
        <f>REPT("-", $C$2)</f>
        <v>--------------------</v>
      </c>
      <c r="J152" t="str">
        <f>CONCATENATE("-+-")</f>
        <v>-+-</v>
      </c>
      <c r="K152" t="str">
        <f>REPT("-", $D$2)</f>
        <v>----------------------------------------------</v>
      </c>
      <c r="L152" t="str">
        <f>CONCATENATE("-+")</f>
        <v>-+</v>
      </c>
    </row>
    <row r="153" spans="1:12" x14ac:dyDescent="0.25">
      <c r="A153">
        <v>1</v>
      </c>
      <c r="B153" t="str">
        <f>IF(Input!A76="", "", Input!A76)</f>
        <v>VG-Nintendo DS</v>
      </c>
      <c r="C153" t="str">
        <f>IF(Input!B76="", "", Input!B76)</f>
        <v>NINTENDODS</v>
      </c>
      <c r="D153" t="str">
        <f>IF(Input!C76="", "", Input!C76)</f>
        <v/>
      </c>
      <c r="F153" t="str">
        <f t="shared" si="7"/>
        <v xml:space="preserve">| </v>
      </c>
      <c r="G153" t="str">
        <f t="shared" si="8"/>
        <v xml:space="preserve">VG-Nintendo DS                                               </v>
      </c>
      <c r="H153" t="str">
        <f t="shared" si="9"/>
        <v xml:space="preserve"> | </v>
      </c>
      <c r="I153" t="str">
        <f t="shared" si="10"/>
        <v xml:space="preserve">NINTENDODS          </v>
      </c>
      <c r="J153" t="str">
        <f t="shared" si="11"/>
        <v xml:space="preserve"> | </v>
      </c>
      <c r="K153" t="str">
        <f t="shared" si="12"/>
        <v xml:space="preserve">                                              </v>
      </c>
      <c r="L153" t="str">
        <f t="shared" si="13"/>
        <v xml:space="preserve"> |</v>
      </c>
    </row>
    <row r="154" spans="1:12" x14ac:dyDescent="0.25">
      <c r="A154">
        <v>0</v>
      </c>
      <c r="F154" t="str">
        <f>CONCATENATE("+-")</f>
        <v>+-</v>
      </c>
      <c r="G154" t="str">
        <f>REPT("-", $B$2)</f>
        <v>-------------------------------------------------------------</v>
      </c>
      <c r="H154" t="str">
        <f>CONCATENATE("-+-")</f>
        <v>-+-</v>
      </c>
      <c r="I154" t="str">
        <f>REPT("-", $C$2)</f>
        <v>--------------------</v>
      </c>
      <c r="J154" t="str">
        <f>CONCATENATE("-+-")</f>
        <v>-+-</v>
      </c>
      <c r="K154" t="str">
        <f>REPT("-", $D$2)</f>
        <v>----------------------------------------------</v>
      </c>
      <c r="L154" t="str">
        <f>CONCATENATE("-+")</f>
        <v>-+</v>
      </c>
    </row>
    <row r="155" spans="1:12" x14ac:dyDescent="0.25">
      <c r="A155">
        <v>2</v>
      </c>
      <c r="B155" t="str">
        <f>IF(Input!A77="", "", Input!A77)</f>
        <v>VG-Nintendo Gamecube</v>
      </c>
      <c r="C155" t="str">
        <f>IF(Input!B77="", "", Input!B77)</f>
        <v>GAMECUBE</v>
      </c>
      <c r="D155" t="str">
        <f>IF(Input!C77="", "", Input!C77)</f>
        <v/>
      </c>
      <c r="F155" t="str">
        <f t="shared" si="7"/>
        <v xml:space="preserve">| </v>
      </c>
      <c r="G155" t="str">
        <f t="shared" si="8"/>
        <v xml:space="preserve">VG-Nintendo Gamecube                                         </v>
      </c>
      <c r="H155" t="str">
        <f t="shared" si="9"/>
        <v xml:space="preserve"> | </v>
      </c>
      <c r="I155" t="str">
        <f t="shared" si="10"/>
        <v xml:space="preserve">GAMECUBE            </v>
      </c>
      <c r="J155" t="str">
        <f t="shared" si="11"/>
        <v xml:space="preserve"> | </v>
      </c>
      <c r="K155" t="str">
        <f t="shared" si="12"/>
        <v xml:space="preserve">                                              </v>
      </c>
      <c r="L155" t="str">
        <f t="shared" si="13"/>
        <v xml:space="preserve"> |</v>
      </c>
    </row>
    <row r="156" spans="1:12" x14ac:dyDescent="0.25">
      <c r="A156">
        <v>0</v>
      </c>
      <c r="F156" t="str">
        <f>CONCATENATE("+-")</f>
        <v>+-</v>
      </c>
      <c r="G156" t="str">
        <f>REPT("-", $B$2)</f>
        <v>-------------------------------------------------------------</v>
      </c>
      <c r="H156" t="str">
        <f>CONCATENATE("-+-")</f>
        <v>-+-</v>
      </c>
      <c r="I156" t="str">
        <f>REPT("-", $C$2)</f>
        <v>--------------------</v>
      </c>
      <c r="J156" t="str">
        <f>CONCATENATE("-+-")</f>
        <v>-+-</v>
      </c>
      <c r="K156" t="str">
        <f>REPT("-", $D$2)</f>
        <v>----------------------------------------------</v>
      </c>
      <c r="L156" t="str">
        <f>CONCATENATE("-+")</f>
        <v>-+</v>
      </c>
    </row>
    <row r="157" spans="1:12" x14ac:dyDescent="0.25">
      <c r="A157">
        <v>1</v>
      </c>
      <c r="B157" t="str">
        <f>IF(Input!A78="", "", Input!A78)</f>
        <v>VG-Nintendo Switch</v>
      </c>
      <c r="C157" t="str">
        <f>IF(Input!B78="", "", Input!B78)</f>
        <v>SWITCH</v>
      </c>
      <c r="D157" t="str">
        <f>IF(Input!C78="", "", Input!C78)</f>
        <v/>
      </c>
      <c r="F157" t="str">
        <f t="shared" si="7"/>
        <v xml:space="preserve">| </v>
      </c>
      <c r="G157" t="str">
        <f t="shared" si="8"/>
        <v xml:space="preserve">VG-Nintendo Switch                                           </v>
      </c>
      <c r="H157" t="str">
        <f t="shared" si="9"/>
        <v xml:space="preserve"> | </v>
      </c>
      <c r="I157" t="str">
        <f t="shared" si="10"/>
        <v xml:space="preserve">SWITCH              </v>
      </c>
      <c r="J157" t="str">
        <f t="shared" si="11"/>
        <v xml:space="preserve"> | </v>
      </c>
      <c r="K157" t="str">
        <f t="shared" si="12"/>
        <v xml:space="preserve">                                              </v>
      </c>
      <c r="L157" t="str">
        <f t="shared" si="13"/>
        <v xml:space="preserve"> |</v>
      </c>
    </row>
    <row r="158" spans="1:12" x14ac:dyDescent="0.25">
      <c r="A158">
        <v>0</v>
      </c>
      <c r="F158" t="str">
        <f>CONCATENATE("+-")</f>
        <v>+-</v>
      </c>
      <c r="G158" t="str">
        <f>REPT("-", $B$2)</f>
        <v>-------------------------------------------------------------</v>
      </c>
      <c r="H158" t="str">
        <f>CONCATENATE("-+-")</f>
        <v>-+-</v>
      </c>
      <c r="I158" t="str">
        <f>REPT("-", $C$2)</f>
        <v>--------------------</v>
      </c>
      <c r="J158" t="str">
        <f>CONCATENATE("-+-")</f>
        <v>-+-</v>
      </c>
      <c r="K158" t="str">
        <f>REPT("-", $D$2)</f>
        <v>----------------------------------------------</v>
      </c>
      <c r="L158" t="str">
        <f>CONCATENATE("-+")</f>
        <v>-+</v>
      </c>
    </row>
    <row r="159" spans="1:12" x14ac:dyDescent="0.25">
      <c r="A159">
        <v>2</v>
      </c>
      <c r="B159" t="str">
        <f>IF(Input!A79="", "", Input!A79)</f>
        <v>VG-Nintendo Wii</v>
      </c>
      <c r="C159" t="str">
        <f>IF(Input!B79="", "", Input!B79)</f>
        <v>WII</v>
      </c>
      <c r="D159" t="str">
        <f>IF(Input!C79="", "", Input!C79)</f>
        <v/>
      </c>
      <c r="F159" t="str">
        <f t="shared" si="7"/>
        <v xml:space="preserve">| </v>
      </c>
      <c r="G159" t="str">
        <f t="shared" si="8"/>
        <v xml:space="preserve">VG-Nintendo Wii                                              </v>
      </c>
      <c r="H159" t="str">
        <f t="shared" si="9"/>
        <v xml:space="preserve"> | </v>
      </c>
      <c r="I159" t="str">
        <f t="shared" si="10"/>
        <v xml:space="preserve">WII                 </v>
      </c>
      <c r="J159" t="str">
        <f t="shared" si="11"/>
        <v xml:space="preserve"> | </v>
      </c>
      <c r="K159" t="str">
        <f t="shared" si="12"/>
        <v xml:space="preserve">                                              </v>
      </c>
      <c r="L159" t="str">
        <f t="shared" si="13"/>
        <v xml:space="preserve"> |</v>
      </c>
    </row>
    <row r="160" spans="1:12" x14ac:dyDescent="0.25">
      <c r="A160">
        <v>0</v>
      </c>
      <c r="F160" t="str">
        <f>CONCATENATE("+-")</f>
        <v>+-</v>
      </c>
      <c r="G160" t="str">
        <f>REPT("-", $B$2)</f>
        <v>-------------------------------------------------------------</v>
      </c>
      <c r="H160" t="str">
        <f>CONCATENATE("-+-")</f>
        <v>-+-</v>
      </c>
      <c r="I160" t="str">
        <f>REPT("-", $C$2)</f>
        <v>--------------------</v>
      </c>
      <c r="J160" t="str">
        <f>CONCATENATE("-+-")</f>
        <v>-+-</v>
      </c>
      <c r="K160" t="str">
        <f>REPT("-", $D$2)</f>
        <v>----------------------------------------------</v>
      </c>
      <c r="L160" t="str">
        <f>CONCATENATE("-+")</f>
        <v>-+</v>
      </c>
    </row>
    <row r="161" spans="1:12" x14ac:dyDescent="0.25">
      <c r="A161">
        <v>1</v>
      </c>
      <c r="B161" t="str">
        <f>IF(Input!A80="", "", Input!A80)</f>
        <v>VG-Nintendo Wii U</v>
      </c>
      <c r="C161" t="str">
        <f>IF(Input!B80="", "", Input!B80)</f>
        <v>WIIU</v>
      </c>
      <c r="D161" t="str">
        <f>IF(Input!C80="", "", Input!C80)</f>
        <v/>
      </c>
      <c r="F161" t="str">
        <f t="shared" si="7"/>
        <v xml:space="preserve">| </v>
      </c>
      <c r="G161" t="str">
        <f t="shared" si="8"/>
        <v xml:space="preserve">VG-Nintendo Wii U                                            </v>
      </c>
      <c r="H161" t="str">
        <f t="shared" si="9"/>
        <v xml:space="preserve"> | </v>
      </c>
      <c r="I161" t="str">
        <f t="shared" si="10"/>
        <v xml:space="preserve">WIIU                </v>
      </c>
      <c r="J161" t="str">
        <f t="shared" si="11"/>
        <v xml:space="preserve"> | </v>
      </c>
      <c r="K161" t="str">
        <f t="shared" si="12"/>
        <v xml:space="preserve">                                              </v>
      </c>
      <c r="L161" t="str">
        <f t="shared" si="13"/>
        <v xml:space="preserve"> |</v>
      </c>
    </row>
    <row r="162" spans="1:12" x14ac:dyDescent="0.25">
      <c r="A162">
        <v>0</v>
      </c>
      <c r="F162" t="str">
        <f>CONCATENATE("+-")</f>
        <v>+-</v>
      </c>
      <c r="G162" t="str">
        <f>REPT("-", $B$2)</f>
        <v>-------------------------------------------------------------</v>
      </c>
      <c r="H162" t="str">
        <f>CONCATENATE("-+-")</f>
        <v>-+-</v>
      </c>
      <c r="I162" t="str">
        <f>REPT("-", $C$2)</f>
        <v>--------------------</v>
      </c>
      <c r="J162" t="str">
        <f>CONCATENATE("-+-")</f>
        <v>-+-</v>
      </c>
      <c r="K162" t="str">
        <f>REPT("-", $D$2)</f>
        <v>----------------------------------------------</v>
      </c>
      <c r="L162" t="str">
        <f>CONCATENATE("-+")</f>
        <v>-+</v>
      </c>
    </row>
    <row r="163" spans="1:12" x14ac:dyDescent="0.25">
      <c r="A163">
        <v>2</v>
      </c>
      <c r="B163" t="str">
        <f>IF(Input!A81="", "", Input!A81)</f>
        <v>VG-PlayStation 2 (PS2)</v>
      </c>
      <c r="C163" t="str">
        <f>IF(Input!B81="", "", Input!B81)</f>
        <v>PS2</v>
      </c>
      <c r="D163" t="str">
        <f>IF(Input!C81="", "", Input!C81)</f>
        <v/>
      </c>
      <c r="F163" t="str">
        <f t="shared" si="7"/>
        <v xml:space="preserve">| </v>
      </c>
      <c r="G163" t="str">
        <f t="shared" si="8"/>
        <v xml:space="preserve">VG-PlayStation 2 (PS2)                                       </v>
      </c>
      <c r="H163" t="str">
        <f t="shared" si="9"/>
        <v xml:space="preserve"> | </v>
      </c>
      <c r="I163" t="str">
        <f t="shared" si="10"/>
        <v xml:space="preserve">PS2                 </v>
      </c>
      <c r="J163" t="str">
        <f t="shared" si="11"/>
        <v xml:space="preserve"> | </v>
      </c>
      <c r="K163" t="str">
        <f t="shared" si="12"/>
        <v xml:space="preserve">                                              </v>
      </c>
      <c r="L163" t="str">
        <f t="shared" si="13"/>
        <v xml:space="preserve"> |</v>
      </c>
    </row>
    <row r="164" spans="1:12" x14ac:dyDescent="0.25">
      <c r="A164">
        <v>0</v>
      </c>
      <c r="F164" t="str">
        <f>CONCATENATE("+-")</f>
        <v>+-</v>
      </c>
      <c r="G164" t="str">
        <f>REPT("-", $B$2)</f>
        <v>-------------------------------------------------------------</v>
      </c>
      <c r="H164" t="str">
        <f>CONCATENATE("-+-")</f>
        <v>-+-</v>
      </c>
      <c r="I164" t="str">
        <f>REPT("-", $C$2)</f>
        <v>--------------------</v>
      </c>
      <c r="J164" t="str">
        <f>CONCATENATE("-+-")</f>
        <v>-+-</v>
      </c>
      <c r="K164" t="str">
        <f>REPT("-", $D$2)</f>
        <v>----------------------------------------------</v>
      </c>
      <c r="L164" t="str">
        <f>CONCATENATE("-+")</f>
        <v>-+</v>
      </c>
    </row>
    <row r="165" spans="1:12" x14ac:dyDescent="0.25">
      <c r="A165">
        <v>1</v>
      </c>
      <c r="B165" t="str">
        <f>IF(Input!A82="", "", Input!A82)</f>
        <v>VG-PlayStation 3 (PS3)</v>
      </c>
      <c r="C165" t="str">
        <f>IF(Input!B82="", "", Input!B82)</f>
        <v>PS3</v>
      </c>
      <c r="D165" t="str">
        <f>IF(Input!C82="", "", Input!C82)</f>
        <v/>
      </c>
      <c r="F165" t="str">
        <f t="shared" si="7"/>
        <v xml:space="preserve">| </v>
      </c>
      <c r="G165" t="str">
        <f t="shared" si="8"/>
        <v xml:space="preserve">VG-PlayStation 3 (PS3)                                       </v>
      </c>
      <c r="H165" t="str">
        <f t="shared" si="9"/>
        <v xml:space="preserve"> | </v>
      </c>
      <c r="I165" t="str">
        <f t="shared" si="10"/>
        <v xml:space="preserve">PS3                 </v>
      </c>
      <c r="J165" t="str">
        <f t="shared" si="11"/>
        <v xml:space="preserve"> | </v>
      </c>
      <c r="K165" t="str">
        <f t="shared" si="12"/>
        <v xml:space="preserve">                                              </v>
      </c>
      <c r="L165" t="str">
        <f t="shared" si="13"/>
        <v xml:space="preserve"> |</v>
      </c>
    </row>
    <row r="166" spans="1:12" x14ac:dyDescent="0.25">
      <c r="A166">
        <v>0</v>
      </c>
      <c r="F166" t="str">
        <f>CONCATENATE("+-")</f>
        <v>+-</v>
      </c>
      <c r="G166" t="str">
        <f>REPT("-", $B$2)</f>
        <v>-------------------------------------------------------------</v>
      </c>
      <c r="H166" t="str">
        <f>CONCATENATE("-+-")</f>
        <v>-+-</v>
      </c>
      <c r="I166" t="str">
        <f>REPT("-", $C$2)</f>
        <v>--------------------</v>
      </c>
      <c r="J166" t="str">
        <f>CONCATENATE("-+-")</f>
        <v>-+-</v>
      </c>
      <c r="K166" t="str">
        <f>REPT("-", $D$2)</f>
        <v>----------------------------------------------</v>
      </c>
      <c r="L166" t="str">
        <f>CONCATENATE("-+")</f>
        <v>-+</v>
      </c>
    </row>
    <row r="167" spans="1:12" x14ac:dyDescent="0.25">
      <c r="A167">
        <v>2</v>
      </c>
      <c r="B167" t="str">
        <f>IF(Input!A83="", "", Input!A83)</f>
        <v>VG-PlayStation 4 (PS4)</v>
      </c>
      <c r="C167" t="str">
        <f>IF(Input!B83="", "", Input!B83)</f>
        <v>PS4</v>
      </c>
      <c r="D167" t="str">
        <f>IF(Input!C83="", "", Input!C83)</f>
        <v/>
      </c>
      <c r="F167" t="str">
        <f t="shared" si="7"/>
        <v xml:space="preserve">| </v>
      </c>
      <c r="G167" t="str">
        <f t="shared" si="8"/>
        <v xml:space="preserve">VG-PlayStation 4 (PS4)                                       </v>
      </c>
      <c r="H167" t="str">
        <f t="shared" si="9"/>
        <v xml:space="preserve"> | </v>
      </c>
      <c r="I167" t="str">
        <f t="shared" si="10"/>
        <v xml:space="preserve">PS4                 </v>
      </c>
      <c r="J167" t="str">
        <f t="shared" si="11"/>
        <v xml:space="preserve"> | </v>
      </c>
      <c r="K167" t="str">
        <f t="shared" si="12"/>
        <v xml:space="preserve">                                              </v>
      </c>
      <c r="L167" t="str">
        <f t="shared" si="13"/>
        <v xml:space="preserve"> |</v>
      </c>
    </row>
    <row r="168" spans="1:12" x14ac:dyDescent="0.25">
      <c r="A168">
        <v>0</v>
      </c>
      <c r="F168" t="str">
        <f>CONCATENATE("+-")</f>
        <v>+-</v>
      </c>
      <c r="G168" t="str">
        <f>REPT("-", $B$2)</f>
        <v>-------------------------------------------------------------</v>
      </c>
      <c r="H168" t="str">
        <f>CONCATENATE("-+-")</f>
        <v>-+-</v>
      </c>
      <c r="I168" t="str">
        <f>REPT("-", $C$2)</f>
        <v>--------------------</v>
      </c>
      <c r="J168" t="str">
        <f>CONCATENATE("-+-")</f>
        <v>-+-</v>
      </c>
      <c r="K168" t="str">
        <f>REPT("-", $D$2)</f>
        <v>----------------------------------------------</v>
      </c>
      <c r="L168" t="str">
        <f>CONCATENATE("-+")</f>
        <v>-+</v>
      </c>
    </row>
    <row r="169" spans="1:12" x14ac:dyDescent="0.25">
      <c r="A169">
        <v>1</v>
      </c>
      <c r="B169" t="str">
        <f>IF(Input!A84="", "", Input!A84)</f>
        <v>VG-PlayStation 5 (PS5)</v>
      </c>
      <c r="C169" t="str">
        <f>IF(Input!B84="", "", Input!B84)</f>
        <v>PS5</v>
      </c>
      <c r="D169" t="str">
        <f>IF(Input!C84="", "", Input!C84)</f>
        <v>VG-PlayStation 5 (PS5)</v>
      </c>
      <c r="F169" t="str">
        <f t="shared" si="7"/>
        <v xml:space="preserve">| </v>
      </c>
      <c r="G169" t="str">
        <f t="shared" si="8"/>
        <v xml:space="preserve">VG-PlayStation 5 (PS5)                                       </v>
      </c>
      <c r="H169" t="str">
        <f t="shared" si="9"/>
        <v xml:space="preserve"> | </v>
      </c>
      <c r="I169" t="str">
        <f t="shared" si="10"/>
        <v xml:space="preserve">PS5                 </v>
      </c>
      <c r="J169" t="str">
        <f t="shared" si="11"/>
        <v xml:space="preserve"> | </v>
      </c>
      <c r="K169" t="str">
        <f t="shared" si="12"/>
        <v xml:space="preserve">VG-PlayStation 5 (PS5)                        </v>
      </c>
      <c r="L169" t="str">
        <f t="shared" si="13"/>
        <v xml:space="preserve"> |</v>
      </c>
    </row>
    <row r="170" spans="1:12" x14ac:dyDescent="0.25">
      <c r="A170">
        <v>0</v>
      </c>
      <c r="F170" t="str">
        <f>CONCATENATE("+-")</f>
        <v>+-</v>
      </c>
      <c r="G170" t="str">
        <f>REPT("-", $B$2)</f>
        <v>-------------------------------------------------------------</v>
      </c>
      <c r="H170" t="str">
        <f>CONCATENATE("-+-")</f>
        <v>-+-</v>
      </c>
      <c r="I170" t="str">
        <f>REPT("-", $C$2)</f>
        <v>--------------------</v>
      </c>
      <c r="J170" t="str">
        <f>CONCATENATE("-+-")</f>
        <v>-+-</v>
      </c>
      <c r="K170" t="str">
        <f>REPT("-", $D$2)</f>
        <v>----------------------------------------------</v>
      </c>
      <c r="L170" t="str">
        <f>CONCATENATE("-+")</f>
        <v>-+</v>
      </c>
    </row>
    <row r="171" spans="1:12" x14ac:dyDescent="0.25">
      <c r="A171">
        <v>2</v>
      </c>
      <c r="B171" t="str">
        <f>IF(Input!A85="", "", Input!A85)</f>
        <v>VG-PlayStation Portable (PSP)</v>
      </c>
      <c r="C171" t="str">
        <f>IF(Input!B85="", "", Input!B85)</f>
        <v>PSP</v>
      </c>
      <c r="D171" t="str">
        <f>IF(Input!C85="", "", Input!C85)</f>
        <v/>
      </c>
      <c r="F171" t="str">
        <f t="shared" si="7"/>
        <v xml:space="preserve">| </v>
      </c>
      <c r="G171" t="str">
        <f t="shared" si="8"/>
        <v xml:space="preserve">VG-PlayStation Portable (PSP)                                </v>
      </c>
      <c r="H171" t="str">
        <f t="shared" si="9"/>
        <v xml:space="preserve"> | </v>
      </c>
      <c r="I171" t="str">
        <f t="shared" si="10"/>
        <v xml:space="preserve">PSP                 </v>
      </c>
      <c r="J171" t="str">
        <f t="shared" si="11"/>
        <v xml:space="preserve"> | </v>
      </c>
      <c r="K171" t="str">
        <f t="shared" si="12"/>
        <v xml:space="preserve">                                              </v>
      </c>
      <c r="L171" t="str">
        <f t="shared" si="13"/>
        <v xml:space="preserve"> |</v>
      </c>
    </row>
    <row r="172" spans="1:12" x14ac:dyDescent="0.25">
      <c r="A172">
        <v>0</v>
      </c>
      <c r="F172" t="str">
        <f>CONCATENATE("+-")</f>
        <v>+-</v>
      </c>
      <c r="G172" t="str">
        <f>REPT("-", $B$2)</f>
        <v>-------------------------------------------------------------</v>
      </c>
      <c r="H172" t="str">
        <f>CONCATENATE("-+-")</f>
        <v>-+-</v>
      </c>
      <c r="I172" t="str">
        <f>REPT("-", $C$2)</f>
        <v>--------------------</v>
      </c>
      <c r="J172" t="str">
        <f>CONCATENATE("-+-")</f>
        <v>-+-</v>
      </c>
      <c r="K172" t="str">
        <f>REPT("-", $D$2)</f>
        <v>----------------------------------------------</v>
      </c>
      <c r="L172" t="str">
        <f>CONCATENATE("-+")</f>
        <v>-+</v>
      </c>
    </row>
    <row r="173" spans="1:12" x14ac:dyDescent="0.25">
      <c r="A173">
        <v>1</v>
      </c>
      <c r="B173" t="str">
        <f>IF(Input!A86="", "", Input!A86)</f>
        <v>VG-XBox</v>
      </c>
      <c r="C173" t="str">
        <f>IF(Input!B86="", "", Input!B86)</f>
        <v>XBOX</v>
      </c>
      <c r="D173" t="str">
        <f>IF(Input!C86="", "", Input!C86)</f>
        <v/>
      </c>
      <c r="F173" t="str">
        <f t="shared" si="7"/>
        <v xml:space="preserve">| </v>
      </c>
      <c r="G173" t="str">
        <f t="shared" si="8"/>
        <v xml:space="preserve">VG-XBox                                                      </v>
      </c>
      <c r="H173" t="str">
        <f t="shared" si="9"/>
        <v xml:space="preserve"> | </v>
      </c>
      <c r="I173" t="str">
        <f t="shared" si="10"/>
        <v xml:space="preserve">XBOX                </v>
      </c>
      <c r="J173" t="str">
        <f t="shared" si="11"/>
        <v xml:space="preserve"> | </v>
      </c>
      <c r="K173" t="str">
        <f t="shared" si="12"/>
        <v xml:space="preserve">                                              </v>
      </c>
      <c r="L173" t="str">
        <f t="shared" si="13"/>
        <v xml:space="preserve"> |</v>
      </c>
    </row>
    <row r="174" spans="1:12" x14ac:dyDescent="0.25">
      <c r="A174">
        <v>0</v>
      </c>
      <c r="F174" t="str">
        <f>CONCATENATE("+-")</f>
        <v>+-</v>
      </c>
      <c r="G174" t="str">
        <f>REPT("-", $B$2)</f>
        <v>-------------------------------------------------------------</v>
      </c>
      <c r="H174" t="str">
        <f>CONCATENATE("-+-")</f>
        <v>-+-</v>
      </c>
      <c r="I174" t="str">
        <f>REPT("-", $C$2)</f>
        <v>--------------------</v>
      </c>
      <c r="J174" t="str">
        <f>CONCATENATE("-+-")</f>
        <v>-+-</v>
      </c>
      <c r="K174" t="str">
        <f>REPT("-", $D$2)</f>
        <v>----------------------------------------------</v>
      </c>
      <c r="L174" t="str">
        <f>CONCATENATE("-+")</f>
        <v>-+</v>
      </c>
    </row>
    <row r="175" spans="1:12" x14ac:dyDescent="0.25">
      <c r="A175">
        <v>2</v>
      </c>
      <c r="B175" t="str">
        <f>IF(Input!A87="", "", Input!A87)</f>
        <v>VG-XBox 360</v>
      </c>
      <c r="C175" t="str">
        <f>IF(Input!B87="", "", Input!B87)</f>
        <v>XBOX360</v>
      </c>
      <c r="D175" t="str">
        <f>IF(Input!C87="", "", Input!C87)</f>
        <v/>
      </c>
      <c r="F175" t="str">
        <f t="shared" si="7"/>
        <v xml:space="preserve">| </v>
      </c>
      <c r="G175" t="str">
        <f t="shared" si="8"/>
        <v xml:space="preserve">VG-XBox 360                                                  </v>
      </c>
      <c r="H175" t="str">
        <f t="shared" si="9"/>
        <v xml:space="preserve"> | </v>
      </c>
      <c r="I175" t="str">
        <f t="shared" si="10"/>
        <v xml:space="preserve">XBOX360             </v>
      </c>
      <c r="J175" t="str">
        <f t="shared" si="11"/>
        <v xml:space="preserve"> | </v>
      </c>
      <c r="K175" t="str">
        <f t="shared" si="12"/>
        <v xml:space="preserve">                                              </v>
      </c>
      <c r="L175" t="str">
        <f t="shared" si="13"/>
        <v xml:space="preserve"> |</v>
      </c>
    </row>
    <row r="176" spans="1:12" x14ac:dyDescent="0.25">
      <c r="A176">
        <v>0</v>
      </c>
      <c r="F176" t="str">
        <f>CONCATENATE("+-")</f>
        <v>+-</v>
      </c>
      <c r="G176" t="str">
        <f>REPT("-", $B$2)</f>
        <v>-------------------------------------------------------------</v>
      </c>
      <c r="H176" t="str">
        <f>CONCATENATE("-+-")</f>
        <v>-+-</v>
      </c>
      <c r="I176" t="str">
        <f>REPT("-", $C$2)</f>
        <v>--------------------</v>
      </c>
      <c r="J176" t="str">
        <f>CONCATENATE("-+-")</f>
        <v>-+-</v>
      </c>
      <c r="K176" t="str">
        <f>REPT("-", $D$2)</f>
        <v>----------------------------------------------</v>
      </c>
      <c r="L176" t="str">
        <f>CONCATENATE("-+")</f>
        <v>-+</v>
      </c>
    </row>
    <row r="177" spans="1:12" x14ac:dyDescent="0.25">
      <c r="A177">
        <v>1</v>
      </c>
      <c r="B177" t="str">
        <f>IF(Input!A88="", "", Input!A88)</f>
        <v>VG-XBox One</v>
      </c>
      <c r="C177" t="str">
        <f>IF(Input!B88="", "", Input!B88)</f>
        <v>XBOXONE</v>
      </c>
      <c r="D177" t="str">
        <f>IF(Input!C88="", "", Input!C88)</f>
        <v/>
      </c>
      <c r="F177" t="str">
        <f t="shared" si="7"/>
        <v xml:space="preserve">| </v>
      </c>
      <c r="G177" t="str">
        <f t="shared" si="8"/>
        <v xml:space="preserve">VG-XBox One                                                  </v>
      </c>
      <c r="H177" t="str">
        <f t="shared" si="9"/>
        <v xml:space="preserve"> | </v>
      </c>
      <c r="I177" t="str">
        <f t="shared" si="10"/>
        <v xml:space="preserve">XBOXONE             </v>
      </c>
      <c r="J177" t="str">
        <f t="shared" si="11"/>
        <v xml:space="preserve"> | </v>
      </c>
      <c r="K177" t="str">
        <f t="shared" si="12"/>
        <v xml:space="preserve">                                              </v>
      </c>
      <c r="L177" t="str">
        <f t="shared" si="13"/>
        <v xml:space="preserve"> |</v>
      </c>
    </row>
    <row r="178" spans="1:12" x14ac:dyDescent="0.25">
      <c r="A178">
        <v>0</v>
      </c>
      <c r="F178" t="str">
        <f>CONCATENATE("+-")</f>
        <v>+-</v>
      </c>
      <c r="G178" t="str">
        <f>REPT("-", $B$2)</f>
        <v>-------------------------------------------------------------</v>
      </c>
      <c r="H178" t="str">
        <f>CONCATENATE("-+-")</f>
        <v>-+-</v>
      </c>
      <c r="I178" t="str">
        <f>REPT("-", $C$2)</f>
        <v>--------------------</v>
      </c>
      <c r="J178" t="str">
        <f>CONCATENATE("-+-")</f>
        <v>-+-</v>
      </c>
      <c r="K178" t="str">
        <f>REPT("-", $D$2)</f>
        <v>----------------------------------------------</v>
      </c>
      <c r="L178" t="str">
        <f>CONCATENATE("-+")</f>
        <v>-+</v>
      </c>
    </row>
    <row r="179" spans="1:12" x14ac:dyDescent="0.25">
      <c r="A179">
        <v>2</v>
      </c>
      <c r="B179" t="str">
        <f>IF(Input!A89="", "", Input!A89)</f>
        <v>VG-XBox X</v>
      </c>
      <c r="C179" t="str">
        <f>IF(Input!B89="", "", Input!B89)</f>
        <v>XBOXX</v>
      </c>
      <c r="D179" t="str">
        <f>IF(Input!C89="", "", Input!C89)</f>
        <v>VG-XBox X</v>
      </c>
      <c r="F179" t="str">
        <f t="shared" si="7"/>
        <v xml:space="preserve">| </v>
      </c>
      <c r="G179" t="str">
        <f t="shared" si="8"/>
        <v xml:space="preserve">VG-XBox X                                                    </v>
      </c>
      <c r="H179" t="str">
        <f t="shared" si="9"/>
        <v xml:space="preserve"> | </v>
      </c>
      <c r="I179" t="str">
        <f t="shared" si="10"/>
        <v xml:space="preserve">XBOXX               </v>
      </c>
      <c r="J179" t="str">
        <f t="shared" si="11"/>
        <v xml:space="preserve"> | </v>
      </c>
      <c r="K179" t="str">
        <f t="shared" si="12"/>
        <v xml:space="preserve">VG-XBox X                                     </v>
      </c>
      <c r="L179" t="str">
        <f t="shared" si="13"/>
        <v xml:space="preserve"> |</v>
      </c>
    </row>
    <row r="180" spans="1:12" x14ac:dyDescent="0.25">
      <c r="A180">
        <v>0</v>
      </c>
      <c r="F180" t="str">
        <f>CONCATENATE("+-")</f>
        <v>+-</v>
      </c>
      <c r="G180" t="str">
        <f>REPT("-", $B$2)</f>
        <v>-------------------------------------------------------------</v>
      </c>
      <c r="H180" t="str">
        <f>CONCATENATE("-+-")</f>
        <v>-+-</v>
      </c>
      <c r="I180" t="str">
        <f>REPT("-", $C$2)</f>
        <v>--------------------</v>
      </c>
      <c r="J180" t="str">
        <f>CONCATENATE("-+-")</f>
        <v>-+-</v>
      </c>
      <c r="K180" t="str">
        <f>REPT("-", $D$2)</f>
        <v>----------------------------------------------</v>
      </c>
      <c r="L180" t="str">
        <f>CONCATENATE("-+")</f>
        <v>-+</v>
      </c>
    </row>
    <row r="181" spans="1:12" x14ac:dyDescent="0.25">
      <c r="A181">
        <v>1</v>
      </c>
      <c r="B181" t="str">
        <f>IF(Input!A90="", "", Input!A90)</f>
        <v>VHS</v>
      </c>
      <c r="C181" t="str">
        <f>IF(Input!B90="", "", Input!B90)</f>
        <v>VHS</v>
      </c>
      <c r="D181" t="str">
        <f>IF(Input!C90="", "", Input!C90)</f>
        <v>Video - VHS cassette</v>
      </c>
      <c r="F181" t="str">
        <f t="shared" si="7"/>
        <v xml:space="preserve">| </v>
      </c>
      <c r="G181" t="str">
        <f t="shared" si="8"/>
        <v xml:space="preserve">VHS                                                          </v>
      </c>
      <c r="H181" t="str">
        <f t="shared" si="9"/>
        <v xml:space="preserve"> | </v>
      </c>
      <c r="I181" t="str">
        <f t="shared" si="10"/>
        <v xml:space="preserve">VHS                 </v>
      </c>
      <c r="J181" t="str">
        <f t="shared" si="11"/>
        <v xml:space="preserve"> | </v>
      </c>
      <c r="K181" t="str">
        <f t="shared" si="12"/>
        <v xml:space="preserve">Video - VHS cassette                          </v>
      </c>
      <c r="L181" t="str">
        <f t="shared" si="13"/>
        <v xml:space="preserve"> |</v>
      </c>
    </row>
    <row r="182" spans="1:12" x14ac:dyDescent="0.25">
      <c r="A182">
        <v>0</v>
      </c>
      <c r="F182" t="str">
        <f>CONCATENATE("+-")</f>
        <v>+-</v>
      </c>
      <c r="G182" t="str">
        <f>REPT("-", $B$2)</f>
        <v>-------------------------------------------------------------</v>
      </c>
      <c r="H182" t="str">
        <f>CONCATENATE("-+-")</f>
        <v>-+-</v>
      </c>
      <c r="I182" t="str">
        <f>REPT("-", $C$2)</f>
        <v>--------------------</v>
      </c>
      <c r="J182" t="str">
        <f>CONCATENATE("-+-")</f>
        <v>-+-</v>
      </c>
      <c r="K182" t="str">
        <f>REPT("-", $D$2)</f>
        <v>----------------------------------------------</v>
      </c>
      <c r="L182" t="str">
        <f>CONCATENATE("-+")</f>
        <v>-+</v>
      </c>
    </row>
    <row r="183" spans="1:12" x14ac:dyDescent="0.25">
      <c r="A183">
        <v>2</v>
      </c>
      <c r="B183" t="str">
        <f>IF(Input!A91="", "", Input!A91)</f>
        <v>Video (Blu-ray)</v>
      </c>
      <c r="C183" t="str">
        <f>IF(Input!B91="", "", Input!B91)</f>
        <v>VID_B</v>
      </c>
      <c r="D183" t="str">
        <f>IF(Input!C91="", "", Input!C91)</f>
        <v>Video (Blu-ray)</v>
      </c>
      <c r="F183" t="str">
        <f t="shared" si="7"/>
        <v xml:space="preserve">| </v>
      </c>
      <c r="G183" t="str">
        <f t="shared" si="8"/>
        <v xml:space="preserve">Video (Blu-ray)                                              </v>
      </c>
      <c r="H183" t="str">
        <f t="shared" si="9"/>
        <v xml:space="preserve"> | </v>
      </c>
      <c r="I183" t="str">
        <f t="shared" si="10"/>
        <v xml:space="preserve">VID_B               </v>
      </c>
      <c r="J183" t="str">
        <f t="shared" si="11"/>
        <v xml:space="preserve"> | </v>
      </c>
      <c r="K183" t="str">
        <f t="shared" si="12"/>
        <v xml:space="preserve">Video (Blu-ray)                               </v>
      </c>
      <c r="L183" t="str">
        <f t="shared" si="13"/>
        <v xml:space="preserve"> |</v>
      </c>
    </row>
    <row r="184" spans="1:12" x14ac:dyDescent="0.25">
      <c r="A184">
        <v>0</v>
      </c>
      <c r="F184" t="str">
        <f>CONCATENATE("+-")</f>
        <v>+-</v>
      </c>
      <c r="G184" t="str">
        <f>REPT("-", $B$2)</f>
        <v>-------------------------------------------------------------</v>
      </c>
      <c r="H184" t="str">
        <f>CONCATENATE("-+-")</f>
        <v>-+-</v>
      </c>
      <c r="I184" t="str">
        <f>REPT("-", $C$2)</f>
        <v>--------------------</v>
      </c>
      <c r="J184" t="str">
        <f>CONCATENATE("-+-")</f>
        <v>-+-</v>
      </c>
      <c r="K184" t="str">
        <f>REPT("-", $D$2)</f>
        <v>----------------------------------------------</v>
      </c>
      <c r="L184" t="str">
        <f>CONCATENATE("-+")</f>
        <v>-+</v>
      </c>
    </row>
    <row r="185" spans="1:12" x14ac:dyDescent="0.25">
      <c r="A185">
        <v>1</v>
      </c>
      <c r="B185" t="str">
        <f>IF(Input!A92="", "", Input!A92)</f>
        <v>Video (Blu-ray/DVD combined edition)</v>
      </c>
      <c r="C185" t="str">
        <f>IF(Input!B92="", "", Input!B92)</f>
        <v>VID_C</v>
      </c>
      <c r="D185" t="str">
        <f>IF(Input!C92="", "", Input!C92)</f>
        <v>Video (Blu-ray/DVD combined edition)</v>
      </c>
      <c r="F185" t="str">
        <f t="shared" si="7"/>
        <v xml:space="preserve">| </v>
      </c>
      <c r="G185" t="str">
        <f t="shared" si="8"/>
        <v xml:space="preserve">Video (Blu-ray/DVD combined edition)                         </v>
      </c>
      <c r="H185" t="str">
        <f t="shared" si="9"/>
        <v xml:space="preserve"> | </v>
      </c>
      <c r="I185" t="str">
        <f t="shared" si="10"/>
        <v xml:space="preserve">VID_C               </v>
      </c>
      <c r="J185" t="str">
        <f t="shared" si="11"/>
        <v xml:space="preserve"> | </v>
      </c>
      <c r="K185" t="str">
        <f t="shared" si="12"/>
        <v xml:space="preserve">Video (Blu-ray/DVD combined edition)          </v>
      </c>
      <c r="L185" t="str">
        <f t="shared" si="13"/>
        <v xml:space="preserve"> |</v>
      </c>
    </row>
    <row r="186" spans="1:12" x14ac:dyDescent="0.25">
      <c r="A186">
        <v>0</v>
      </c>
      <c r="F186" t="str">
        <f>CONCATENATE("+-")</f>
        <v>+-</v>
      </c>
      <c r="G186" t="str">
        <f>REPT("-", $B$2)</f>
        <v>-------------------------------------------------------------</v>
      </c>
      <c r="H186" t="str">
        <f>CONCATENATE("-+-")</f>
        <v>-+-</v>
      </c>
      <c r="I186" t="str">
        <f>REPT("-", $C$2)</f>
        <v>--------------------</v>
      </c>
      <c r="J186" t="str">
        <f>CONCATENATE("-+-")</f>
        <v>-+-</v>
      </c>
      <c r="K186" t="str">
        <f>REPT("-", $D$2)</f>
        <v>----------------------------------------------</v>
      </c>
      <c r="L186" t="str">
        <f>CONCATENATE("-+")</f>
        <v>-+</v>
      </c>
    </row>
    <row r="187" spans="1:12" x14ac:dyDescent="0.25">
      <c r="A187">
        <v>2</v>
      </c>
      <c r="B187" t="str">
        <f>IF(Input!A93="", "", Input!A93)</f>
        <v>Video (DVD)</v>
      </c>
      <c r="C187" t="str">
        <f>IF(Input!B93="", "", Input!B93)</f>
        <v>VID_D</v>
      </c>
      <c r="D187" t="str">
        <f>IF(Input!C93="", "", Input!C93)</f>
        <v>Video (DVD)</v>
      </c>
      <c r="F187" t="str">
        <f t="shared" si="7"/>
        <v xml:space="preserve">| </v>
      </c>
      <c r="G187" t="str">
        <f t="shared" si="8"/>
        <v xml:space="preserve">Video (DVD)                                                  </v>
      </c>
      <c r="H187" t="str">
        <f t="shared" si="9"/>
        <v xml:space="preserve"> | </v>
      </c>
      <c r="I187" t="str">
        <f t="shared" si="10"/>
        <v xml:space="preserve">VID_D               </v>
      </c>
      <c r="J187" t="str">
        <f t="shared" si="11"/>
        <v xml:space="preserve"> | </v>
      </c>
      <c r="K187" t="str">
        <f t="shared" si="12"/>
        <v xml:space="preserve">Video (DVD)                                   </v>
      </c>
      <c r="L187" t="str">
        <f t="shared" si="13"/>
        <v xml:space="preserve"> |</v>
      </c>
    </row>
    <row r="188" spans="1:12" x14ac:dyDescent="0.25">
      <c r="A188">
        <v>0</v>
      </c>
      <c r="F188" t="str">
        <f>CONCATENATE("+-")</f>
        <v>+-</v>
      </c>
      <c r="G188" t="str">
        <f>REPT("-", $B$2)</f>
        <v>-------------------------------------------------------------</v>
      </c>
      <c r="H188" t="str">
        <f>CONCATENATE("-+-")</f>
        <v>-+-</v>
      </c>
      <c r="I188" t="str">
        <f>REPT("-", $C$2)</f>
        <v>--------------------</v>
      </c>
      <c r="J188" t="str">
        <f>CONCATENATE("-+-")</f>
        <v>-+-</v>
      </c>
      <c r="K188" t="str">
        <f>REPT("-", $D$2)</f>
        <v>----------------------------------------------</v>
      </c>
      <c r="L188" t="str">
        <f>CONCATENATE("-+")</f>
        <v>-+</v>
      </c>
    </row>
    <row r="189" spans="1:12" x14ac:dyDescent="0.25">
      <c r="A189">
        <v>1</v>
      </c>
      <c r="B189" t="str">
        <f>IF(Input!A94="", "", Input!A94)</f>
        <v>Video (media player)</v>
      </c>
      <c r="C189" t="str">
        <f>IF(Input!B94="", "", Input!B94)</f>
        <v>VID_M</v>
      </c>
      <c r="D189" t="str">
        <f>IF(Input!C94="", "", Input!C94)</f>
        <v>Video (media player)</v>
      </c>
      <c r="F189" t="str">
        <f t="shared" si="7"/>
        <v xml:space="preserve">| </v>
      </c>
      <c r="G189" t="str">
        <f t="shared" si="8"/>
        <v xml:space="preserve">Video (media player)                                         </v>
      </c>
      <c r="H189" t="str">
        <f t="shared" si="9"/>
        <v xml:space="preserve"> | </v>
      </c>
      <c r="I189" t="str">
        <f t="shared" si="10"/>
        <v xml:space="preserve">VID_M               </v>
      </c>
      <c r="J189" t="str">
        <f t="shared" si="11"/>
        <v xml:space="preserve"> | </v>
      </c>
      <c r="K189" t="str">
        <f t="shared" si="12"/>
        <v xml:space="preserve">Video (media player)                          </v>
      </c>
      <c r="L189" t="str">
        <f t="shared" si="13"/>
        <v xml:space="preserve"> |</v>
      </c>
    </row>
    <row r="190" spans="1:12" x14ac:dyDescent="0.25">
      <c r="A190">
        <v>0</v>
      </c>
      <c r="F190" t="str">
        <f>CONCATENATE("+-")</f>
        <v>+-</v>
      </c>
      <c r="G190" t="str">
        <f>REPT("-", $B$2)</f>
        <v>-------------------------------------------------------------</v>
      </c>
      <c r="H190" t="str">
        <f>CONCATENATE("-+-")</f>
        <v>-+-</v>
      </c>
      <c r="I190" t="str">
        <f>REPT("-", $C$2)</f>
        <v>--------------------</v>
      </c>
      <c r="J190" t="str">
        <f>CONCATENATE("-+-")</f>
        <v>-+-</v>
      </c>
      <c r="K190" t="str">
        <f>REPT("-", $D$2)</f>
        <v>----------------------------------------------</v>
      </c>
      <c r="L190" t="str">
        <f>CONCATENATE("-+")</f>
        <v>-+</v>
      </c>
    </row>
    <row r="191" spans="1:12" x14ac:dyDescent="0.25">
      <c r="A191">
        <v>2</v>
      </c>
      <c r="B191" t="str">
        <f>IF(Input!A95="", "", Input!A95)</f>
        <v>Video-TV series (Blu-ray)</v>
      </c>
      <c r="C191" t="str">
        <f>IF(Input!B95="", "", Input!B95)</f>
        <v>VID_B_T</v>
      </c>
      <c r="D191" t="str">
        <f>IF(Input!C95="", "", Input!C95)</f>
        <v>Video-TV series (Blu-ray)</v>
      </c>
      <c r="F191" t="str">
        <f t="shared" si="7"/>
        <v xml:space="preserve">| </v>
      </c>
      <c r="G191" t="str">
        <f t="shared" si="8"/>
        <v xml:space="preserve">Video-TV series (Blu-ray)                                    </v>
      </c>
      <c r="H191" t="str">
        <f t="shared" si="9"/>
        <v xml:space="preserve"> | </v>
      </c>
      <c r="I191" t="str">
        <f t="shared" si="10"/>
        <v xml:space="preserve">VID_B_T             </v>
      </c>
      <c r="J191" t="str">
        <f t="shared" si="11"/>
        <v xml:space="preserve"> | </v>
      </c>
      <c r="K191" t="str">
        <f t="shared" si="12"/>
        <v xml:space="preserve">Video-TV series (Blu-ray)                     </v>
      </c>
      <c r="L191" t="str">
        <f t="shared" si="13"/>
        <v xml:space="preserve"> |</v>
      </c>
    </row>
    <row r="192" spans="1:12" x14ac:dyDescent="0.25">
      <c r="A192">
        <v>0</v>
      </c>
      <c r="F192" t="str">
        <f>CONCATENATE("+-")</f>
        <v>+-</v>
      </c>
      <c r="G192" t="str">
        <f>REPT("-", $B$2)</f>
        <v>-------------------------------------------------------------</v>
      </c>
      <c r="H192" t="str">
        <f>CONCATENATE("-+-")</f>
        <v>-+-</v>
      </c>
      <c r="I192" t="str">
        <f>REPT("-", $C$2)</f>
        <v>--------------------</v>
      </c>
      <c r="J192" t="str">
        <f>CONCATENATE("-+-")</f>
        <v>-+-</v>
      </c>
      <c r="K192" t="str">
        <f>REPT("-", $D$2)</f>
        <v>----------------------------------------------</v>
      </c>
      <c r="L192" t="str">
        <f>CONCATENATE("-+")</f>
        <v>-+</v>
      </c>
    </row>
    <row r="193" spans="1:12" x14ac:dyDescent="0.25">
      <c r="A193">
        <v>1</v>
      </c>
      <c r="B193" t="str">
        <f>IF(Input!A96="", "", Input!A96)</f>
        <v>Video-TV series (Blu-ray/DVD combined edition)</v>
      </c>
      <c r="C193" t="str">
        <f>IF(Input!B96="", "", Input!B96)</f>
        <v>VID_C_T</v>
      </c>
      <c r="D193" t="str">
        <f>IF(Input!C96="", "", Input!C96)</f>
        <v>Video-TV series (Blu-ray/DVD combined edition)</v>
      </c>
      <c r="F193" t="str">
        <f t="shared" si="7"/>
        <v xml:space="preserve">| </v>
      </c>
      <c r="G193" t="str">
        <f t="shared" si="8"/>
        <v xml:space="preserve">Video-TV series (Blu-ray/DVD combined edition)               </v>
      </c>
      <c r="H193" t="str">
        <f t="shared" si="9"/>
        <v xml:space="preserve"> | </v>
      </c>
      <c r="I193" t="str">
        <f t="shared" si="10"/>
        <v xml:space="preserve">VID_C_T             </v>
      </c>
      <c r="J193" t="str">
        <f t="shared" si="11"/>
        <v xml:space="preserve"> | </v>
      </c>
      <c r="K193" t="str">
        <f t="shared" si="12"/>
        <v>Video-TV series (Blu-ray/DVD combined edition)</v>
      </c>
      <c r="L193" t="str">
        <f t="shared" si="13"/>
        <v xml:space="preserve"> |</v>
      </c>
    </row>
    <row r="194" spans="1:12" x14ac:dyDescent="0.25">
      <c r="A194">
        <v>0</v>
      </c>
      <c r="F194" t="str">
        <f>CONCATENATE("+-")</f>
        <v>+-</v>
      </c>
      <c r="G194" t="str">
        <f>REPT("-", $B$2)</f>
        <v>-------------------------------------------------------------</v>
      </c>
      <c r="H194" t="str">
        <f>CONCATENATE("-+-")</f>
        <v>-+-</v>
      </c>
      <c r="I194" t="str">
        <f>REPT("-", $C$2)</f>
        <v>--------------------</v>
      </c>
      <c r="J194" t="str">
        <f>CONCATENATE("-+-")</f>
        <v>-+-</v>
      </c>
      <c r="K194" t="str">
        <f>REPT("-", $D$2)</f>
        <v>----------------------------------------------</v>
      </c>
      <c r="L194" t="str">
        <f>CONCATENATE("-+")</f>
        <v>-+</v>
      </c>
    </row>
    <row r="195" spans="1:12" x14ac:dyDescent="0.25">
      <c r="A195">
        <v>2</v>
      </c>
      <c r="B195" t="str">
        <f>IF(Input!A97="", "", Input!A97)</f>
        <v>Video-TV series (DVD)</v>
      </c>
      <c r="C195" t="str">
        <f>IF(Input!B97="", "", Input!B97)</f>
        <v>VID_D_T</v>
      </c>
      <c r="D195" t="str">
        <f>IF(Input!C97="", "", Input!C97)</f>
        <v>Video-TV series (DVD)</v>
      </c>
      <c r="F195" t="str">
        <f t="shared" si="7"/>
        <v xml:space="preserve">| </v>
      </c>
      <c r="G195" t="str">
        <f t="shared" si="8"/>
        <v xml:space="preserve">Video-TV series (DVD)                                        </v>
      </c>
      <c r="H195" t="str">
        <f t="shared" si="9"/>
        <v xml:space="preserve"> | </v>
      </c>
      <c r="I195" t="str">
        <f t="shared" si="10"/>
        <v xml:space="preserve">VID_D_T             </v>
      </c>
      <c r="J195" t="str">
        <f t="shared" si="11"/>
        <v xml:space="preserve"> | </v>
      </c>
      <c r="K195" t="str">
        <f t="shared" si="12"/>
        <v xml:space="preserve">Video-TV series (DVD)                         </v>
      </c>
      <c r="L195" t="str">
        <f t="shared" si="13"/>
        <v xml:space="preserve"> |</v>
      </c>
    </row>
    <row r="196" spans="1:12" x14ac:dyDescent="0.25">
      <c r="A196">
        <v>0</v>
      </c>
      <c r="F196" t="str">
        <f>CONCATENATE("+-")</f>
        <v>+-</v>
      </c>
      <c r="G196" t="str">
        <f>REPT("-", $B$2)</f>
        <v>-------------------------------------------------------------</v>
      </c>
      <c r="H196" t="str">
        <f>CONCATENATE("-+-")</f>
        <v>-+-</v>
      </c>
      <c r="I196" t="str">
        <f>REPT("-", $C$2)</f>
        <v>--------------------</v>
      </c>
      <c r="J196" t="str">
        <f>CONCATENATE("-+-")</f>
        <v>-+-</v>
      </c>
      <c r="K196" t="str">
        <f>REPT("-", $D$2)</f>
        <v>----------------------------------------------</v>
      </c>
      <c r="L196" t="str">
        <f>CONCATENATE("-+")</f>
        <v>-+</v>
      </c>
    </row>
    <row r="197" spans="1:12" x14ac:dyDescent="0.25">
      <c r="A197">
        <v>1</v>
      </c>
      <c r="B197" t="str">
        <f>IF(Input!A98="", "", Input!A98)</f>
        <v>Video-TV series (media player)</v>
      </c>
      <c r="C197" t="str">
        <f>IF(Input!B98="", "", Input!B98)</f>
        <v>VID_M_T</v>
      </c>
      <c r="D197" t="str">
        <f>IF(Input!C98="", "", Input!C98)</f>
        <v>Video-TV series (media player)</v>
      </c>
      <c r="F197" t="str">
        <f t="shared" si="7"/>
        <v xml:space="preserve">| </v>
      </c>
      <c r="G197" t="str">
        <f t="shared" si="8"/>
        <v xml:space="preserve">Video-TV series (media player)                               </v>
      </c>
      <c r="H197" t="str">
        <f t="shared" si="9"/>
        <v xml:space="preserve"> | </v>
      </c>
      <c r="I197" t="str">
        <f t="shared" si="10"/>
        <v xml:space="preserve">VID_M_T             </v>
      </c>
      <c r="J197" t="str">
        <f t="shared" si="11"/>
        <v xml:space="preserve"> | </v>
      </c>
      <c r="K197" t="str">
        <f t="shared" si="12"/>
        <v xml:space="preserve">Video-TV series (media player)                </v>
      </c>
      <c r="L197" t="str">
        <f t="shared" si="13"/>
        <v xml:space="preserve"> |</v>
      </c>
    </row>
    <row r="198" spans="1:12" x14ac:dyDescent="0.25">
      <c r="A198">
        <v>0</v>
      </c>
      <c r="F198" t="str">
        <f>CONCATENATE("+-")</f>
        <v>+-</v>
      </c>
      <c r="G198" t="str">
        <f>REPT("-", $B$2)</f>
        <v>-------------------------------------------------------------</v>
      </c>
      <c r="H198" t="str">
        <f>CONCATENATE("-+-")</f>
        <v>-+-</v>
      </c>
      <c r="I198" t="str">
        <f>REPT("-", $C$2)</f>
        <v>--------------------</v>
      </c>
      <c r="J198" t="str">
        <f>CONCATENATE("-+-")</f>
        <v>-+-</v>
      </c>
      <c r="K198" t="str">
        <f>REPT("-", $D$2)</f>
        <v>----------------------------------------------</v>
      </c>
      <c r="L198" t="str">
        <f>CONCATENATE("-+")</f>
        <v>-+</v>
      </c>
    </row>
    <row r="199" spans="1:12" x14ac:dyDescent="0.25">
      <c r="A199">
        <v>2</v>
      </c>
      <c r="B199" t="str">
        <f>IF(Input!A99="", "", Input!A99)</f>
        <v>Western</v>
      </c>
      <c r="C199" t="str">
        <f>IF(Input!B99="", "", Input!B99)</f>
        <v>WESTERN</v>
      </c>
      <c r="D199" t="str">
        <f>IF(Input!C99="", "", Input!C99)</f>
        <v/>
      </c>
      <c r="F199" t="str">
        <f t="shared" si="7"/>
        <v xml:space="preserve">| </v>
      </c>
      <c r="G199" t="str">
        <f t="shared" si="8"/>
        <v xml:space="preserve">Western                                                      </v>
      </c>
      <c r="H199" t="str">
        <f t="shared" si="9"/>
        <v xml:space="preserve"> | </v>
      </c>
      <c r="I199" t="str">
        <f t="shared" si="10"/>
        <v xml:space="preserve">WESTERN             </v>
      </c>
      <c r="J199" t="str">
        <f t="shared" si="11"/>
        <v xml:space="preserve"> | </v>
      </c>
      <c r="K199" t="str">
        <f t="shared" si="12"/>
        <v xml:space="preserve">                                              </v>
      </c>
      <c r="L199" t="str">
        <f t="shared" si="13"/>
        <v xml:space="preserve"> |</v>
      </c>
    </row>
    <row r="200" spans="1:12" x14ac:dyDescent="0.25">
      <c r="A200">
        <v>0</v>
      </c>
      <c r="F200" t="str">
        <f>CONCATENATE("+-")</f>
        <v>+-</v>
      </c>
      <c r="G200" t="str">
        <f>REPT("-", $B$2)</f>
        <v>-------------------------------------------------------------</v>
      </c>
      <c r="H200" t="str">
        <f>CONCATENATE("-+-")</f>
        <v>-+-</v>
      </c>
      <c r="I200" t="str">
        <f>REPT("-", $C$2)</f>
        <v>--------------------</v>
      </c>
      <c r="J200" t="str">
        <f>CONCATENATE("-+-")</f>
        <v>-+-</v>
      </c>
      <c r="K200" t="str">
        <f>REPT("-", $D$2)</f>
        <v>----------------------------------------------</v>
      </c>
      <c r="L200" t="str">
        <f>CONCATENATE("-+")</f>
        <v>-+</v>
      </c>
    </row>
    <row r="201" spans="1:12" x14ac:dyDescent="0.25">
      <c r="A201">
        <v>1</v>
      </c>
      <c r="B201" t="str">
        <f>IF(Input!A100="", "", Input!A100)</f>
        <v/>
      </c>
      <c r="C201" t="str">
        <f>IF(Input!B100="", "", Input!B100)</f>
        <v/>
      </c>
      <c r="D201" t="str">
        <f>IF(Input!C100="", "", Input!C100)</f>
        <v/>
      </c>
      <c r="F201" t="str">
        <f t="shared" si="7"/>
        <v xml:space="preserve">| </v>
      </c>
      <c r="G201" t="str">
        <f t="shared" si="8"/>
        <v xml:space="preserve">                                                             </v>
      </c>
      <c r="H201" t="str">
        <f t="shared" si="9"/>
        <v xml:space="preserve"> | </v>
      </c>
      <c r="I201" t="str">
        <f t="shared" si="10"/>
        <v xml:space="preserve">                    </v>
      </c>
      <c r="J201" t="str">
        <f t="shared" si="11"/>
        <v xml:space="preserve"> | </v>
      </c>
      <c r="K201" t="str">
        <f t="shared" si="12"/>
        <v xml:space="preserve">                                              </v>
      </c>
      <c r="L201" t="str">
        <f t="shared" si="13"/>
        <v xml:space="preserve"> |</v>
      </c>
    </row>
    <row r="202" spans="1:12" x14ac:dyDescent="0.25">
      <c r="A202">
        <v>0</v>
      </c>
      <c r="F202" t="str">
        <f>CONCATENATE("+-")</f>
        <v>+-</v>
      </c>
      <c r="G202" t="str">
        <f>REPT("-", $B$2)</f>
        <v>-------------------------------------------------------------</v>
      </c>
      <c r="H202" t="str">
        <f>CONCATENATE("-+-")</f>
        <v>-+-</v>
      </c>
      <c r="I202" t="str">
        <f>REPT("-", $C$2)</f>
        <v>--------------------</v>
      </c>
      <c r="J202" t="str">
        <f>CONCATENATE("-+-")</f>
        <v>-+-</v>
      </c>
      <c r="K202" t="str">
        <f>REPT("-", $D$2)</f>
        <v>----------------------------------------------</v>
      </c>
      <c r="L202" t="str">
        <f>CONCATENATE("-+")</f>
        <v>-+</v>
      </c>
    </row>
    <row r="203" spans="1:12" x14ac:dyDescent="0.25">
      <c r="A203">
        <v>2</v>
      </c>
      <c r="B203" t="str">
        <f>IF(Input!A101="", "", Input!A101)</f>
        <v/>
      </c>
      <c r="C203" t="str">
        <f>IF(Input!B101="", "", Input!B101)</f>
        <v/>
      </c>
      <c r="D203" t="str">
        <f>IF(Input!C101="", "", Input!C101)</f>
        <v/>
      </c>
      <c r="F203" t="str">
        <f t="shared" si="7"/>
        <v xml:space="preserve">| </v>
      </c>
      <c r="G203" t="str">
        <f t="shared" si="8"/>
        <v xml:space="preserve">                                                             </v>
      </c>
      <c r="H203" t="str">
        <f t="shared" si="9"/>
        <v xml:space="preserve"> | </v>
      </c>
      <c r="I203" t="str">
        <f t="shared" si="10"/>
        <v xml:space="preserve">                    </v>
      </c>
      <c r="J203" t="str">
        <f t="shared" si="11"/>
        <v xml:space="preserve"> | </v>
      </c>
      <c r="K203" t="str">
        <f t="shared" si="12"/>
        <v xml:space="preserve">                                              </v>
      </c>
      <c r="L203" t="str">
        <f t="shared" si="13"/>
        <v xml:space="preserve"> |</v>
      </c>
    </row>
    <row r="204" spans="1:12" x14ac:dyDescent="0.25">
      <c r="A204">
        <v>0</v>
      </c>
      <c r="F204" t="str">
        <f>CONCATENATE("+-")</f>
        <v>+-</v>
      </c>
      <c r="G204" t="str">
        <f>REPT("-", $B$2)</f>
        <v>-------------------------------------------------------------</v>
      </c>
      <c r="H204" t="str">
        <f>CONCATENATE("-+-")</f>
        <v>-+-</v>
      </c>
      <c r="I204" t="str">
        <f>REPT("-", $C$2)</f>
        <v>--------------------</v>
      </c>
      <c r="J204" t="str">
        <f>CONCATENATE("-+-")</f>
        <v>-+-</v>
      </c>
      <c r="K204" t="str">
        <f>REPT("-", $D$2)</f>
        <v>----------------------------------------------</v>
      </c>
      <c r="L204" t="str">
        <f>CONCATENATE("-+")</f>
        <v>-+</v>
      </c>
    </row>
    <row r="205" spans="1:12" x14ac:dyDescent="0.25">
      <c r="A205">
        <v>1</v>
      </c>
      <c r="B205" t="str">
        <f>IF(Input!A102="", "", Input!A102)</f>
        <v/>
      </c>
      <c r="C205" t="str">
        <f>IF(Input!B102="", "", Input!B102)</f>
        <v/>
      </c>
      <c r="D205" t="str">
        <f>IF(Input!C102="", "", Input!C102)</f>
        <v/>
      </c>
      <c r="F205" t="str">
        <f t="shared" si="7"/>
        <v xml:space="preserve">| </v>
      </c>
      <c r="G205" t="str">
        <f t="shared" si="8"/>
        <v xml:space="preserve">                                                             </v>
      </c>
      <c r="H205" t="str">
        <f t="shared" si="9"/>
        <v xml:space="preserve"> | </v>
      </c>
      <c r="I205" t="str">
        <f t="shared" si="10"/>
        <v xml:space="preserve">                    </v>
      </c>
      <c r="J205" t="str">
        <f t="shared" si="11"/>
        <v xml:space="preserve"> | </v>
      </c>
      <c r="K205" t="str">
        <f t="shared" si="12"/>
        <v xml:space="preserve">                                              </v>
      </c>
      <c r="L205" t="str">
        <f t="shared" si="13"/>
        <v xml:space="preserve"> |</v>
      </c>
    </row>
    <row r="206" spans="1:12" x14ac:dyDescent="0.25">
      <c r="A206">
        <v>0</v>
      </c>
      <c r="F206" t="str">
        <f>CONCATENATE("+-")</f>
        <v>+-</v>
      </c>
      <c r="G206" t="str">
        <f>REPT("-", $B$2)</f>
        <v>-------------------------------------------------------------</v>
      </c>
      <c r="H206" t="str">
        <f>CONCATENATE("-+-")</f>
        <v>-+-</v>
      </c>
      <c r="I206" t="str">
        <f>REPT("-", $C$2)</f>
        <v>--------------------</v>
      </c>
      <c r="J206" t="str">
        <f>CONCATENATE("-+-")</f>
        <v>-+-</v>
      </c>
      <c r="K206" t="str">
        <f>REPT("-", $D$2)</f>
        <v>----------------------------------------------</v>
      </c>
      <c r="L206" t="str">
        <f>CONCATENATE("-+")</f>
        <v>-+</v>
      </c>
    </row>
    <row r="207" spans="1:12" x14ac:dyDescent="0.25">
      <c r="A207">
        <v>2</v>
      </c>
      <c r="B207" t="str">
        <f>IF(Input!A103="", "", Input!A103)</f>
        <v/>
      </c>
      <c r="C207" t="str">
        <f>IF(Input!B103="", "", Input!B103)</f>
        <v/>
      </c>
      <c r="D207" t="str">
        <f>IF(Input!C103="", "", Input!C103)</f>
        <v/>
      </c>
      <c r="F207" t="str">
        <f t="shared" si="7"/>
        <v xml:space="preserve">| </v>
      </c>
      <c r="G207" t="str">
        <f t="shared" si="8"/>
        <v xml:space="preserve">                                                             </v>
      </c>
      <c r="H207" t="str">
        <f t="shared" si="9"/>
        <v xml:space="preserve"> | </v>
      </c>
      <c r="I207" t="str">
        <f t="shared" si="10"/>
        <v xml:space="preserve">                    </v>
      </c>
      <c r="J207" t="str">
        <f t="shared" si="11"/>
        <v xml:space="preserve"> | </v>
      </c>
      <c r="K207" t="str">
        <f t="shared" si="12"/>
        <v xml:space="preserve">                                              </v>
      </c>
      <c r="L207" t="str">
        <f t="shared" si="13"/>
        <v xml:space="preserve"> |</v>
      </c>
    </row>
    <row r="208" spans="1:12" x14ac:dyDescent="0.25">
      <c r="A208">
        <v>0</v>
      </c>
      <c r="F208" t="str">
        <f>CONCATENATE("+-")</f>
        <v>+-</v>
      </c>
      <c r="G208" t="str">
        <f>REPT("-", $B$2)</f>
        <v>-------------------------------------------------------------</v>
      </c>
      <c r="H208" t="str">
        <f>CONCATENATE("-+-")</f>
        <v>-+-</v>
      </c>
      <c r="I208" t="str">
        <f>REPT("-", $C$2)</f>
        <v>--------------------</v>
      </c>
      <c r="J208" t="str">
        <f>CONCATENATE("-+-")</f>
        <v>-+-</v>
      </c>
      <c r="K208" t="str">
        <f>REPT("-", $D$2)</f>
        <v>----------------------------------------------</v>
      </c>
      <c r="L208" t="str">
        <f>CONCATENATE("-+")</f>
        <v>-+</v>
      </c>
    </row>
    <row r="209" spans="1:12" x14ac:dyDescent="0.25">
      <c r="A209">
        <v>1</v>
      </c>
      <c r="B209" t="str">
        <f>IF(Input!A104="", "", Input!A104)</f>
        <v/>
      </c>
      <c r="C209" t="str">
        <f>IF(Input!B104="", "", Input!B104)</f>
        <v/>
      </c>
      <c r="D209" t="str">
        <f>IF(Input!C104="", "", Input!C104)</f>
        <v/>
      </c>
      <c r="F209" t="str">
        <f t="shared" si="7"/>
        <v xml:space="preserve">| </v>
      </c>
      <c r="G209" t="str">
        <f t="shared" si="8"/>
        <v xml:space="preserve">                                                             </v>
      </c>
      <c r="H209" t="str">
        <f t="shared" si="9"/>
        <v xml:space="preserve"> | </v>
      </c>
      <c r="I209" t="str">
        <f t="shared" si="10"/>
        <v xml:space="preserve">                    </v>
      </c>
      <c r="J209" t="str">
        <f t="shared" si="11"/>
        <v xml:space="preserve"> | </v>
      </c>
      <c r="K209" t="str">
        <f t="shared" si="12"/>
        <v xml:space="preserve">                                              </v>
      </c>
      <c r="L209" t="str">
        <f t="shared" si="13"/>
        <v xml:space="preserve"> |</v>
      </c>
    </row>
    <row r="210" spans="1:12" x14ac:dyDescent="0.25">
      <c r="A210">
        <v>0</v>
      </c>
      <c r="F210" t="str">
        <f>CONCATENATE("+-")</f>
        <v>+-</v>
      </c>
      <c r="G210" t="str">
        <f>REPT("-", $B$2)</f>
        <v>-------------------------------------------------------------</v>
      </c>
      <c r="H210" t="str">
        <f>CONCATENATE("-+-")</f>
        <v>-+-</v>
      </c>
      <c r="I210" t="str">
        <f>REPT("-", $C$2)</f>
        <v>--------------------</v>
      </c>
      <c r="J210" t="str">
        <f>CONCATENATE("-+-")</f>
        <v>-+-</v>
      </c>
      <c r="K210" t="str">
        <f>REPT("-", $D$2)</f>
        <v>----------------------------------------------</v>
      </c>
      <c r="L210" t="str">
        <f>CONCATENATE("-+")</f>
        <v>-+</v>
      </c>
    </row>
    <row r="211" spans="1:12" x14ac:dyDescent="0.25">
      <c r="A211">
        <v>2</v>
      </c>
      <c r="B211" t="str">
        <f>IF(Input!A105="", "", Input!A105)</f>
        <v/>
      </c>
      <c r="C211" t="str">
        <f>IF(Input!B105="", "", Input!B105)</f>
        <v/>
      </c>
      <c r="D211" t="str">
        <f>IF(Input!C105="", "", Input!C105)</f>
        <v/>
      </c>
      <c r="F211" t="str">
        <f t="shared" si="7"/>
        <v xml:space="preserve">| </v>
      </c>
      <c r="G211" t="str">
        <f t="shared" si="8"/>
        <v xml:space="preserve">                                                             </v>
      </c>
      <c r="H211" t="str">
        <f t="shared" si="9"/>
        <v xml:space="preserve"> | </v>
      </c>
      <c r="I211" t="str">
        <f t="shared" si="10"/>
        <v xml:space="preserve">                    </v>
      </c>
      <c r="J211" t="str">
        <f t="shared" si="11"/>
        <v xml:space="preserve"> | </v>
      </c>
      <c r="K211" t="str">
        <f t="shared" si="12"/>
        <v xml:space="preserve">                                              </v>
      </c>
      <c r="L211" t="str">
        <f t="shared" si="13"/>
        <v xml:space="preserve"> |</v>
      </c>
    </row>
    <row r="212" spans="1:12" x14ac:dyDescent="0.25">
      <c r="A212">
        <v>0</v>
      </c>
      <c r="F212" t="str">
        <f>CONCATENATE("+-")</f>
        <v>+-</v>
      </c>
      <c r="G212" t="str">
        <f>REPT("-", $B$2)</f>
        <v>-------------------------------------------------------------</v>
      </c>
      <c r="H212" t="str">
        <f>CONCATENATE("-+-")</f>
        <v>-+-</v>
      </c>
      <c r="I212" t="str">
        <f>REPT("-", $C$2)</f>
        <v>--------------------</v>
      </c>
      <c r="J212" t="str">
        <f>CONCATENATE("-+-")</f>
        <v>-+-</v>
      </c>
      <c r="K212" t="str">
        <f>REPT("-", $D$2)</f>
        <v>----------------------------------------------</v>
      </c>
      <c r="L212" t="str">
        <f>CONCATENATE("-+")</f>
        <v>-+</v>
      </c>
    </row>
    <row r="213" spans="1:12" x14ac:dyDescent="0.25">
      <c r="A213">
        <v>1</v>
      </c>
      <c r="B213" t="str">
        <f>IF(Input!A106="", "", Input!A106)</f>
        <v/>
      </c>
      <c r="C213" t="str">
        <f>IF(Input!B106="", "", Input!B106)</f>
        <v/>
      </c>
      <c r="D213" t="str">
        <f>IF(Input!C106="", "", Input!C106)</f>
        <v/>
      </c>
      <c r="F213" t="str">
        <f t="shared" si="7"/>
        <v xml:space="preserve">| </v>
      </c>
      <c r="G213" t="str">
        <f t="shared" si="8"/>
        <v xml:space="preserve">                                                             </v>
      </c>
      <c r="H213" t="str">
        <f t="shared" si="9"/>
        <v xml:space="preserve"> | </v>
      </c>
      <c r="I213" t="str">
        <f t="shared" si="10"/>
        <v xml:space="preserve">                    </v>
      </c>
      <c r="J213" t="str">
        <f t="shared" si="11"/>
        <v xml:space="preserve"> | </v>
      </c>
      <c r="K213" t="str">
        <f t="shared" si="12"/>
        <v xml:space="preserve">                                              </v>
      </c>
      <c r="L213" t="str">
        <f t="shared" si="13"/>
        <v xml:space="preserve"> |</v>
      </c>
    </row>
    <row r="214" spans="1:12" x14ac:dyDescent="0.25">
      <c r="A214">
        <v>0</v>
      </c>
      <c r="F214" t="str">
        <f>CONCATENATE("+-")</f>
        <v>+-</v>
      </c>
      <c r="G214" t="str">
        <f>REPT("-", $B$2)</f>
        <v>-------------------------------------------------------------</v>
      </c>
      <c r="H214" t="str">
        <f>CONCATENATE("-+-")</f>
        <v>-+-</v>
      </c>
      <c r="I214" t="str">
        <f>REPT("-", $C$2)</f>
        <v>--------------------</v>
      </c>
      <c r="J214" t="str">
        <f>CONCATENATE("-+-")</f>
        <v>-+-</v>
      </c>
      <c r="K214" t="str">
        <f>REPT("-", $D$2)</f>
        <v>----------------------------------------------</v>
      </c>
      <c r="L214" t="str">
        <f>CONCATENATE("-+")</f>
        <v>-+</v>
      </c>
    </row>
    <row r="215" spans="1:12" x14ac:dyDescent="0.25">
      <c r="A215">
        <v>2</v>
      </c>
      <c r="B215" t="str">
        <f>IF(Input!A107="", "", Input!A107)</f>
        <v/>
      </c>
      <c r="C215" t="str">
        <f>IF(Input!B107="", "", Input!B107)</f>
        <v/>
      </c>
      <c r="D215" t="str">
        <f>IF(Input!C107="", "", Input!C107)</f>
        <v/>
      </c>
      <c r="F215" t="str">
        <f t="shared" si="7"/>
        <v xml:space="preserve">| </v>
      </c>
      <c r="G215" t="str">
        <f t="shared" si="8"/>
        <v xml:space="preserve">                                                             </v>
      </c>
      <c r="H215" t="str">
        <f t="shared" si="9"/>
        <v xml:space="preserve"> | </v>
      </c>
      <c r="I215" t="str">
        <f t="shared" si="10"/>
        <v xml:space="preserve">                    </v>
      </c>
      <c r="J215" t="str">
        <f t="shared" si="11"/>
        <v xml:space="preserve"> | </v>
      </c>
      <c r="K215" t="str">
        <f t="shared" si="12"/>
        <v xml:space="preserve">                                              </v>
      </c>
      <c r="L215" t="str">
        <f t="shared" si="13"/>
        <v xml:space="preserve"> |</v>
      </c>
    </row>
    <row r="216" spans="1:12" x14ac:dyDescent="0.25">
      <c r="A216">
        <v>0</v>
      </c>
      <c r="F216" t="str">
        <f>CONCATENATE("+-")</f>
        <v>+-</v>
      </c>
      <c r="G216" t="str">
        <f>REPT("-", $B$2)</f>
        <v>-------------------------------------------------------------</v>
      </c>
      <c r="H216" t="str">
        <f>CONCATENATE("-+-")</f>
        <v>-+-</v>
      </c>
      <c r="I216" t="str">
        <f>REPT("-", $C$2)</f>
        <v>--------------------</v>
      </c>
      <c r="J216" t="str">
        <f>CONCATENATE("-+-")</f>
        <v>-+-</v>
      </c>
      <c r="K216" t="str">
        <f>REPT("-", $D$2)</f>
        <v>----------------------------------------------</v>
      </c>
      <c r="L216" t="str">
        <f>CONCATENATE("-+")</f>
        <v>-+</v>
      </c>
    </row>
    <row r="217" spans="1:12" x14ac:dyDescent="0.25">
      <c r="A217">
        <v>1</v>
      </c>
      <c r="B217" t="str">
        <f>IF(Input!A108="", "", Input!A108)</f>
        <v/>
      </c>
      <c r="C217" t="str">
        <f>IF(Input!B108="", "", Input!B108)</f>
        <v/>
      </c>
      <c r="D217" t="str">
        <f>IF(Input!C108="", "", Input!C108)</f>
        <v/>
      </c>
      <c r="F217" t="str">
        <f t="shared" si="7"/>
        <v xml:space="preserve">| </v>
      </c>
      <c r="G217" t="str">
        <f t="shared" si="8"/>
        <v xml:space="preserve">                                                             </v>
      </c>
      <c r="H217" t="str">
        <f t="shared" si="9"/>
        <v xml:space="preserve"> | </v>
      </c>
      <c r="I217" t="str">
        <f t="shared" si="10"/>
        <v xml:space="preserve">                    </v>
      </c>
      <c r="J217" t="str">
        <f t="shared" si="11"/>
        <v xml:space="preserve"> | </v>
      </c>
      <c r="K217" t="str">
        <f t="shared" si="12"/>
        <v xml:space="preserve">                                              </v>
      </c>
      <c r="L217" t="str">
        <f t="shared" si="13"/>
        <v xml:space="preserve"> |</v>
      </c>
    </row>
    <row r="218" spans="1:12" x14ac:dyDescent="0.25">
      <c r="A218">
        <v>0</v>
      </c>
      <c r="F218" t="str">
        <f>CONCATENATE("+-")</f>
        <v>+-</v>
      </c>
      <c r="G218" t="str">
        <f>REPT("-", $B$2)</f>
        <v>-------------------------------------------------------------</v>
      </c>
      <c r="H218" t="str">
        <f>CONCATENATE("-+-")</f>
        <v>-+-</v>
      </c>
      <c r="I218" t="str">
        <f>REPT("-", $C$2)</f>
        <v>--------------------</v>
      </c>
      <c r="J218" t="str">
        <f>CONCATENATE("-+-")</f>
        <v>-+-</v>
      </c>
      <c r="K218" t="str">
        <f>REPT("-", $D$2)</f>
        <v>----------------------------------------------</v>
      </c>
      <c r="L218" t="str">
        <f>CONCATENATE("-+")</f>
        <v>-+</v>
      </c>
    </row>
    <row r="219" spans="1:12" x14ac:dyDescent="0.25">
      <c r="A219">
        <v>2</v>
      </c>
      <c r="B219" t="str">
        <f>IF(Input!A109="", "", Input!A109)</f>
        <v/>
      </c>
      <c r="C219" t="str">
        <f>IF(Input!B109="", "", Input!B109)</f>
        <v/>
      </c>
      <c r="D219" t="str">
        <f>IF(Input!C109="", "", Input!C109)</f>
        <v/>
      </c>
      <c r="F219" t="str">
        <f t="shared" si="7"/>
        <v xml:space="preserve">| </v>
      </c>
      <c r="G219" t="str">
        <f t="shared" si="8"/>
        <v xml:space="preserve">                                                             </v>
      </c>
      <c r="H219" t="str">
        <f t="shared" si="9"/>
        <v xml:space="preserve"> | </v>
      </c>
      <c r="I219" t="str">
        <f t="shared" si="10"/>
        <v xml:space="preserve">                    </v>
      </c>
      <c r="J219" t="str">
        <f t="shared" si="11"/>
        <v xml:space="preserve"> | </v>
      </c>
      <c r="K219" t="str">
        <f t="shared" si="12"/>
        <v xml:space="preserve">                                              </v>
      </c>
      <c r="L219" t="str">
        <f t="shared" si="13"/>
        <v xml:space="preserve"> |</v>
      </c>
    </row>
    <row r="220" spans="1:12" x14ac:dyDescent="0.25">
      <c r="A220">
        <v>0</v>
      </c>
      <c r="F220" t="str">
        <f>CONCATENATE("+-")</f>
        <v>+-</v>
      </c>
      <c r="G220" t="str">
        <f>REPT("-", $B$2)</f>
        <v>-------------------------------------------------------------</v>
      </c>
      <c r="H220" t="str">
        <f>CONCATENATE("-+-")</f>
        <v>-+-</v>
      </c>
      <c r="I220" t="str">
        <f>REPT("-", $C$2)</f>
        <v>--------------------</v>
      </c>
      <c r="J220" t="str">
        <f>CONCATENATE("-+-")</f>
        <v>-+-</v>
      </c>
      <c r="K220" t="str">
        <f>REPT("-", $D$2)</f>
        <v>----------------------------------------------</v>
      </c>
      <c r="L220" t="str">
        <f>CONCATENATE("-+")</f>
        <v>-+</v>
      </c>
    </row>
    <row r="221" spans="1:12" x14ac:dyDescent="0.25">
      <c r="A221">
        <v>1</v>
      </c>
      <c r="B221" t="str">
        <f>IF(Input!A110="", "", Input!A110)</f>
        <v/>
      </c>
      <c r="C221" t="str">
        <f>IF(Input!B110="", "", Input!B110)</f>
        <v/>
      </c>
      <c r="D221" t="str">
        <f>IF(Input!C110="", "", Input!C110)</f>
        <v/>
      </c>
      <c r="F221" t="str">
        <f t="shared" si="7"/>
        <v xml:space="preserve">| </v>
      </c>
      <c r="G221" t="str">
        <f t="shared" si="8"/>
        <v xml:space="preserve">                                                             </v>
      </c>
      <c r="H221" t="str">
        <f t="shared" si="9"/>
        <v xml:space="preserve"> | </v>
      </c>
      <c r="I221" t="str">
        <f t="shared" si="10"/>
        <v xml:space="preserve">                    </v>
      </c>
      <c r="J221" t="str">
        <f t="shared" si="11"/>
        <v xml:space="preserve"> | </v>
      </c>
      <c r="K221" t="str">
        <f t="shared" si="12"/>
        <v xml:space="preserve">                                              </v>
      </c>
      <c r="L221" t="str">
        <f t="shared" si="13"/>
        <v xml:space="preserve"> |</v>
      </c>
    </row>
    <row r="222" spans="1:12" x14ac:dyDescent="0.25">
      <c r="A222">
        <v>0</v>
      </c>
      <c r="F222" t="str">
        <f>CONCATENATE("+-")</f>
        <v>+-</v>
      </c>
      <c r="G222" t="str">
        <f>REPT("-", $B$2)</f>
        <v>-------------------------------------------------------------</v>
      </c>
      <c r="H222" t="str">
        <f>CONCATENATE("-+-")</f>
        <v>-+-</v>
      </c>
      <c r="I222" t="str">
        <f>REPT("-", $C$2)</f>
        <v>--------------------</v>
      </c>
      <c r="J222" t="str">
        <f>CONCATENATE("-+-")</f>
        <v>-+-</v>
      </c>
      <c r="K222" t="str">
        <f>REPT("-", $D$2)</f>
        <v>----------------------------------------------</v>
      </c>
      <c r="L222" t="str">
        <f>CONCATENATE("-+")</f>
        <v>-+</v>
      </c>
    </row>
    <row r="223" spans="1:12" x14ac:dyDescent="0.25">
      <c r="A223">
        <v>2</v>
      </c>
      <c r="B223" t="str">
        <f>IF(Input!A111="", "", Input!A111)</f>
        <v/>
      </c>
      <c r="C223" t="str">
        <f>IF(Input!B111="", "", Input!B111)</f>
        <v/>
      </c>
      <c r="D223" t="str">
        <f>IF(Input!C111="", "", Input!C111)</f>
        <v/>
      </c>
      <c r="F223" t="str">
        <f t="shared" si="7"/>
        <v xml:space="preserve">| </v>
      </c>
      <c r="G223" t="str">
        <f t="shared" si="8"/>
        <v xml:space="preserve">                                                             </v>
      </c>
      <c r="H223" t="str">
        <f t="shared" si="9"/>
        <v xml:space="preserve"> | </v>
      </c>
      <c r="I223" t="str">
        <f t="shared" si="10"/>
        <v xml:space="preserve">                    </v>
      </c>
      <c r="J223" t="str">
        <f t="shared" si="11"/>
        <v xml:space="preserve"> | </v>
      </c>
      <c r="K223" t="str">
        <f t="shared" si="12"/>
        <v xml:space="preserve">                                              </v>
      </c>
      <c r="L223" t="str">
        <f t="shared" si="13"/>
        <v xml:space="preserve"> |</v>
      </c>
    </row>
    <row r="224" spans="1:12" x14ac:dyDescent="0.25">
      <c r="A224">
        <v>0</v>
      </c>
      <c r="F224" t="str">
        <f>CONCATENATE("+-")</f>
        <v>+-</v>
      </c>
      <c r="G224" t="str">
        <f>REPT("-", $B$2)</f>
        <v>-------------------------------------------------------------</v>
      </c>
      <c r="H224" t="str">
        <f>CONCATENATE("-+-")</f>
        <v>-+-</v>
      </c>
      <c r="I224" t="str">
        <f>REPT("-", $C$2)</f>
        <v>--------------------</v>
      </c>
      <c r="J224" t="str">
        <f>CONCATENATE("-+-")</f>
        <v>-+-</v>
      </c>
      <c r="K224" t="str">
        <f>REPT("-", $D$2)</f>
        <v>----------------------------------------------</v>
      </c>
      <c r="L224" t="str">
        <f>CONCATENATE("-+")</f>
        <v>-+</v>
      </c>
    </row>
    <row r="225" spans="1:12" x14ac:dyDescent="0.25">
      <c r="A225">
        <v>1</v>
      </c>
      <c r="B225" t="str">
        <f>IF(Input!A112="", "", Input!A112)</f>
        <v/>
      </c>
      <c r="C225" t="str">
        <f>IF(Input!B112="", "", Input!B112)</f>
        <v/>
      </c>
      <c r="D225" t="str">
        <f>IF(Input!C112="", "", Input!C112)</f>
        <v/>
      </c>
      <c r="F225" t="str">
        <f t="shared" si="7"/>
        <v xml:space="preserve">| </v>
      </c>
      <c r="G225" t="str">
        <f t="shared" si="8"/>
        <v xml:space="preserve">                                                             </v>
      </c>
      <c r="H225" t="str">
        <f t="shared" si="9"/>
        <v xml:space="preserve"> | </v>
      </c>
      <c r="I225" t="str">
        <f t="shared" si="10"/>
        <v xml:space="preserve">                    </v>
      </c>
      <c r="J225" t="str">
        <f t="shared" si="11"/>
        <v xml:space="preserve"> | </v>
      </c>
      <c r="K225" t="str">
        <f t="shared" si="12"/>
        <v xml:space="preserve">                                              </v>
      </c>
      <c r="L225" t="str">
        <f t="shared" si="13"/>
        <v xml:space="preserve"> |</v>
      </c>
    </row>
    <row r="226" spans="1:12" x14ac:dyDescent="0.25">
      <c r="A226">
        <v>0</v>
      </c>
      <c r="F226" t="str">
        <f>CONCATENATE("+-")</f>
        <v>+-</v>
      </c>
      <c r="G226" t="str">
        <f>REPT("-", $B$2)</f>
        <v>-------------------------------------------------------------</v>
      </c>
      <c r="H226" t="str">
        <f>CONCATENATE("-+-")</f>
        <v>-+-</v>
      </c>
      <c r="I226" t="str">
        <f>REPT("-", $C$2)</f>
        <v>--------------------</v>
      </c>
      <c r="J226" t="str">
        <f>CONCATENATE("-+-")</f>
        <v>-+-</v>
      </c>
      <c r="K226" t="str">
        <f>REPT("-", $D$2)</f>
        <v>----------------------------------------------</v>
      </c>
      <c r="L226" t="str">
        <f>CONCATENATE("-+")</f>
        <v>-+</v>
      </c>
    </row>
    <row r="227" spans="1:12" x14ac:dyDescent="0.25">
      <c r="A227">
        <v>2</v>
      </c>
      <c r="B227" t="str">
        <f>IF(Input!A113="", "", Input!A113)</f>
        <v/>
      </c>
      <c r="C227" t="str">
        <f>IF(Input!B113="", "", Input!B113)</f>
        <v/>
      </c>
      <c r="D227" t="str">
        <f>IF(Input!C113="", "", Input!C113)</f>
        <v/>
      </c>
      <c r="F227" t="str">
        <f t="shared" si="7"/>
        <v xml:space="preserve">| </v>
      </c>
      <c r="G227" t="str">
        <f t="shared" si="8"/>
        <v xml:space="preserve">                                                             </v>
      </c>
      <c r="H227" t="str">
        <f t="shared" si="9"/>
        <v xml:space="preserve"> | </v>
      </c>
      <c r="I227" t="str">
        <f t="shared" si="10"/>
        <v xml:space="preserve">                    </v>
      </c>
      <c r="J227" t="str">
        <f t="shared" si="11"/>
        <v xml:space="preserve"> | </v>
      </c>
      <c r="K227" t="str">
        <f t="shared" si="12"/>
        <v xml:space="preserve">                                              </v>
      </c>
      <c r="L227" t="str">
        <f t="shared" si="13"/>
        <v xml:space="preserve"> |</v>
      </c>
    </row>
    <row r="228" spans="1:12" x14ac:dyDescent="0.25">
      <c r="A228">
        <v>0</v>
      </c>
      <c r="F228" t="str">
        <f>CONCATENATE("+-")</f>
        <v>+-</v>
      </c>
      <c r="G228" t="str">
        <f>REPT("-", $B$2)</f>
        <v>-------------------------------------------------------------</v>
      </c>
      <c r="H228" t="str">
        <f>CONCATENATE("-+-")</f>
        <v>-+-</v>
      </c>
      <c r="I228" t="str">
        <f>REPT("-", $C$2)</f>
        <v>--------------------</v>
      </c>
      <c r="J228" t="str">
        <f>CONCATENATE("-+-")</f>
        <v>-+-</v>
      </c>
      <c r="K228" t="str">
        <f>REPT("-", $D$2)</f>
        <v>----------------------------------------------</v>
      </c>
      <c r="L228" t="str">
        <f>CONCATENATE("-+")</f>
        <v>-+</v>
      </c>
    </row>
    <row r="229" spans="1:12" x14ac:dyDescent="0.25">
      <c r="A229">
        <v>1</v>
      </c>
      <c r="B229" t="str">
        <f>IF(Input!A114="", "", Input!A114)</f>
        <v/>
      </c>
      <c r="C229" t="str">
        <f>IF(Input!B114="", "", Input!B114)</f>
        <v/>
      </c>
      <c r="D229" t="str">
        <f>IF(Input!C114="", "", Input!C114)</f>
        <v/>
      </c>
      <c r="F229" t="str">
        <f t="shared" si="7"/>
        <v xml:space="preserve">| </v>
      </c>
      <c r="G229" t="str">
        <f t="shared" si="8"/>
        <v xml:space="preserve">                                                             </v>
      </c>
      <c r="H229" t="str">
        <f t="shared" si="9"/>
        <v xml:space="preserve"> | </v>
      </c>
      <c r="I229" t="str">
        <f t="shared" si="10"/>
        <v xml:space="preserve">                    </v>
      </c>
      <c r="J229" t="str">
        <f t="shared" si="11"/>
        <v xml:space="preserve"> | </v>
      </c>
      <c r="K229" t="str">
        <f t="shared" si="12"/>
        <v xml:space="preserve">                                              </v>
      </c>
      <c r="L229" t="str">
        <f t="shared" si="13"/>
        <v xml:space="preserve"> |</v>
      </c>
    </row>
    <row r="230" spans="1:12" x14ac:dyDescent="0.25">
      <c r="A230">
        <v>0</v>
      </c>
      <c r="F230" t="str">
        <f>CONCATENATE("+-")</f>
        <v>+-</v>
      </c>
      <c r="G230" t="str">
        <f>REPT("-", $B$2)</f>
        <v>-------------------------------------------------------------</v>
      </c>
      <c r="H230" t="str">
        <f>CONCATENATE("-+-")</f>
        <v>-+-</v>
      </c>
      <c r="I230" t="str">
        <f>REPT("-", $C$2)</f>
        <v>--------------------</v>
      </c>
      <c r="J230" t="str">
        <f>CONCATENATE("-+-")</f>
        <v>-+-</v>
      </c>
      <c r="K230" t="str">
        <f>REPT("-", $D$2)</f>
        <v>----------------------------------------------</v>
      </c>
      <c r="L230" t="str">
        <f>CONCATENATE("-+")</f>
        <v>-+</v>
      </c>
    </row>
    <row r="231" spans="1:12" x14ac:dyDescent="0.25">
      <c r="A231">
        <v>2</v>
      </c>
      <c r="B231" t="str">
        <f>IF(Input!A115="", "", Input!A115)</f>
        <v/>
      </c>
      <c r="C231" t="str">
        <f>IF(Input!B115="", "", Input!B115)</f>
        <v/>
      </c>
      <c r="D231" t="str">
        <f>IF(Input!C115="", "", Input!C115)</f>
        <v/>
      </c>
      <c r="F231" t="str">
        <f t="shared" si="7"/>
        <v xml:space="preserve">| </v>
      </c>
      <c r="G231" t="str">
        <f t="shared" si="8"/>
        <v xml:space="preserve">                                                             </v>
      </c>
      <c r="H231" t="str">
        <f t="shared" si="9"/>
        <v xml:space="preserve"> | </v>
      </c>
      <c r="I231" t="str">
        <f t="shared" si="10"/>
        <v xml:space="preserve">                    </v>
      </c>
      <c r="J231" t="str">
        <f t="shared" si="11"/>
        <v xml:space="preserve"> | </v>
      </c>
      <c r="K231" t="str">
        <f t="shared" si="12"/>
        <v xml:space="preserve">                                              </v>
      </c>
      <c r="L231" t="str">
        <f t="shared" si="13"/>
        <v xml:space="preserve"> |</v>
      </c>
    </row>
    <row r="232" spans="1:12" x14ac:dyDescent="0.25">
      <c r="A232">
        <v>0</v>
      </c>
      <c r="F232" t="str">
        <f>CONCATENATE("+-")</f>
        <v>+-</v>
      </c>
      <c r="G232" t="str">
        <f>REPT("-", $B$2)</f>
        <v>-------------------------------------------------------------</v>
      </c>
      <c r="H232" t="str">
        <f>CONCATENATE("-+-")</f>
        <v>-+-</v>
      </c>
      <c r="I232" t="str">
        <f>REPT("-", $C$2)</f>
        <v>--------------------</v>
      </c>
      <c r="J232" t="str">
        <f>CONCATENATE("-+-")</f>
        <v>-+-</v>
      </c>
      <c r="K232" t="str">
        <f>REPT("-", $D$2)</f>
        <v>----------------------------------------------</v>
      </c>
      <c r="L232" t="str">
        <f>CONCATENATE("-+")</f>
        <v>-+</v>
      </c>
    </row>
    <row r="233" spans="1:12" x14ac:dyDescent="0.25">
      <c r="A233">
        <v>1</v>
      </c>
      <c r="B233" t="str">
        <f>IF(Input!A116="", "", Input!A116)</f>
        <v/>
      </c>
      <c r="C233" t="str">
        <f>IF(Input!B116="", "", Input!B116)</f>
        <v/>
      </c>
      <c r="D233" t="str">
        <f>IF(Input!C116="", "", Input!C116)</f>
        <v/>
      </c>
      <c r="F233" t="str">
        <f t="shared" si="7"/>
        <v xml:space="preserve">| </v>
      </c>
      <c r="G233" t="str">
        <f t="shared" si="8"/>
        <v xml:space="preserve">                                                             </v>
      </c>
      <c r="H233" t="str">
        <f t="shared" si="9"/>
        <v xml:space="preserve"> | </v>
      </c>
      <c r="I233" t="str">
        <f t="shared" si="10"/>
        <v xml:space="preserve">                    </v>
      </c>
      <c r="J233" t="str">
        <f t="shared" si="11"/>
        <v xml:space="preserve"> | </v>
      </c>
      <c r="K233" t="str">
        <f t="shared" si="12"/>
        <v xml:space="preserve">                                              </v>
      </c>
      <c r="L233" t="str">
        <f t="shared" si="13"/>
        <v xml:space="preserve"> |</v>
      </c>
    </row>
    <row r="234" spans="1:12" x14ac:dyDescent="0.25">
      <c r="A234">
        <v>0</v>
      </c>
      <c r="F234" t="str">
        <f>CONCATENATE("+-")</f>
        <v>+-</v>
      </c>
      <c r="G234" t="str">
        <f>REPT("-", $B$2)</f>
        <v>-------------------------------------------------------------</v>
      </c>
      <c r="H234" t="str">
        <f>CONCATENATE("-+-")</f>
        <v>-+-</v>
      </c>
      <c r="I234" t="str">
        <f>REPT("-", $C$2)</f>
        <v>--------------------</v>
      </c>
      <c r="J234" t="str">
        <f>CONCATENATE("-+-")</f>
        <v>-+-</v>
      </c>
      <c r="K234" t="str">
        <f>REPT("-", $D$2)</f>
        <v>----------------------------------------------</v>
      </c>
      <c r="L234" t="str">
        <f>CONCATENATE("-+")</f>
        <v>-+</v>
      </c>
    </row>
    <row r="235" spans="1:12" x14ac:dyDescent="0.25">
      <c r="A235">
        <v>2</v>
      </c>
      <c r="B235" t="str">
        <f>IF(Input!A117="", "", Input!A117)</f>
        <v/>
      </c>
      <c r="C235" t="str">
        <f>IF(Input!B117="", "", Input!B117)</f>
        <v/>
      </c>
      <c r="D235" t="str">
        <f>IF(Input!C117="", "", Input!C117)</f>
        <v/>
      </c>
      <c r="F235" t="str">
        <f t="shared" si="7"/>
        <v xml:space="preserve">| </v>
      </c>
      <c r="G235" t="str">
        <f t="shared" si="8"/>
        <v xml:space="preserve">                                                             </v>
      </c>
      <c r="H235" t="str">
        <f t="shared" si="9"/>
        <v xml:space="preserve"> | </v>
      </c>
      <c r="I235" t="str">
        <f t="shared" si="10"/>
        <v xml:space="preserve">                    </v>
      </c>
      <c r="J235" t="str">
        <f t="shared" si="11"/>
        <v xml:space="preserve"> | </v>
      </c>
      <c r="K235" t="str">
        <f t="shared" si="12"/>
        <v xml:space="preserve">                                              </v>
      </c>
      <c r="L235" t="str">
        <f t="shared" si="13"/>
        <v xml:space="preserve"> |</v>
      </c>
    </row>
    <row r="236" spans="1:12" x14ac:dyDescent="0.25">
      <c r="A236">
        <v>0</v>
      </c>
      <c r="F236" t="str">
        <f>CONCATENATE("+-")</f>
        <v>+-</v>
      </c>
      <c r="G236" t="str">
        <f>REPT("-", $B$2)</f>
        <v>-------------------------------------------------------------</v>
      </c>
      <c r="H236" t="str">
        <f>CONCATENATE("-+-")</f>
        <v>-+-</v>
      </c>
      <c r="I236" t="str">
        <f>REPT("-", $C$2)</f>
        <v>--------------------</v>
      </c>
      <c r="J236" t="str">
        <f>CONCATENATE("-+-")</f>
        <v>-+-</v>
      </c>
      <c r="K236" t="str">
        <f>REPT("-", $D$2)</f>
        <v>----------------------------------------------</v>
      </c>
      <c r="L236" t="str">
        <f>CONCATENATE("-+")</f>
        <v>-+</v>
      </c>
    </row>
    <row r="237" spans="1:12" x14ac:dyDescent="0.25">
      <c r="A237">
        <v>1</v>
      </c>
      <c r="B237" t="str">
        <f>IF(Input!A118="", "", Input!A118)</f>
        <v/>
      </c>
      <c r="C237" t="str">
        <f>IF(Input!B118="", "", Input!B118)</f>
        <v/>
      </c>
      <c r="D237" t="str">
        <f>IF(Input!C118="", "", Input!C118)</f>
        <v/>
      </c>
      <c r="F237" t="str">
        <f t="shared" si="7"/>
        <v xml:space="preserve">| </v>
      </c>
      <c r="G237" t="str">
        <f t="shared" si="8"/>
        <v xml:space="preserve">                                                             </v>
      </c>
      <c r="H237" t="str">
        <f t="shared" si="9"/>
        <v xml:space="preserve"> | </v>
      </c>
      <c r="I237" t="str">
        <f t="shared" si="10"/>
        <v xml:space="preserve">                    </v>
      </c>
      <c r="J237" t="str">
        <f t="shared" si="11"/>
        <v xml:space="preserve"> | </v>
      </c>
      <c r="K237" t="str">
        <f t="shared" si="12"/>
        <v xml:space="preserve">                                              </v>
      </c>
      <c r="L237" t="str">
        <f t="shared" si="13"/>
        <v xml:space="preserve"> |</v>
      </c>
    </row>
    <row r="238" spans="1:12" x14ac:dyDescent="0.25">
      <c r="A238">
        <v>0</v>
      </c>
      <c r="F238" t="str">
        <f>CONCATENATE("+-")</f>
        <v>+-</v>
      </c>
      <c r="G238" t="str">
        <f>REPT("-", $B$2)</f>
        <v>-------------------------------------------------------------</v>
      </c>
      <c r="H238" t="str">
        <f>CONCATENATE("-+-")</f>
        <v>-+-</v>
      </c>
      <c r="I238" t="str">
        <f>REPT("-", $C$2)</f>
        <v>--------------------</v>
      </c>
      <c r="J238" t="str">
        <f>CONCATENATE("-+-")</f>
        <v>-+-</v>
      </c>
      <c r="K238" t="str">
        <f>REPT("-", $D$2)</f>
        <v>----------------------------------------------</v>
      </c>
      <c r="L238" t="str">
        <f>CONCATENATE("-+")</f>
        <v>-+</v>
      </c>
    </row>
    <row r="239" spans="1:12" x14ac:dyDescent="0.25">
      <c r="A239">
        <v>2</v>
      </c>
      <c r="B239" t="str">
        <f>IF(Input!A119="", "", Input!A119)</f>
        <v/>
      </c>
      <c r="C239" t="str">
        <f>IF(Input!B119="", "", Input!B119)</f>
        <v/>
      </c>
      <c r="D239" t="str">
        <f>IF(Input!C119="", "", Input!C119)</f>
        <v/>
      </c>
      <c r="F239" t="str">
        <f t="shared" si="7"/>
        <v xml:space="preserve">| </v>
      </c>
      <c r="G239" t="str">
        <f t="shared" si="8"/>
        <v xml:space="preserve">                                                             </v>
      </c>
      <c r="H239" t="str">
        <f t="shared" si="9"/>
        <v xml:space="preserve"> | </v>
      </c>
      <c r="I239" t="str">
        <f t="shared" si="10"/>
        <v xml:space="preserve">                    </v>
      </c>
      <c r="J239" t="str">
        <f t="shared" si="11"/>
        <v xml:space="preserve"> | </v>
      </c>
      <c r="K239" t="str">
        <f t="shared" si="12"/>
        <v xml:space="preserve">                                              </v>
      </c>
      <c r="L239" t="str">
        <f t="shared" si="13"/>
        <v xml:space="preserve"> |</v>
      </c>
    </row>
    <row r="240" spans="1:12" x14ac:dyDescent="0.25">
      <c r="A240">
        <v>0</v>
      </c>
      <c r="F240" t="str">
        <f>CONCATENATE("+-")</f>
        <v>+-</v>
      </c>
      <c r="G240" t="str">
        <f>REPT("-", $B$2)</f>
        <v>-------------------------------------------------------------</v>
      </c>
      <c r="H240" t="str">
        <f>CONCATENATE("-+-")</f>
        <v>-+-</v>
      </c>
      <c r="I240" t="str">
        <f>REPT("-", $C$2)</f>
        <v>--------------------</v>
      </c>
      <c r="J240" t="str">
        <f>CONCATENATE("-+-")</f>
        <v>-+-</v>
      </c>
      <c r="K240" t="str">
        <f>REPT("-", $D$2)</f>
        <v>----------------------------------------------</v>
      </c>
      <c r="L240" t="str">
        <f>CONCATENATE("-+")</f>
        <v>-+</v>
      </c>
    </row>
    <row r="241" spans="1:12" x14ac:dyDescent="0.25">
      <c r="A241">
        <v>1</v>
      </c>
      <c r="B241" t="str">
        <f>IF(Input!A120="", "", Input!A120)</f>
        <v/>
      </c>
      <c r="C241" t="str">
        <f>IF(Input!B120="", "", Input!B120)</f>
        <v/>
      </c>
      <c r="D241" t="str">
        <f>IF(Input!C120="", "", Input!C120)</f>
        <v/>
      </c>
      <c r="F241" t="str">
        <f t="shared" si="7"/>
        <v xml:space="preserve">| </v>
      </c>
      <c r="G241" t="str">
        <f t="shared" si="8"/>
        <v xml:space="preserve">                                                             </v>
      </c>
      <c r="H241" t="str">
        <f t="shared" si="9"/>
        <v xml:space="preserve"> | </v>
      </c>
      <c r="I241" t="str">
        <f t="shared" si="10"/>
        <v xml:space="preserve">                    </v>
      </c>
      <c r="J241" t="str">
        <f t="shared" si="11"/>
        <v xml:space="preserve"> | </v>
      </c>
      <c r="K241" t="str">
        <f t="shared" si="12"/>
        <v xml:space="preserve">                                              </v>
      </c>
      <c r="L241" t="str">
        <f t="shared" si="13"/>
        <v xml:space="preserve"> |</v>
      </c>
    </row>
    <row r="242" spans="1:12" x14ac:dyDescent="0.25">
      <c r="A242">
        <v>0</v>
      </c>
      <c r="F242" t="str">
        <f>CONCATENATE("+-")</f>
        <v>+-</v>
      </c>
      <c r="G242" t="str">
        <f>REPT("-", $B$2)</f>
        <v>-------------------------------------------------------------</v>
      </c>
      <c r="H242" t="str">
        <f>CONCATENATE("-+-")</f>
        <v>-+-</v>
      </c>
      <c r="I242" t="str">
        <f>REPT("-", $C$2)</f>
        <v>--------------------</v>
      </c>
      <c r="J242" t="str">
        <f>CONCATENATE("-+-")</f>
        <v>-+-</v>
      </c>
      <c r="K242" t="str">
        <f>REPT("-", $D$2)</f>
        <v>----------------------------------------------</v>
      </c>
      <c r="L242" t="str">
        <f>CONCATENATE("-+")</f>
        <v>-+</v>
      </c>
    </row>
    <row r="243" spans="1:12" x14ac:dyDescent="0.25">
      <c r="A243">
        <v>2</v>
      </c>
      <c r="B243" t="str">
        <f>IF(Input!A121="", "", Input!A121)</f>
        <v/>
      </c>
      <c r="C243" t="str">
        <f>IF(Input!B121="", "", Input!B121)</f>
        <v/>
      </c>
      <c r="D243" t="str">
        <f>IF(Input!C121="", "", Input!C121)</f>
        <v/>
      </c>
      <c r="F243" t="str">
        <f t="shared" si="7"/>
        <v xml:space="preserve">| </v>
      </c>
      <c r="G243" t="str">
        <f t="shared" si="8"/>
        <v xml:space="preserve">                                                             </v>
      </c>
      <c r="H243" t="str">
        <f t="shared" si="9"/>
        <v xml:space="preserve"> | </v>
      </c>
      <c r="I243" t="str">
        <f t="shared" si="10"/>
        <v xml:space="preserve">                    </v>
      </c>
      <c r="J243" t="str">
        <f t="shared" si="11"/>
        <v xml:space="preserve"> | </v>
      </c>
      <c r="K243" t="str">
        <f t="shared" si="12"/>
        <v xml:space="preserve">                                              </v>
      </c>
      <c r="L243" t="str">
        <f t="shared" si="13"/>
        <v xml:space="preserve"> |</v>
      </c>
    </row>
    <row r="244" spans="1:12" x14ac:dyDescent="0.25">
      <c r="A244">
        <v>0</v>
      </c>
      <c r="F244" t="str">
        <f>CONCATENATE("+-")</f>
        <v>+-</v>
      </c>
      <c r="G244" t="str">
        <f>REPT("-", $B$2)</f>
        <v>-------------------------------------------------------------</v>
      </c>
      <c r="H244" t="str">
        <f>CONCATENATE("-+-")</f>
        <v>-+-</v>
      </c>
      <c r="I244" t="str">
        <f>REPT("-", $C$2)</f>
        <v>--------------------</v>
      </c>
      <c r="J244" t="str">
        <f>CONCATENATE("-+-")</f>
        <v>-+-</v>
      </c>
      <c r="K244" t="str">
        <f>REPT("-", $D$2)</f>
        <v>----------------------------------------------</v>
      </c>
      <c r="L244" t="str">
        <f>CONCATENATE("-+")</f>
        <v>-+</v>
      </c>
    </row>
    <row r="245" spans="1:12" x14ac:dyDescent="0.25">
      <c r="A245">
        <v>1</v>
      </c>
      <c r="B245" t="str">
        <f>IF(Input!A122="", "", Input!A122)</f>
        <v/>
      </c>
      <c r="C245" t="str">
        <f>IF(Input!B122="", "", Input!B122)</f>
        <v/>
      </c>
      <c r="D245" t="str">
        <f>IF(Input!C122="", "", Input!C122)</f>
        <v/>
      </c>
      <c r="F245" t="str">
        <f t="shared" si="7"/>
        <v xml:space="preserve">| </v>
      </c>
      <c r="G245" t="str">
        <f t="shared" si="8"/>
        <v xml:space="preserve">                                                             </v>
      </c>
      <c r="H245" t="str">
        <f t="shared" si="9"/>
        <v xml:space="preserve"> | </v>
      </c>
      <c r="I245" t="str">
        <f t="shared" si="10"/>
        <v xml:space="preserve">                    </v>
      </c>
      <c r="J245" t="str">
        <f t="shared" si="11"/>
        <v xml:space="preserve"> | </v>
      </c>
      <c r="K245" t="str">
        <f t="shared" si="12"/>
        <v xml:space="preserve">                                              </v>
      </c>
      <c r="L245" t="str">
        <f t="shared" si="13"/>
        <v xml:space="preserve"> |</v>
      </c>
    </row>
    <row r="246" spans="1:12" x14ac:dyDescent="0.25">
      <c r="A246">
        <v>0</v>
      </c>
      <c r="F246" t="str">
        <f>CONCATENATE("+-")</f>
        <v>+-</v>
      </c>
      <c r="G246" t="str">
        <f>REPT("-", $B$2)</f>
        <v>-------------------------------------------------------------</v>
      </c>
      <c r="H246" t="str">
        <f>CONCATENATE("-+-")</f>
        <v>-+-</v>
      </c>
      <c r="I246" t="str">
        <f>REPT("-", $C$2)</f>
        <v>--------------------</v>
      </c>
      <c r="J246" t="str">
        <f>CONCATENATE("-+-")</f>
        <v>-+-</v>
      </c>
      <c r="K246" t="str">
        <f>REPT("-", $D$2)</f>
        <v>----------------------------------------------</v>
      </c>
      <c r="L246" t="str">
        <f>CONCATENATE("-+")</f>
        <v>-+</v>
      </c>
    </row>
    <row r="247" spans="1:12" x14ac:dyDescent="0.25">
      <c r="A247">
        <v>2</v>
      </c>
      <c r="B247" t="str">
        <f>IF(Input!A123="", "", Input!A123)</f>
        <v/>
      </c>
      <c r="C247" t="str">
        <f>IF(Input!B123="", "", Input!B123)</f>
        <v/>
      </c>
      <c r="D247" t="str">
        <f>IF(Input!C123="", "", Input!C123)</f>
        <v/>
      </c>
      <c r="F247" t="str">
        <f t="shared" si="7"/>
        <v xml:space="preserve">| </v>
      </c>
      <c r="G247" t="str">
        <f t="shared" si="8"/>
        <v xml:space="preserve">                                                             </v>
      </c>
      <c r="H247" t="str">
        <f t="shared" si="9"/>
        <v xml:space="preserve"> | </v>
      </c>
      <c r="I247" t="str">
        <f t="shared" si="10"/>
        <v xml:space="preserve">                    </v>
      </c>
      <c r="J247" t="str">
        <f t="shared" si="11"/>
        <v xml:space="preserve"> | </v>
      </c>
      <c r="K247" t="str">
        <f t="shared" si="12"/>
        <v xml:space="preserve">                                              </v>
      </c>
      <c r="L247" t="str">
        <f t="shared" si="13"/>
        <v xml:space="preserve"> |</v>
      </c>
    </row>
    <row r="248" spans="1:12" x14ac:dyDescent="0.25">
      <c r="A248">
        <v>0</v>
      </c>
      <c r="F248" t="str">
        <f>CONCATENATE("+-")</f>
        <v>+-</v>
      </c>
      <c r="G248" t="str">
        <f>REPT("-", $B$2)</f>
        <v>-------------------------------------------------------------</v>
      </c>
      <c r="H248" t="str">
        <f>CONCATENATE("-+-")</f>
        <v>-+-</v>
      </c>
      <c r="I248" t="str">
        <f>REPT("-", $C$2)</f>
        <v>--------------------</v>
      </c>
      <c r="J248" t="str">
        <f>CONCATENATE("-+-")</f>
        <v>-+-</v>
      </c>
      <c r="K248" t="str">
        <f>REPT("-", $D$2)</f>
        <v>----------------------------------------------</v>
      </c>
      <c r="L248" t="str">
        <f>CONCATENATE("-+")</f>
        <v>-+</v>
      </c>
    </row>
    <row r="249" spans="1:12" x14ac:dyDescent="0.25">
      <c r="A249">
        <v>1</v>
      </c>
      <c r="B249" t="str">
        <f>IF(Input!A124="", "", Input!A124)</f>
        <v/>
      </c>
      <c r="C249" t="str">
        <f>IF(Input!B124="", "", Input!B124)</f>
        <v/>
      </c>
      <c r="D249" t="str">
        <f>IF(Input!C124="", "", Input!C124)</f>
        <v/>
      </c>
      <c r="F249" t="str">
        <f t="shared" si="7"/>
        <v xml:space="preserve">| </v>
      </c>
      <c r="G249" t="str">
        <f t="shared" si="8"/>
        <v xml:space="preserve">                                                             </v>
      </c>
      <c r="H249" t="str">
        <f t="shared" si="9"/>
        <v xml:space="preserve"> | </v>
      </c>
      <c r="I249" t="str">
        <f t="shared" si="10"/>
        <v xml:space="preserve">                    </v>
      </c>
      <c r="J249" t="str">
        <f t="shared" si="11"/>
        <v xml:space="preserve"> | </v>
      </c>
      <c r="K249" t="str">
        <f t="shared" si="12"/>
        <v xml:space="preserve">                                              </v>
      </c>
      <c r="L249" t="str">
        <f t="shared" si="13"/>
        <v xml:space="preserve"> |</v>
      </c>
    </row>
    <row r="250" spans="1:12" x14ac:dyDescent="0.25">
      <c r="A250">
        <v>0</v>
      </c>
      <c r="F250" t="str">
        <f>CONCATENATE("+-")</f>
        <v>+-</v>
      </c>
      <c r="G250" t="str">
        <f>REPT("-", $B$2)</f>
        <v>-------------------------------------------------------------</v>
      </c>
      <c r="H250" t="str">
        <f>CONCATENATE("-+-")</f>
        <v>-+-</v>
      </c>
      <c r="I250" t="str">
        <f>REPT("-", $C$2)</f>
        <v>--------------------</v>
      </c>
      <c r="J250" t="str">
        <f>CONCATENATE("-+-")</f>
        <v>-+-</v>
      </c>
      <c r="K250" t="str">
        <f>REPT("-", $D$2)</f>
        <v>----------------------------------------------</v>
      </c>
      <c r="L250" t="str">
        <f>CONCATENATE("-+")</f>
        <v>-+</v>
      </c>
    </row>
    <row r="251" spans="1:12" x14ac:dyDescent="0.25">
      <c r="A251">
        <v>2</v>
      </c>
      <c r="B251" t="str">
        <f>IF(Input!A125="", "", Input!A125)</f>
        <v/>
      </c>
      <c r="C251" t="str">
        <f>IF(Input!B125="", "", Input!B125)</f>
        <v/>
      </c>
      <c r="D251" t="str">
        <f>IF(Input!C125="", "", Input!C125)</f>
        <v/>
      </c>
      <c r="F251" t="str">
        <f t="shared" si="7"/>
        <v xml:space="preserve">| </v>
      </c>
      <c r="G251" t="str">
        <f t="shared" si="8"/>
        <v xml:space="preserve">                                                             </v>
      </c>
      <c r="H251" t="str">
        <f t="shared" si="9"/>
        <v xml:space="preserve"> | </v>
      </c>
      <c r="I251" t="str">
        <f t="shared" si="10"/>
        <v xml:space="preserve">                    </v>
      </c>
      <c r="J251" t="str">
        <f t="shared" si="11"/>
        <v xml:space="preserve"> | </v>
      </c>
      <c r="K251" t="str">
        <f t="shared" si="12"/>
        <v xml:space="preserve">                                              </v>
      </c>
      <c r="L251" t="str">
        <f t="shared" si="13"/>
        <v xml:space="preserve"> |</v>
      </c>
    </row>
    <row r="252" spans="1:12" x14ac:dyDescent="0.25">
      <c r="A252">
        <v>0</v>
      </c>
      <c r="F252" t="str">
        <f>CONCATENATE("+-")</f>
        <v>+-</v>
      </c>
      <c r="G252" t="str">
        <f>REPT("-", $B$2)</f>
        <v>-------------------------------------------------------------</v>
      </c>
      <c r="H252" t="str">
        <f>CONCATENATE("-+-")</f>
        <v>-+-</v>
      </c>
      <c r="I252" t="str">
        <f>REPT("-", $C$2)</f>
        <v>--------------------</v>
      </c>
      <c r="J252" t="str">
        <f>CONCATENATE("-+-")</f>
        <v>-+-</v>
      </c>
      <c r="K252" t="str">
        <f>REPT("-", $D$2)</f>
        <v>----------------------------------------------</v>
      </c>
      <c r="L252" t="str">
        <f>CONCATENATE("-+")</f>
        <v>-+</v>
      </c>
    </row>
    <row r="253" spans="1:12" x14ac:dyDescent="0.25">
      <c r="A253">
        <v>1</v>
      </c>
      <c r="B253" t="str">
        <f>IF(Input!A126="", "", Input!A126)</f>
        <v/>
      </c>
      <c r="C253" t="str">
        <f>IF(Input!B126="", "", Input!B126)</f>
        <v/>
      </c>
      <c r="D253" t="str">
        <f>IF(Input!C126="", "", Input!C126)</f>
        <v/>
      </c>
      <c r="F253" t="str">
        <f t="shared" si="7"/>
        <v xml:space="preserve">| </v>
      </c>
      <c r="G253" t="str">
        <f t="shared" si="8"/>
        <v xml:space="preserve">                                                             </v>
      </c>
      <c r="H253" t="str">
        <f t="shared" si="9"/>
        <v xml:space="preserve"> | </v>
      </c>
      <c r="I253" t="str">
        <f t="shared" si="10"/>
        <v xml:space="preserve">                    </v>
      </c>
      <c r="J253" t="str">
        <f t="shared" si="11"/>
        <v xml:space="preserve"> | </v>
      </c>
      <c r="K253" t="str">
        <f t="shared" si="12"/>
        <v xml:space="preserve">                                              </v>
      </c>
      <c r="L253" t="str">
        <f t="shared" si="13"/>
        <v xml:space="preserve"> |</v>
      </c>
    </row>
    <row r="254" spans="1:12" x14ac:dyDescent="0.25">
      <c r="A254">
        <v>0</v>
      </c>
      <c r="F254" t="str">
        <f>CONCATENATE("+-")</f>
        <v>+-</v>
      </c>
      <c r="G254" t="str">
        <f>REPT("-", $B$2)</f>
        <v>-------------------------------------------------------------</v>
      </c>
      <c r="H254" t="str">
        <f>CONCATENATE("-+-")</f>
        <v>-+-</v>
      </c>
      <c r="I254" t="str">
        <f>REPT("-", $C$2)</f>
        <v>--------------------</v>
      </c>
      <c r="J254" t="str">
        <f>CONCATENATE("-+-")</f>
        <v>-+-</v>
      </c>
      <c r="K254" t="str">
        <f>REPT("-", $D$2)</f>
        <v>----------------------------------------------</v>
      </c>
      <c r="L254" t="str">
        <f>CONCATENATE("-+")</f>
        <v>-+</v>
      </c>
    </row>
    <row r="255" spans="1:12" x14ac:dyDescent="0.25">
      <c r="A255">
        <v>2</v>
      </c>
      <c r="B255" t="str">
        <f>IF(Input!A127="", "", Input!A127)</f>
        <v/>
      </c>
      <c r="C255" t="str">
        <f>IF(Input!B127="", "", Input!B127)</f>
        <v/>
      </c>
      <c r="D255" t="str">
        <f>IF(Input!C127="", "", Input!C127)</f>
        <v/>
      </c>
      <c r="F255" t="str">
        <f t="shared" si="7"/>
        <v xml:space="preserve">| </v>
      </c>
      <c r="G255" t="str">
        <f t="shared" si="8"/>
        <v xml:space="preserve">                                                             </v>
      </c>
      <c r="H255" t="str">
        <f t="shared" si="9"/>
        <v xml:space="preserve"> | </v>
      </c>
      <c r="I255" t="str">
        <f t="shared" si="10"/>
        <v xml:space="preserve">                    </v>
      </c>
      <c r="J255" t="str">
        <f t="shared" si="11"/>
        <v xml:space="preserve"> | </v>
      </c>
      <c r="K255" t="str">
        <f t="shared" si="12"/>
        <v xml:space="preserve">                                              </v>
      </c>
      <c r="L255" t="str">
        <f t="shared" si="13"/>
        <v xml:space="preserve"> |</v>
      </c>
    </row>
    <row r="256" spans="1:12" x14ac:dyDescent="0.25">
      <c r="A256">
        <v>0</v>
      </c>
      <c r="F256" t="str">
        <f>CONCATENATE("+-")</f>
        <v>+-</v>
      </c>
      <c r="G256" t="str">
        <f>REPT("-", $B$2)</f>
        <v>-------------------------------------------------------------</v>
      </c>
      <c r="H256" t="str">
        <f>CONCATENATE("-+-")</f>
        <v>-+-</v>
      </c>
      <c r="I256" t="str">
        <f>REPT("-", $C$2)</f>
        <v>--------------------</v>
      </c>
      <c r="J256" t="str">
        <f>CONCATENATE("-+-")</f>
        <v>-+-</v>
      </c>
      <c r="K256" t="str">
        <f>REPT("-", $D$2)</f>
        <v>----------------------------------------------</v>
      </c>
      <c r="L256" t="str">
        <f>CONCATENATE("-+")</f>
        <v>-+</v>
      </c>
    </row>
    <row r="257" spans="1:12" x14ac:dyDescent="0.25">
      <c r="A257">
        <v>1</v>
      </c>
      <c r="B257" t="str">
        <f>IF(Input!A128="", "", Input!A128)</f>
        <v/>
      </c>
      <c r="C257" t="str">
        <f>IF(Input!B128="", "", Input!B128)</f>
        <v/>
      </c>
      <c r="D257" t="str">
        <f>IF(Input!C128="", "", Input!C128)</f>
        <v/>
      </c>
      <c r="F257" t="str">
        <f t="shared" si="7"/>
        <v xml:space="preserve">| </v>
      </c>
      <c r="G257" t="str">
        <f t="shared" si="8"/>
        <v xml:space="preserve">                                                             </v>
      </c>
      <c r="H257" t="str">
        <f t="shared" si="9"/>
        <v xml:space="preserve"> | </v>
      </c>
      <c r="I257" t="str">
        <f t="shared" si="10"/>
        <v xml:space="preserve">                    </v>
      </c>
      <c r="J257" t="str">
        <f t="shared" si="11"/>
        <v xml:space="preserve"> | </v>
      </c>
      <c r="K257" t="str">
        <f t="shared" si="12"/>
        <v xml:space="preserve">                                              </v>
      </c>
      <c r="L257" t="str">
        <f t="shared" si="13"/>
        <v xml:space="preserve"> |</v>
      </c>
    </row>
    <row r="258" spans="1:12" x14ac:dyDescent="0.25">
      <c r="A258">
        <v>0</v>
      </c>
      <c r="F258" t="str">
        <f>CONCATENATE("+-")</f>
        <v>+-</v>
      </c>
      <c r="G258" t="str">
        <f>REPT("-", $B$2)</f>
        <v>-------------------------------------------------------------</v>
      </c>
      <c r="H258" t="str">
        <f>CONCATENATE("-+-")</f>
        <v>-+-</v>
      </c>
      <c r="I258" t="str">
        <f>REPT("-", $C$2)</f>
        <v>--------------------</v>
      </c>
      <c r="J258" t="str">
        <f>CONCATENATE("-+-")</f>
        <v>-+-</v>
      </c>
      <c r="K258" t="str">
        <f>REPT("-", $D$2)</f>
        <v>----------------------------------------------</v>
      </c>
      <c r="L258" t="str">
        <f>CONCATENATE("-+")</f>
        <v>-+</v>
      </c>
    </row>
    <row r="259" spans="1:12" x14ac:dyDescent="0.25">
      <c r="A259">
        <v>2</v>
      </c>
      <c r="B259" t="str">
        <f>IF(Input!A129="", "", Input!A129)</f>
        <v/>
      </c>
      <c r="C259" t="str">
        <f>IF(Input!B129="", "", Input!B129)</f>
        <v/>
      </c>
      <c r="D259" t="str">
        <f>IF(Input!C129="", "", Input!C129)</f>
        <v/>
      </c>
      <c r="F259" t="str">
        <f t="shared" si="7"/>
        <v xml:space="preserve">| </v>
      </c>
      <c r="G259" t="str">
        <f t="shared" si="8"/>
        <v xml:space="preserve">                                                             </v>
      </c>
      <c r="H259" t="str">
        <f t="shared" si="9"/>
        <v xml:space="preserve"> | </v>
      </c>
      <c r="I259" t="str">
        <f t="shared" si="10"/>
        <v xml:space="preserve">                    </v>
      </c>
      <c r="J259" t="str">
        <f t="shared" si="11"/>
        <v xml:space="preserve"> | </v>
      </c>
      <c r="K259" t="str">
        <f t="shared" si="12"/>
        <v xml:space="preserve">                                              </v>
      </c>
      <c r="L259" t="str">
        <f t="shared" si="13"/>
        <v xml:space="preserve"> |</v>
      </c>
    </row>
    <row r="260" spans="1:12" x14ac:dyDescent="0.25">
      <c r="A260">
        <v>0</v>
      </c>
      <c r="F260" t="str">
        <f>CONCATENATE("+-")</f>
        <v>+-</v>
      </c>
      <c r="G260" t="str">
        <f>REPT("-", $B$2)</f>
        <v>-------------------------------------------------------------</v>
      </c>
      <c r="H260" t="str">
        <f>CONCATENATE("-+-")</f>
        <v>-+-</v>
      </c>
      <c r="I260" t="str">
        <f>REPT("-", $C$2)</f>
        <v>--------------------</v>
      </c>
      <c r="J260" t="str">
        <f>CONCATENATE("-+-")</f>
        <v>-+-</v>
      </c>
      <c r="K260" t="str">
        <f>REPT("-", $D$2)</f>
        <v>----------------------------------------------</v>
      </c>
      <c r="L260" t="str">
        <f>CONCATENATE("-+")</f>
        <v>-+</v>
      </c>
    </row>
    <row r="261" spans="1:12" x14ac:dyDescent="0.25">
      <c r="A261">
        <v>1</v>
      </c>
      <c r="B261" t="str">
        <f>IF(Input!A130="", "", Input!A130)</f>
        <v/>
      </c>
      <c r="C261" t="str">
        <f>IF(Input!B130="", "", Input!B130)</f>
        <v/>
      </c>
      <c r="D261" t="str">
        <f>IF(Input!C130="", "", Input!C130)</f>
        <v/>
      </c>
      <c r="F261" t="str">
        <f t="shared" si="7"/>
        <v xml:space="preserve">| </v>
      </c>
      <c r="G261" t="str">
        <f t="shared" si="8"/>
        <v xml:space="preserve">                                                             </v>
      </c>
      <c r="H261" t="str">
        <f t="shared" si="9"/>
        <v xml:space="preserve"> | </v>
      </c>
      <c r="I261" t="str">
        <f t="shared" si="10"/>
        <v xml:space="preserve">                    </v>
      </c>
      <c r="J261" t="str">
        <f t="shared" si="11"/>
        <v xml:space="preserve"> | </v>
      </c>
      <c r="K261" t="str">
        <f t="shared" si="12"/>
        <v xml:space="preserve">                                              </v>
      </c>
      <c r="L261" t="str">
        <f t="shared" si="13"/>
        <v xml:space="preserve"> |</v>
      </c>
    </row>
    <row r="262" spans="1:12" x14ac:dyDescent="0.25">
      <c r="A262">
        <v>0</v>
      </c>
      <c r="F262" t="str">
        <f>CONCATENATE("+-")</f>
        <v>+-</v>
      </c>
      <c r="G262" t="str">
        <f>REPT("-", $B$2)</f>
        <v>-------------------------------------------------------------</v>
      </c>
      <c r="H262" t="str">
        <f>CONCATENATE("-+-")</f>
        <v>-+-</v>
      </c>
      <c r="I262" t="str">
        <f>REPT("-", $C$2)</f>
        <v>--------------------</v>
      </c>
      <c r="J262" t="str">
        <f>CONCATENATE("-+-")</f>
        <v>-+-</v>
      </c>
      <c r="K262" t="str">
        <f>REPT("-", $D$2)</f>
        <v>----------------------------------------------</v>
      </c>
      <c r="L262" t="str">
        <f>CONCATENATE("-+")</f>
        <v>-+</v>
      </c>
    </row>
    <row r="263" spans="1:12" x14ac:dyDescent="0.25">
      <c r="A263">
        <v>2</v>
      </c>
      <c r="B263" t="str">
        <f>IF(Input!A131="", "", Input!A131)</f>
        <v/>
      </c>
      <c r="C263" t="str">
        <f>IF(Input!B131="", "", Input!B131)</f>
        <v/>
      </c>
      <c r="D263" t="str">
        <f>IF(Input!C131="", "", Input!C131)</f>
        <v/>
      </c>
      <c r="F263" t="str">
        <f t="shared" ref="F263:F389" si="14">CONCATENATE("| ")</f>
        <v xml:space="preserve">| </v>
      </c>
      <c r="G263" t="str">
        <f t="shared" ref="G263:G389" si="15">B263 &amp; REPT(" ", $B$2 -LEN(B263))</f>
        <v xml:space="preserve">                                                             </v>
      </c>
      <c r="H263" t="str">
        <f t="shared" ref="H263:H389" si="16">CONCATENATE(" | ")</f>
        <v xml:space="preserve"> | </v>
      </c>
      <c r="I263" t="str">
        <f t="shared" ref="I263:I389" si="17">C263 &amp; REPT(" ", $C$2 -LEN(C263))</f>
        <v xml:space="preserve">                    </v>
      </c>
      <c r="J263" t="str">
        <f t="shared" ref="J263:J389" si="18">CONCATENATE(" | ")</f>
        <v xml:space="preserve"> | </v>
      </c>
      <c r="K263" t="str">
        <f t="shared" ref="K263:K389" si="19">D263 &amp; REPT(" ", $D$2 -LEN(D263))</f>
        <v xml:space="preserve">                                              </v>
      </c>
      <c r="L263" t="str">
        <f t="shared" ref="L263:L389" si="20">CONCATENATE(" |")</f>
        <v xml:space="preserve"> |</v>
      </c>
    </row>
    <row r="264" spans="1:12" x14ac:dyDescent="0.25">
      <c r="A264">
        <v>0</v>
      </c>
      <c r="F264" t="str">
        <f>CONCATENATE("+-")</f>
        <v>+-</v>
      </c>
      <c r="G264" t="str">
        <f>REPT("-", $B$2)</f>
        <v>-------------------------------------------------------------</v>
      </c>
      <c r="H264" t="str">
        <f>CONCATENATE("-+-")</f>
        <v>-+-</v>
      </c>
      <c r="I264" t="str">
        <f>REPT("-", $C$2)</f>
        <v>--------------------</v>
      </c>
      <c r="J264" t="str">
        <f>CONCATENATE("-+-")</f>
        <v>-+-</v>
      </c>
      <c r="K264" t="str">
        <f>REPT("-", $D$2)</f>
        <v>----------------------------------------------</v>
      </c>
      <c r="L264" t="str">
        <f>CONCATENATE("-+")</f>
        <v>-+</v>
      </c>
    </row>
    <row r="265" spans="1:12" x14ac:dyDescent="0.25">
      <c r="A265">
        <v>1</v>
      </c>
      <c r="B265" t="str">
        <f>IF(Input!A132="", "", Input!A132)</f>
        <v/>
      </c>
      <c r="C265" t="str">
        <f>IF(Input!B132="", "", Input!B132)</f>
        <v/>
      </c>
      <c r="D265" t="str">
        <f>IF(Input!C132="", "", Input!C132)</f>
        <v/>
      </c>
      <c r="F265" t="str">
        <f t="shared" si="14"/>
        <v xml:space="preserve">| </v>
      </c>
      <c r="G265" t="str">
        <f t="shared" si="15"/>
        <v xml:space="preserve">                                                             </v>
      </c>
      <c r="H265" t="str">
        <f t="shared" si="16"/>
        <v xml:space="preserve"> | </v>
      </c>
      <c r="I265" t="str">
        <f t="shared" si="17"/>
        <v xml:space="preserve">                    </v>
      </c>
      <c r="J265" t="str">
        <f t="shared" si="18"/>
        <v xml:space="preserve"> | </v>
      </c>
      <c r="K265" t="str">
        <f t="shared" si="19"/>
        <v xml:space="preserve">                                              </v>
      </c>
      <c r="L265" t="str">
        <f t="shared" si="20"/>
        <v xml:space="preserve"> |</v>
      </c>
    </row>
    <row r="266" spans="1:12" x14ac:dyDescent="0.25">
      <c r="A266">
        <v>0</v>
      </c>
      <c r="F266" t="str">
        <f>CONCATENATE("+-")</f>
        <v>+-</v>
      </c>
      <c r="G266" t="str">
        <f>REPT("-", $B$2)</f>
        <v>-------------------------------------------------------------</v>
      </c>
      <c r="H266" t="str">
        <f>CONCATENATE("-+-")</f>
        <v>-+-</v>
      </c>
      <c r="I266" t="str">
        <f>REPT("-", $C$2)</f>
        <v>--------------------</v>
      </c>
      <c r="J266" t="str">
        <f>CONCATENATE("-+-")</f>
        <v>-+-</v>
      </c>
      <c r="K266" t="str">
        <f>REPT("-", $D$2)</f>
        <v>----------------------------------------------</v>
      </c>
      <c r="L266" t="str">
        <f>CONCATENATE("-+")</f>
        <v>-+</v>
      </c>
    </row>
    <row r="267" spans="1:12" x14ac:dyDescent="0.25">
      <c r="A267">
        <v>2</v>
      </c>
      <c r="B267" t="str">
        <f>IF(Input!A133="", "", Input!A133)</f>
        <v/>
      </c>
      <c r="C267" t="str">
        <f>IF(Input!B133="", "", Input!B133)</f>
        <v/>
      </c>
      <c r="D267" t="str">
        <f>IF(Input!C133="", "", Input!C133)</f>
        <v/>
      </c>
      <c r="F267" t="str">
        <f t="shared" si="14"/>
        <v xml:space="preserve">| </v>
      </c>
      <c r="G267" t="str">
        <f t="shared" si="15"/>
        <v xml:space="preserve">                                                             </v>
      </c>
      <c r="H267" t="str">
        <f t="shared" si="16"/>
        <v xml:space="preserve"> | </v>
      </c>
      <c r="I267" t="str">
        <f t="shared" si="17"/>
        <v xml:space="preserve">                    </v>
      </c>
      <c r="J267" t="str">
        <f t="shared" si="18"/>
        <v xml:space="preserve"> | </v>
      </c>
      <c r="K267" t="str">
        <f t="shared" si="19"/>
        <v xml:space="preserve">                                              </v>
      </c>
      <c r="L267" t="str">
        <f t="shared" si="20"/>
        <v xml:space="preserve"> |</v>
      </c>
    </row>
    <row r="268" spans="1:12" x14ac:dyDescent="0.25">
      <c r="A268">
        <v>0</v>
      </c>
      <c r="F268" t="str">
        <f>CONCATENATE("+-")</f>
        <v>+-</v>
      </c>
      <c r="G268" t="str">
        <f>REPT("-", $B$2)</f>
        <v>-------------------------------------------------------------</v>
      </c>
      <c r="H268" t="str">
        <f>CONCATENATE("-+-")</f>
        <v>-+-</v>
      </c>
      <c r="I268" t="str">
        <f>REPT("-", $C$2)</f>
        <v>--------------------</v>
      </c>
      <c r="J268" t="str">
        <f>CONCATENATE("-+-")</f>
        <v>-+-</v>
      </c>
      <c r="K268" t="str">
        <f>REPT("-", $D$2)</f>
        <v>----------------------------------------------</v>
      </c>
      <c r="L268" t="str">
        <f>CONCATENATE("-+")</f>
        <v>-+</v>
      </c>
    </row>
    <row r="269" spans="1:12" x14ac:dyDescent="0.25">
      <c r="A269">
        <v>1</v>
      </c>
      <c r="B269" t="str">
        <f>IF(Input!A134="", "", Input!A134)</f>
        <v/>
      </c>
      <c r="C269" t="str">
        <f>IF(Input!B134="", "", Input!B134)</f>
        <v/>
      </c>
      <c r="D269" t="str">
        <f>IF(Input!C134="", "", Input!C134)</f>
        <v/>
      </c>
      <c r="F269" t="str">
        <f t="shared" si="14"/>
        <v xml:space="preserve">| </v>
      </c>
      <c r="G269" t="str">
        <f t="shared" si="15"/>
        <v xml:space="preserve">                                                             </v>
      </c>
      <c r="H269" t="str">
        <f t="shared" si="16"/>
        <v xml:space="preserve"> | </v>
      </c>
      <c r="I269" t="str">
        <f t="shared" si="17"/>
        <v xml:space="preserve">                    </v>
      </c>
      <c r="J269" t="str">
        <f t="shared" si="18"/>
        <v xml:space="preserve"> | </v>
      </c>
      <c r="K269" t="str">
        <f t="shared" si="19"/>
        <v xml:space="preserve">                                              </v>
      </c>
      <c r="L269" t="str">
        <f t="shared" si="20"/>
        <v xml:space="preserve"> |</v>
      </c>
    </row>
    <row r="270" spans="1:12" x14ac:dyDescent="0.25">
      <c r="A270">
        <v>0</v>
      </c>
      <c r="F270" t="str">
        <f>CONCATENATE("+-")</f>
        <v>+-</v>
      </c>
      <c r="G270" t="str">
        <f>REPT("-", $B$2)</f>
        <v>-------------------------------------------------------------</v>
      </c>
      <c r="H270" t="str">
        <f>CONCATENATE("-+-")</f>
        <v>-+-</v>
      </c>
      <c r="I270" t="str">
        <f>REPT("-", $C$2)</f>
        <v>--------------------</v>
      </c>
      <c r="J270" t="str">
        <f>CONCATENATE("-+-")</f>
        <v>-+-</v>
      </c>
      <c r="K270" t="str">
        <f>REPT("-", $D$2)</f>
        <v>----------------------------------------------</v>
      </c>
      <c r="L270" t="str">
        <f>CONCATENATE("-+")</f>
        <v>-+</v>
      </c>
    </row>
    <row r="271" spans="1:12" x14ac:dyDescent="0.25">
      <c r="A271">
        <v>2</v>
      </c>
      <c r="B271" t="str">
        <f>IF(Input!A135="", "", Input!A135)</f>
        <v/>
      </c>
      <c r="C271" t="str">
        <f>IF(Input!B135="", "", Input!B135)</f>
        <v/>
      </c>
      <c r="D271" t="str">
        <f>IF(Input!C135="", "", Input!C135)</f>
        <v/>
      </c>
      <c r="F271" t="str">
        <f t="shared" si="14"/>
        <v xml:space="preserve">| </v>
      </c>
      <c r="G271" t="str">
        <f t="shared" si="15"/>
        <v xml:space="preserve">                                                             </v>
      </c>
      <c r="H271" t="str">
        <f t="shared" si="16"/>
        <v xml:space="preserve"> | </v>
      </c>
      <c r="I271" t="str">
        <f t="shared" si="17"/>
        <v xml:space="preserve">                    </v>
      </c>
      <c r="J271" t="str">
        <f t="shared" si="18"/>
        <v xml:space="preserve"> | </v>
      </c>
      <c r="K271" t="str">
        <f t="shared" si="19"/>
        <v xml:space="preserve">                                              </v>
      </c>
      <c r="L271" t="str">
        <f t="shared" si="20"/>
        <v xml:space="preserve"> |</v>
      </c>
    </row>
    <row r="272" spans="1:12" x14ac:dyDescent="0.25">
      <c r="A272">
        <v>0</v>
      </c>
      <c r="F272" t="str">
        <f>CONCATENATE("+-")</f>
        <v>+-</v>
      </c>
      <c r="G272" t="str">
        <f>REPT("-", $B$2)</f>
        <v>-------------------------------------------------------------</v>
      </c>
      <c r="H272" t="str">
        <f>CONCATENATE("-+-")</f>
        <v>-+-</v>
      </c>
      <c r="I272" t="str">
        <f>REPT("-", $C$2)</f>
        <v>--------------------</v>
      </c>
      <c r="J272" t="str">
        <f>CONCATENATE("-+-")</f>
        <v>-+-</v>
      </c>
      <c r="K272" t="str">
        <f>REPT("-", $D$2)</f>
        <v>----------------------------------------------</v>
      </c>
      <c r="L272" t="str">
        <f>CONCATENATE("-+")</f>
        <v>-+</v>
      </c>
    </row>
    <row r="273" spans="1:12" x14ac:dyDescent="0.25">
      <c r="A273">
        <v>1</v>
      </c>
      <c r="B273" t="str">
        <f>IF(Input!A136="", "", Input!A136)</f>
        <v/>
      </c>
      <c r="C273" t="str">
        <f>IF(Input!B136="", "", Input!B136)</f>
        <v/>
      </c>
      <c r="D273" t="str">
        <f>IF(Input!C136="", "", Input!C136)</f>
        <v/>
      </c>
      <c r="F273" t="str">
        <f t="shared" si="14"/>
        <v xml:space="preserve">| </v>
      </c>
      <c r="G273" t="str">
        <f t="shared" si="15"/>
        <v xml:space="preserve">                                                             </v>
      </c>
      <c r="H273" t="str">
        <f t="shared" si="16"/>
        <v xml:space="preserve"> | </v>
      </c>
      <c r="I273" t="str">
        <f t="shared" si="17"/>
        <v xml:space="preserve">                    </v>
      </c>
      <c r="J273" t="str">
        <f t="shared" si="18"/>
        <v xml:space="preserve"> | </v>
      </c>
      <c r="K273" t="str">
        <f t="shared" si="19"/>
        <v xml:space="preserve">                                              </v>
      </c>
      <c r="L273" t="str">
        <f t="shared" si="20"/>
        <v xml:space="preserve"> |</v>
      </c>
    </row>
    <row r="274" spans="1:12" x14ac:dyDescent="0.25">
      <c r="A274">
        <v>0</v>
      </c>
      <c r="F274" t="str">
        <f>CONCATENATE("+-")</f>
        <v>+-</v>
      </c>
      <c r="G274" t="str">
        <f>REPT("-", $B$2)</f>
        <v>-------------------------------------------------------------</v>
      </c>
      <c r="H274" t="str">
        <f>CONCATENATE("-+-")</f>
        <v>-+-</v>
      </c>
      <c r="I274" t="str">
        <f>REPT("-", $C$2)</f>
        <v>--------------------</v>
      </c>
      <c r="J274" t="str">
        <f>CONCATENATE("-+-")</f>
        <v>-+-</v>
      </c>
      <c r="K274" t="str">
        <f>REPT("-", $D$2)</f>
        <v>----------------------------------------------</v>
      </c>
      <c r="L274" t="str">
        <f>CONCATENATE("-+")</f>
        <v>-+</v>
      </c>
    </row>
    <row r="275" spans="1:12" x14ac:dyDescent="0.25">
      <c r="A275">
        <v>2</v>
      </c>
      <c r="B275" t="str">
        <f>IF(Input!A137="", "", Input!A137)</f>
        <v/>
      </c>
      <c r="C275" t="str">
        <f>IF(Input!B137="", "", Input!B137)</f>
        <v/>
      </c>
      <c r="D275" t="str">
        <f>IF(Input!C137="", "", Input!C137)</f>
        <v/>
      </c>
      <c r="F275" t="str">
        <f t="shared" si="14"/>
        <v xml:space="preserve">| </v>
      </c>
      <c r="G275" t="str">
        <f t="shared" si="15"/>
        <v xml:space="preserve">                                                             </v>
      </c>
      <c r="H275" t="str">
        <f t="shared" si="16"/>
        <v xml:space="preserve"> | </v>
      </c>
      <c r="I275" t="str">
        <f t="shared" si="17"/>
        <v xml:space="preserve">                    </v>
      </c>
      <c r="J275" t="str">
        <f t="shared" si="18"/>
        <v xml:space="preserve"> | </v>
      </c>
      <c r="K275" t="str">
        <f t="shared" si="19"/>
        <v xml:space="preserve">                                              </v>
      </c>
      <c r="L275" t="str">
        <f t="shared" si="20"/>
        <v xml:space="preserve"> |</v>
      </c>
    </row>
    <row r="276" spans="1:12" x14ac:dyDescent="0.25">
      <c r="A276">
        <v>0</v>
      </c>
      <c r="F276" t="str">
        <f>CONCATENATE("+-")</f>
        <v>+-</v>
      </c>
      <c r="G276" t="str">
        <f>REPT("-", $B$2)</f>
        <v>-------------------------------------------------------------</v>
      </c>
      <c r="H276" t="str">
        <f>CONCATENATE("-+-")</f>
        <v>-+-</v>
      </c>
      <c r="I276" t="str">
        <f>REPT("-", $C$2)</f>
        <v>--------------------</v>
      </c>
      <c r="J276" t="str">
        <f>CONCATENATE("-+-")</f>
        <v>-+-</v>
      </c>
      <c r="K276" t="str">
        <f>REPT("-", $D$2)</f>
        <v>----------------------------------------------</v>
      </c>
      <c r="L276" t="str">
        <f>CONCATENATE("-+")</f>
        <v>-+</v>
      </c>
    </row>
    <row r="277" spans="1:12" x14ac:dyDescent="0.25">
      <c r="A277">
        <v>1</v>
      </c>
      <c r="B277" t="str">
        <f>IF(Input!A138="", "", Input!A138)</f>
        <v/>
      </c>
      <c r="C277" t="str">
        <f>IF(Input!B138="", "", Input!B138)</f>
        <v/>
      </c>
      <c r="D277" t="str">
        <f>IF(Input!C138="", "", Input!C138)</f>
        <v/>
      </c>
      <c r="F277" t="str">
        <f t="shared" si="14"/>
        <v xml:space="preserve">| </v>
      </c>
      <c r="G277" t="str">
        <f t="shared" si="15"/>
        <v xml:space="preserve">                                                             </v>
      </c>
      <c r="H277" t="str">
        <f t="shared" si="16"/>
        <v xml:space="preserve"> | </v>
      </c>
      <c r="I277" t="str">
        <f t="shared" si="17"/>
        <v xml:space="preserve">                    </v>
      </c>
      <c r="J277" t="str">
        <f t="shared" si="18"/>
        <v xml:space="preserve"> | </v>
      </c>
      <c r="K277" t="str">
        <f t="shared" si="19"/>
        <v xml:space="preserve">                                              </v>
      </c>
      <c r="L277" t="str">
        <f t="shared" si="20"/>
        <v xml:space="preserve"> |</v>
      </c>
    </row>
    <row r="278" spans="1:12" x14ac:dyDescent="0.25">
      <c r="A278">
        <v>0</v>
      </c>
      <c r="F278" t="str">
        <f>CONCATENATE("+-")</f>
        <v>+-</v>
      </c>
      <c r="G278" t="str">
        <f>REPT("-", $B$2)</f>
        <v>-------------------------------------------------------------</v>
      </c>
      <c r="H278" t="str">
        <f>CONCATENATE("-+-")</f>
        <v>-+-</v>
      </c>
      <c r="I278" t="str">
        <f>REPT("-", $C$2)</f>
        <v>--------------------</v>
      </c>
      <c r="J278" t="str">
        <f>CONCATENATE("-+-")</f>
        <v>-+-</v>
      </c>
      <c r="K278" t="str">
        <f>REPT("-", $D$2)</f>
        <v>----------------------------------------------</v>
      </c>
      <c r="L278" t="str">
        <f>CONCATENATE("-+")</f>
        <v>-+</v>
      </c>
    </row>
    <row r="279" spans="1:12" x14ac:dyDescent="0.25">
      <c r="A279">
        <v>2</v>
      </c>
      <c r="B279" t="str">
        <f>IF(Input!A139="", "", Input!A139)</f>
        <v/>
      </c>
      <c r="C279" t="str">
        <f>IF(Input!B139="", "", Input!B139)</f>
        <v/>
      </c>
      <c r="D279" t="str">
        <f>IF(Input!C139="", "", Input!C139)</f>
        <v/>
      </c>
      <c r="F279" t="str">
        <f t="shared" si="14"/>
        <v xml:space="preserve">| </v>
      </c>
      <c r="G279" t="str">
        <f t="shared" si="15"/>
        <v xml:space="preserve">                                                             </v>
      </c>
      <c r="H279" t="str">
        <f t="shared" si="16"/>
        <v xml:space="preserve"> | </v>
      </c>
      <c r="I279" t="str">
        <f t="shared" si="17"/>
        <v xml:space="preserve">                    </v>
      </c>
      <c r="J279" t="str">
        <f t="shared" si="18"/>
        <v xml:space="preserve"> | </v>
      </c>
      <c r="K279" t="str">
        <f t="shared" si="19"/>
        <v xml:space="preserve">                                              </v>
      </c>
      <c r="L279" t="str">
        <f t="shared" si="20"/>
        <v xml:space="preserve"> |</v>
      </c>
    </row>
    <row r="280" spans="1:12" x14ac:dyDescent="0.25">
      <c r="A280">
        <v>0</v>
      </c>
      <c r="F280" t="str">
        <f>CONCATENATE("+-")</f>
        <v>+-</v>
      </c>
      <c r="G280" t="str">
        <f>REPT("-", $B$2)</f>
        <v>-------------------------------------------------------------</v>
      </c>
      <c r="H280" t="str">
        <f>CONCATENATE("-+-")</f>
        <v>-+-</v>
      </c>
      <c r="I280" t="str">
        <f>REPT("-", $C$2)</f>
        <v>--------------------</v>
      </c>
      <c r="J280" t="str">
        <f>CONCATENATE("-+-")</f>
        <v>-+-</v>
      </c>
      <c r="K280" t="str">
        <f>REPT("-", $D$2)</f>
        <v>----------------------------------------------</v>
      </c>
      <c r="L280" t="str">
        <f>CONCATENATE("-+")</f>
        <v>-+</v>
      </c>
    </row>
    <row r="281" spans="1:12" x14ac:dyDescent="0.25">
      <c r="A281">
        <v>1</v>
      </c>
      <c r="B281" t="str">
        <f>IF(Input!A140="", "", Input!A140)</f>
        <v/>
      </c>
      <c r="C281" t="str">
        <f>IF(Input!B140="", "", Input!B140)</f>
        <v/>
      </c>
      <c r="D281" t="str">
        <f>IF(Input!C140="", "", Input!C140)</f>
        <v/>
      </c>
      <c r="F281" t="str">
        <f t="shared" si="14"/>
        <v xml:space="preserve">| </v>
      </c>
      <c r="G281" t="str">
        <f t="shared" si="15"/>
        <v xml:space="preserve">                                                             </v>
      </c>
      <c r="H281" t="str">
        <f t="shared" si="16"/>
        <v xml:space="preserve"> | </v>
      </c>
      <c r="I281" t="str">
        <f t="shared" si="17"/>
        <v xml:space="preserve">                    </v>
      </c>
      <c r="J281" t="str">
        <f t="shared" si="18"/>
        <v xml:space="preserve"> | </v>
      </c>
      <c r="K281" t="str">
        <f t="shared" si="19"/>
        <v xml:space="preserve">                                              </v>
      </c>
      <c r="L281" t="str">
        <f t="shared" si="20"/>
        <v xml:space="preserve"> |</v>
      </c>
    </row>
    <row r="282" spans="1:12" x14ac:dyDescent="0.25">
      <c r="A282">
        <v>0</v>
      </c>
      <c r="F282" t="str">
        <f>CONCATENATE("+-")</f>
        <v>+-</v>
      </c>
      <c r="G282" t="str">
        <f>REPT("-", $B$2)</f>
        <v>-------------------------------------------------------------</v>
      </c>
      <c r="H282" t="str">
        <f>CONCATENATE("-+-")</f>
        <v>-+-</v>
      </c>
      <c r="I282" t="str">
        <f>REPT("-", $C$2)</f>
        <v>--------------------</v>
      </c>
      <c r="J282" t="str">
        <f>CONCATENATE("-+-")</f>
        <v>-+-</v>
      </c>
      <c r="K282" t="str">
        <f>REPT("-", $D$2)</f>
        <v>----------------------------------------------</v>
      </c>
      <c r="L282" t="str">
        <f>CONCATENATE("-+")</f>
        <v>-+</v>
      </c>
    </row>
    <row r="283" spans="1:12" x14ac:dyDescent="0.25">
      <c r="A283">
        <v>2</v>
      </c>
      <c r="B283" t="str">
        <f>IF(Input!A141="", "", Input!A141)</f>
        <v/>
      </c>
      <c r="C283" t="str">
        <f>IF(Input!B141="", "", Input!B141)</f>
        <v/>
      </c>
      <c r="D283" t="str">
        <f>IF(Input!C141="", "", Input!C141)</f>
        <v/>
      </c>
      <c r="F283" t="str">
        <f t="shared" si="14"/>
        <v xml:space="preserve">| </v>
      </c>
      <c r="G283" t="str">
        <f t="shared" si="15"/>
        <v xml:space="preserve">                                                             </v>
      </c>
      <c r="H283" t="str">
        <f t="shared" si="16"/>
        <v xml:space="preserve"> | </v>
      </c>
      <c r="I283" t="str">
        <f t="shared" si="17"/>
        <v xml:space="preserve">                    </v>
      </c>
      <c r="J283" t="str">
        <f t="shared" si="18"/>
        <v xml:space="preserve"> | </v>
      </c>
      <c r="K283" t="str">
        <f t="shared" si="19"/>
        <v xml:space="preserve">                                              </v>
      </c>
      <c r="L283" t="str">
        <f t="shared" si="20"/>
        <v xml:space="preserve"> |</v>
      </c>
    </row>
    <row r="284" spans="1:12" x14ac:dyDescent="0.25">
      <c r="A284">
        <v>0</v>
      </c>
      <c r="F284" t="str">
        <f>CONCATENATE("+-")</f>
        <v>+-</v>
      </c>
      <c r="G284" t="str">
        <f>REPT("-", $B$2)</f>
        <v>-------------------------------------------------------------</v>
      </c>
      <c r="H284" t="str">
        <f>CONCATENATE("-+-")</f>
        <v>-+-</v>
      </c>
      <c r="I284" t="str">
        <f>REPT("-", $C$2)</f>
        <v>--------------------</v>
      </c>
      <c r="J284" t="str">
        <f>CONCATENATE("-+-")</f>
        <v>-+-</v>
      </c>
      <c r="K284" t="str">
        <f>REPT("-", $D$2)</f>
        <v>----------------------------------------------</v>
      </c>
      <c r="L284" t="str">
        <f>CONCATENATE("-+")</f>
        <v>-+</v>
      </c>
    </row>
    <row r="285" spans="1:12" x14ac:dyDescent="0.25">
      <c r="A285">
        <v>1</v>
      </c>
      <c r="B285" t="str">
        <f>IF(Input!A142="", "", Input!A142)</f>
        <v/>
      </c>
      <c r="C285" t="str">
        <f>IF(Input!B142="", "", Input!B142)</f>
        <v/>
      </c>
      <c r="D285" t="str">
        <f>IF(Input!C142="", "", Input!C142)</f>
        <v/>
      </c>
      <c r="F285" t="str">
        <f t="shared" si="14"/>
        <v xml:space="preserve">| </v>
      </c>
      <c r="G285" t="str">
        <f t="shared" si="15"/>
        <v xml:space="preserve">                                                             </v>
      </c>
      <c r="H285" t="str">
        <f t="shared" si="16"/>
        <v xml:space="preserve"> | </v>
      </c>
      <c r="I285" t="str">
        <f t="shared" si="17"/>
        <v xml:space="preserve">                    </v>
      </c>
      <c r="J285" t="str">
        <f t="shared" si="18"/>
        <v xml:space="preserve"> | </v>
      </c>
      <c r="K285" t="str">
        <f t="shared" si="19"/>
        <v xml:space="preserve">                                              </v>
      </c>
      <c r="L285" t="str">
        <f t="shared" si="20"/>
        <v xml:space="preserve"> |</v>
      </c>
    </row>
    <row r="286" spans="1:12" x14ac:dyDescent="0.25">
      <c r="A286">
        <v>0</v>
      </c>
      <c r="F286" t="str">
        <f>CONCATENATE("+-")</f>
        <v>+-</v>
      </c>
      <c r="G286" t="str">
        <f>REPT("-", $B$2)</f>
        <v>-------------------------------------------------------------</v>
      </c>
      <c r="H286" t="str">
        <f>CONCATENATE("-+-")</f>
        <v>-+-</v>
      </c>
      <c r="I286" t="str">
        <f>REPT("-", $C$2)</f>
        <v>--------------------</v>
      </c>
      <c r="J286" t="str">
        <f>CONCATENATE("-+-")</f>
        <v>-+-</v>
      </c>
      <c r="K286" t="str">
        <f>REPT("-", $D$2)</f>
        <v>----------------------------------------------</v>
      </c>
      <c r="L286" t="str">
        <f>CONCATENATE("-+")</f>
        <v>-+</v>
      </c>
    </row>
    <row r="287" spans="1:12" x14ac:dyDescent="0.25">
      <c r="A287">
        <v>2</v>
      </c>
      <c r="B287" t="str">
        <f>IF(Input!A143="", "", Input!A143)</f>
        <v/>
      </c>
      <c r="C287" t="str">
        <f>IF(Input!B143="", "", Input!B143)</f>
        <v/>
      </c>
      <c r="D287" t="str">
        <f>IF(Input!C143="", "", Input!C143)</f>
        <v/>
      </c>
      <c r="F287" t="str">
        <f t="shared" si="14"/>
        <v xml:space="preserve">| </v>
      </c>
      <c r="G287" t="str">
        <f t="shared" si="15"/>
        <v xml:space="preserve">                                                             </v>
      </c>
      <c r="H287" t="str">
        <f t="shared" si="16"/>
        <v xml:space="preserve"> | </v>
      </c>
      <c r="I287" t="str">
        <f t="shared" si="17"/>
        <v xml:space="preserve">                    </v>
      </c>
      <c r="J287" t="str">
        <f t="shared" si="18"/>
        <v xml:space="preserve"> | </v>
      </c>
      <c r="K287" t="str">
        <f t="shared" si="19"/>
        <v xml:space="preserve">                                              </v>
      </c>
      <c r="L287" t="str">
        <f t="shared" si="20"/>
        <v xml:space="preserve"> |</v>
      </c>
    </row>
    <row r="288" spans="1:12" x14ac:dyDescent="0.25">
      <c r="A288">
        <v>0</v>
      </c>
      <c r="F288" t="str">
        <f>CONCATENATE("+-")</f>
        <v>+-</v>
      </c>
      <c r="G288" t="str">
        <f>REPT("-", $B$2)</f>
        <v>-------------------------------------------------------------</v>
      </c>
      <c r="H288" t="str">
        <f>CONCATENATE("-+-")</f>
        <v>-+-</v>
      </c>
      <c r="I288" t="str">
        <f>REPT("-", $C$2)</f>
        <v>--------------------</v>
      </c>
      <c r="J288" t="str">
        <f>CONCATENATE("-+-")</f>
        <v>-+-</v>
      </c>
      <c r="K288" t="str">
        <f>REPT("-", $D$2)</f>
        <v>----------------------------------------------</v>
      </c>
      <c r="L288" t="str">
        <f>CONCATENATE("-+")</f>
        <v>-+</v>
      </c>
    </row>
    <row r="289" spans="1:12" x14ac:dyDescent="0.25">
      <c r="A289">
        <v>1</v>
      </c>
      <c r="B289" t="str">
        <f>IF(Input!A144="", "", Input!A144)</f>
        <v/>
      </c>
      <c r="C289" t="str">
        <f>IF(Input!B144="", "", Input!B144)</f>
        <v/>
      </c>
      <c r="D289" t="str">
        <f>IF(Input!C144="", "", Input!C144)</f>
        <v/>
      </c>
      <c r="F289" t="str">
        <f t="shared" si="14"/>
        <v xml:space="preserve">| </v>
      </c>
      <c r="G289" t="str">
        <f t="shared" si="15"/>
        <v xml:space="preserve">                                                             </v>
      </c>
      <c r="H289" t="str">
        <f t="shared" si="16"/>
        <v xml:space="preserve"> | </v>
      </c>
      <c r="I289" t="str">
        <f t="shared" si="17"/>
        <v xml:space="preserve">                    </v>
      </c>
      <c r="J289" t="str">
        <f t="shared" si="18"/>
        <v xml:space="preserve"> | </v>
      </c>
      <c r="K289" t="str">
        <f t="shared" si="19"/>
        <v xml:space="preserve">                                              </v>
      </c>
      <c r="L289" t="str">
        <f t="shared" si="20"/>
        <v xml:space="preserve"> |</v>
      </c>
    </row>
    <row r="290" spans="1:12" x14ac:dyDescent="0.25">
      <c r="A290">
        <v>0</v>
      </c>
      <c r="F290" t="str">
        <f>CONCATENATE("+-")</f>
        <v>+-</v>
      </c>
      <c r="G290" t="str">
        <f>REPT("-", $B$2)</f>
        <v>-------------------------------------------------------------</v>
      </c>
      <c r="H290" t="str">
        <f>CONCATENATE("-+-")</f>
        <v>-+-</v>
      </c>
      <c r="I290" t="str">
        <f>REPT("-", $C$2)</f>
        <v>--------------------</v>
      </c>
      <c r="J290" t="str">
        <f>CONCATENATE("-+-")</f>
        <v>-+-</v>
      </c>
      <c r="K290" t="str">
        <f>REPT("-", $D$2)</f>
        <v>----------------------------------------------</v>
      </c>
      <c r="L290" t="str">
        <f>CONCATENATE("-+")</f>
        <v>-+</v>
      </c>
    </row>
    <row r="291" spans="1:12" x14ac:dyDescent="0.25">
      <c r="A291">
        <v>2</v>
      </c>
      <c r="B291" t="str">
        <f>IF(Input!A145="", "", Input!A145)</f>
        <v/>
      </c>
      <c r="C291" t="str">
        <f>IF(Input!B145="", "", Input!B145)</f>
        <v/>
      </c>
      <c r="D291" t="str">
        <f>IF(Input!C145="", "", Input!C145)</f>
        <v/>
      </c>
      <c r="F291" t="str">
        <f t="shared" si="14"/>
        <v xml:space="preserve">| </v>
      </c>
      <c r="G291" t="str">
        <f t="shared" si="15"/>
        <v xml:space="preserve">                                                             </v>
      </c>
      <c r="H291" t="str">
        <f t="shared" si="16"/>
        <v xml:space="preserve"> | </v>
      </c>
      <c r="I291" t="str">
        <f t="shared" si="17"/>
        <v xml:space="preserve">                    </v>
      </c>
      <c r="J291" t="str">
        <f t="shared" si="18"/>
        <v xml:space="preserve"> | </v>
      </c>
      <c r="K291" t="str">
        <f t="shared" si="19"/>
        <v xml:space="preserve">                                              </v>
      </c>
      <c r="L291" t="str">
        <f t="shared" si="20"/>
        <v xml:space="preserve"> |</v>
      </c>
    </row>
    <row r="292" spans="1:12" x14ac:dyDescent="0.25">
      <c r="A292">
        <v>0</v>
      </c>
      <c r="F292" t="str">
        <f>CONCATENATE("+-")</f>
        <v>+-</v>
      </c>
      <c r="G292" t="str">
        <f>REPT("-", $B$2)</f>
        <v>-------------------------------------------------------------</v>
      </c>
      <c r="H292" t="str">
        <f>CONCATENATE("-+-")</f>
        <v>-+-</v>
      </c>
      <c r="I292" t="str">
        <f>REPT("-", $C$2)</f>
        <v>--------------------</v>
      </c>
      <c r="J292" t="str">
        <f>CONCATENATE("-+-")</f>
        <v>-+-</v>
      </c>
      <c r="K292" t="str">
        <f>REPT("-", $D$2)</f>
        <v>----------------------------------------------</v>
      </c>
      <c r="L292" t="str">
        <f>CONCATENATE("-+")</f>
        <v>-+</v>
      </c>
    </row>
    <row r="293" spans="1:12" x14ac:dyDescent="0.25">
      <c r="A293">
        <v>1</v>
      </c>
      <c r="B293" t="str">
        <f>IF(Input!A146="", "", Input!A146)</f>
        <v/>
      </c>
      <c r="C293" t="str">
        <f>IF(Input!B146="", "", Input!B146)</f>
        <v/>
      </c>
      <c r="D293" t="str">
        <f>IF(Input!C146="", "", Input!C146)</f>
        <v/>
      </c>
      <c r="F293" t="str">
        <f t="shared" si="14"/>
        <v xml:space="preserve">| </v>
      </c>
      <c r="G293" t="str">
        <f t="shared" si="15"/>
        <v xml:space="preserve">                                                             </v>
      </c>
      <c r="H293" t="str">
        <f t="shared" si="16"/>
        <v xml:space="preserve"> | </v>
      </c>
      <c r="I293" t="str">
        <f t="shared" si="17"/>
        <v xml:space="preserve">                    </v>
      </c>
      <c r="J293" t="str">
        <f t="shared" si="18"/>
        <v xml:space="preserve"> | </v>
      </c>
      <c r="K293" t="str">
        <f t="shared" si="19"/>
        <v xml:space="preserve">                                              </v>
      </c>
      <c r="L293" t="str">
        <f t="shared" si="20"/>
        <v xml:space="preserve"> |</v>
      </c>
    </row>
    <row r="294" spans="1:12" x14ac:dyDescent="0.25">
      <c r="A294">
        <v>0</v>
      </c>
      <c r="F294" t="str">
        <f>CONCATENATE("+-")</f>
        <v>+-</v>
      </c>
      <c r="G294" t="str">
        <f>REPT("-", $B$2)</f>
        <v>-------------------------------------------------------------</v>
      </c>
      <c r="H294" t="str">
        <f>CONCATENATE("-+-")</f>
        <v>-+-</v>
      </c>
      <c r="I294" t="str">
        <f>REPT("-", $C$2)</f>
        <v>--------------------</v>
      </c>
      <c r="J294" t="str">
        <f>CONCATENATE("-+-")</f>
        <v>-+-</v>
      </c>
      <c r="K294" t="str">
        <f>REPT("-", $D$2)</f>
        <v>----------------------------------------------</v>
      </c>
      <c r="L294" t="str">
        <f>CONCATENATE("-+")</f>
        <v>-+</v>
      </c>
    </row>
    <row r="295" spans="1:12" x14ac:dyDescent="0.25">
      <c r="A295">
        <v>2</v>
      </c>
      <c r="B295" t="str">
        <f>IF(Input!A147="", "", Input!A147)</f>
        <v/>
      </c>
      <c r="C295" t="str">
        <f>IF(Input!B147="", "", Input!B147)</f>
        <v/>
      </c>
      <c r="D295" t="str">
        <f>IF(Input!C147="", "", Input!C147)</f>
        <v/>
      </c>
      <c r="F295" t="str">
        <f t="shared" si="14"/>
        <v xml:space="preserve">| </v>
      </c>
      <c r="G295" t="str">
        <f t="shared" si="15"/>
        <v xml:space="preserve">                                                             </v>
      </c>
      <c r="H295" t="str">
        <f t="shared" si="16"/>
        <v xml:space="preserve"> | </v>
      </c>
      <c r="I295" t="str">
        <f t="shared" si="17"/>
        <v xml:space="preserve">                    </v>
      </c>
      <c r="J295" t="str">
        <f t="shared" si="18"/>
        <v xml:space="preserve"> | </v>
      </c>
      <c r="K295" t="str">
        <f t="shared" si="19"/>
        <v xml:space="preserve">                                              </v>
      </c>
      <c r="L295" t="str">
        <f t="shared" si="20"/>
        <v xml:space="preserve"> |</v>
      </c>
    </row>
    <row r="296" spans="1:12" x14ac:dyDescent="0.25">
      <c r="A296">
        <v>0</v>
      </c>
      <c r="F296" t="str">
        <f>CONCATENATE("+-")</f>
        <v>+-</v>
      </c>
      <c r="G296" t="str">
        <f>REPT("-", $B$2)</f>
        <v>-------------------------------------------------------------</v>
      </c>
      <c r="H296" t="str">
        <f>CONCATENATE("-+-")</f>
        <v>-+-</v>
      </c>
      <c r="I296" t="str">
        <f>REPT("-", $C$2)</f>
        <v>--------------------</v>
      </c>
      <c r="J296" t="str">
        <f>CONCATENATE("-+-")</f>
        <v>-+-</v>
      </c>
      <c r="K296" t="str">
        <f>REPT("-", $D$2)</f>
        <v>----------------------------------------------</v>
      </c>
      <c r="L296" t="str">
        <f>CONCATENATE("-+")</f>
        <v>-+</v>
      </c>
    </row>
    <row r="297" spans="1:12" x14ac:dyDescent="0.25">
      <c r="A297">
        <v>1</v>
      </c>
      <c r="B297" t="str">
        <f>IF(Input!A148="", "", Input!A148)</f>
        <v/>
      </c>
      <c r="C297" t="str">
        <f>IF(Input!B148="", "", Input!B148)</f>
        <v/>
      </c>
      <c r="D297" t="str">
        <f>IF(Input!C148="", "", Input!C148)</f>
        <v/>
      </c>
      <c r="F297" t="str">
        <f t="shared" si="14"/>
        <v xml:space="preserve">| </v>
      </c>
      <c r="G297" t="str">
        <f t="shared" si="15"/>
        <v xml:space="preserve">                                                             </v>
      </c>
      <c r="H297" t="str">
        <f t="shared" si="16"/>
        <v xml:space="preserve"> | </v>
      </c>
      <c r="I297" t="str">
        <f t="shared" si="17"/>
        <v xml:space="preserve">                    </v>
      </c>
      <c r="J297" t="str">
        <f t="shared" si="18"/>
        <v xml:space="preserve"> | </v>
      </c>
      <c r="K297" t="str">
        <f t="shared" si="19"/>
        <v xml:space="preserve">                                              </v>
      </c>
      <c r="L297" t="str">
        <f t="shared" si="20"/>
        <v xml:space="preserve"> |</v>
      </c>
    </row>
    <row r="298" spans="1:12" x14ac:dyDescent="0.25">
      <c r="A298">
        <v>0</v>
      </c>
      <c r="F298" t="str">
        <f>CONCATENATE("+-")</f>
        <v>+-</v>
      </c>
      <c r="G298" t="str">
        <f>REPT("-", $B$2)</f>
        <v>-------------------------------------------------------------</v>
      </c>
      <c r="H298" t="str">
        <f>CONCATENATE("-+-")</f>
        <v>-+-</v>
      </c>
      <c r="I298" t="str">
        <f>REPT("-", $C$2)</f>
        <v>--------------------</v>
      </c>
      <c r="J298" t="str">
        <f>CONCATENATE("-+-")</f>
        <v>-+-</v>
      </c>
      <c r="K298" t="str">
        <f>REPT("-", $D$2)</f>
        <v>----------------------------------------------</v>
      </c>
      <c r="L298" t="str">
        <f>CONCATENATE("-+")</f>
        <v>-+</v>
      </c>
    </row>
    <row r="299" spans="1:12" x14ac:dyDescent="0.25">
      <c r="A299">
        <v>2</v>
      </c>
      <c r="B299" t="str">
        <f>IF(Input!A149="", "", Input!A149)</f>
        <v/>
      </c>
      <c r="C299" t="str">
        <f>IF(Input!B149="", "", Input!B149)</f>
        <v/>
      </c>
      <c r="D299" t="str">
        <f>IF(Input!C149="", "", Input!C149)</f>
        <v/>
      </c>
      <c r="F299" t="str">
        <f t="shared" si="14"/>
        <v xml:space="preserve">| </v>
      </c>
      <c r="G299" t="str">
        <f t="shared" si="15"/>
        <v xml:space="preserve">                                                             </v>
      </c>
      <c r="H299" t="str">
        <f t="shared" si="16"/>
        <v xml:space="preserve"> | </v>
      </c>
      <c r="I299" t="str">
        <f t="shared" si="17"/>
        <v xml:space="preserve">                    </v>
      </c>
      <c r="J299" t="str">
        <f t="shared" si="18"/>
        <v xml:space="preserve"> | </v>
      </c>
      <c r="K299" t="str">
        <f t="shared" si="19"/>
        <v xml:space="preserve">                                              </v>
      </c>
      <c r="L299" t="str">
        <f t="shared" si="20"/>
        <v xml:space="preserve"> |</v>
      </c>
    </row>
    <row r="300" spans="1:12" x14ac:dyDescent="0.25">
      <c r="A300">
        <v>0</v>
      </c>
      <c r="F300" t="str">
        <f>CONCATENATE("+-")</f>
        <v>+-</v>
      </c>
      <c r="G300" t="str">
        <f>REPT("-", $B$2)</f>
        <v>-------------------------------------------------------------</v>
      </c>
      <c r="H300" t="str">
        <f>CONCATENATE("-+-")</f>
        <v>-+-</v>
      </c>
      <c r="I300" t="str">
        <f>REPT("-", $C$2)</f>
        <v>--------------------</v>
      </c>
      <c r="J300" t="str">
        <f>CONCATENATE("-+-")</f>
        <v>-+-</v>
      </c>
      <c r="K300" t="str">
        <f>REPT("-", $D$2)</f>
        <v>----------------------------------------------</v>
      </c>
      <c r="L300" t="str">
        <f>CONCATENATE("-+")</f>
        <v>-+</v>
      </c>
    </row>
    <row r="301" spans="1:12" x14ac:dyDescent="0.25">
      <c r="A301">
        <v>1</v>
      </c>
      <c r="B301" t="str">
        <f>IF(Input!A150="", "", Input!A150)</f>
        <v/>
      </c>
      <c r="C301" t="str">
        <f>IF(Input!B150="", "", Input!B150)</f>
        <v/>
      </c>
      <c r="D301" t="str">
        <f>IF(Input!C150="", "", Input!C150)</f>
        <v/>
      </c>
      <c r="F301" t="str">
        <f t="shared" si="14"/>
        <v xml:space="preserve">| </v>
      </c>
      <c r="G301" t="str">
        <f t="shared" si="15"/>
        <v xml:space="preserve">                                                             </v>
      </c>
      <c r="H301" t="str">
        <f t="shared" si="16"/>
        <v xml:space="preserve"> | </v>
      </c>
      <c r="I301" t="str">
        <f t="shared" si="17"/>
        <v xml:space="preserve">                    </v>
      </c>
      <c r="J301" t="str">
        <f t="shared" si="18"/>
        <v xml:space="preserve"> | </v>
      </c>
      <c r="K301" t="str">
        <f t="shared" si="19"/>
        <v xml:space="preserve">                                              </v>
      </c>
      <c r="L301" t="str">
        <f t="shared" si="20"/>
        <v xml:space="preserve"> |</v>
      </c>
    </row>
    <row r="302" spans="1:12" x14ac:dyDescent="0.25">
      <c r="A302">
        <v>0</v>
      </c>
      <c r="F302" t="str">
        <f>CONCATENATE("+-")</f>
        <v>+-</v>
      </c>
      <c r="G302" t="str">
        <f>REPT("-", $B$2)</f>
        <v>-------------------------------------------------------------</v>
      </c>
      <c r="H302" t="str">
        <f>CONCATENATE("-+-")</f>
        <v>-+-</v>
      </c>
      <c r="I302" t="str">
        <f>REPT("-", $C$2)</f>
        <v>--------------------</v>
      </c>
      <c r="J302" t="str">
        <f>CONCATENATE("-+-")</f>
        <v>-+-</v>
      </c>
      <c r="K302" t="str">
        <f>REPT("-", $D$2)</f>
        <v>----------------------------------------------</v>
      </c>
      <c r="L302" t="str">
        <f>CONCATENATE("-+")</f>
        <v>-+</v>
      </c>
    </row>
    <row r="303" spans="1:12" x14ac:dyDescent="0.25">
      <c r="A303">
        <v>2</v>
      </c>
      <c r="B303" t="str">
        <f>IF(Input!A151="", "", Input!A151)</f>
        <v/>
      </c>
      <c r="C303" t="str">
        <f>IF(Input!B151="", "", Input!B151)</f>
        <v/>
      </c>
      <c r="D303" t="str">
        <f>IF(Input!C151="", "", Input!C151)</f>
        <v/>
      </c>
      <c r="F303" t="str">
        <f t="shared" si="14"/>
        <v xml:space="preserve">| </v>
      </c>
      <c r="G303" t="str">
        <f t="shared" si="15"/>
        <v xml:space="preserve">                                                             </v>
      </c>
      <c r="H303" t="str">
        <f t="shared" si="16"/>
        <v xml:space="preserve"> | </v>
      </c>
      <c r="I303" t="str">
        <f t="shared" si="17"/>
        <v xml:space="preserve">                    </v>
      </c>
      <c r="J303" t="str">
        <f t="shared" si="18"/>
        <v xml:space="preserve"> | </v>
      </c>
      <c r="K303" t="str">
        <f t="shared" si="19"/>
        <v xml:space="preserve">                                              </v>
      </c>
      <c r="L303" t="str">
        <f t="shared" si="20"/>
        <v xml:space="preserve"> |</v>
      </c>
    </row>
    <row r="304" spans="1:12" x14ac:dyDescent="0.25">
      <c r="A304">
        <v>0</v>
      </c>
      <c r="F304" t="str">
        <f>CONCATENATE("+-")</f>
        <v>+-</v>
      </c>
      <c r="G304" t="str">
        <f>REPT("-", $B$2)</f>
        <v>-------------------------------------------------------------</v>
      </c>
      <c r="H304" t="str">
        <f>CONCATENATE("-+-")</f>
        <v>-+-</v>
      </c>
      <c r="I304" t="str">
        <f>REPT("-", $C$2)</f>
        <v>--------------------</v>
      </c>
      <c r="J304" t="str">
        <f>CONCATENATE("-+-")</f>
        <v>-+-</v>
      </c>
      <c r="K304" t="str">
        <f>REPT("-", $D$2)</f>
        <v>----------------------------------------------</v>
      </c>
      <c r="L304" t="str">
        <f>CONCATENATE("-+")</f>
        <v>-+</v>
      </c>
    </row>
    <row r="305" spans="1:12" x14ac:dyDescent="0.25">
      <c r="A305">
        <v>1</v>
      </c>
      <c r="B305" t="str">
        <f>IF(Input!A152="", "", Input!A152)</f>
        <v/>
      </c>
      <c r="C305" t="str">
        <f>IF(Input!B152="", "", Input!B152)</f>
        <v/>
      </c>
      <c r="D305" t="str">
        <f>IF(Input!C152="", "", Input!C152)</f>
        <v/>
      </c>
      <c r="F305" t="str">
        <f t="shared" si="14"/>
        <v xml:space="preserve">| </v>
      </c>
      <c r="G305" t="str">
        <f t="shared" si="15"/>
        <v xml:space="preserve">                                                             </v>
      </c>
      <c r="H305" t="str">
        <f t="shared" si="16"/>
        <v xml:space="preserve"> | </v>
      </c>
      <c r="I305" t="str">
        <f t="shared" si="17"/>
        <v xml:space="preserve">                    </v>
      </c>
      <c r="J305" t="str">
        <f t="shared" si="18"/>
        <v xml:space="preserve"> | </v>
      </c>
      <c r="K305" t="str">
        <f t="shared" si="19"/>
        <v xml:space="preserve">                                              </v>
      </c>
      <c r="L305" t="str">
        <f t="shared" si="20"/>
        <v xml:space="preserve"> |</v>
      </c>
    </row>
    <row r="306" spans="1:12" x14ac:dyDescent="0.25">
      <c r="A306">
        <v>0</v>
      </c>
      <c r="F306" t="str">
        <f>CONCATENATE("+-")</f>
        <v>+-</v>
      </c>
      <c r="G306" t="str">
        <f>REPT("-", $B$2)</f>
        <v>-------------------------------------------------------------</v>
      </c>
      <c r="H306" t="str">
        <f>CONCATENATE("-+-")</f>
        <v>-+-</v>
      </c>
      <c r="I306" t="str">
        <f>REPT("-", $C$2)</f>
        <v>--------------------</v>
      </c>
      <c r="J306" t="str">
        <f>CONCATENATE("-+-")</f>
        <v>-+-</v>
      </c>
      <c r="K306" t="str">
        <f>REPT("-", $D$2)</f>
        <v>----------------------------------------------</v>
      </c>
      <c r="L306" t="str">
        <f>CONCATENATE("-+")</f>
        <v>-+</v>
      </c>
    </row>
    <row r="307" spans="1:12" x14ac:dyDescent="0.25">
      <c r="A307">
        <v>2</v>
      </c>
      <c r="B307" t="str">
        <f>IF(Input!A153="", "", Input!A153)</f>
        <v/>
      </c>
      <c r="C307" t="str">
        <f>IF(Input!B153="", "", Input!B153)</f>
        <v/>
      </c>
      <c r="D307" t="str">
        <f>IF(Input!C153="", "", Input!C153)</f>
        <v/>
      </c>
      <c r="F307" t="str">
        <f t="shared" si="14"/>
        <v xml:space="preserve">| </v>
      </c>
      <c r="G307" t="str">
        <f t="shared" si="15"/>
        <v xml:space="preserve">                                                             </v>
      </c>
      <c r="H307" t="str">
        <f t="shared" si="16"/>
        <v xml:space="preserve"> | </v>
      </c>
      <c r="I307" t="str">
        <f t="shared" si="17"/>
        <v xml:space="preserve">                    </v>
      </c>
      <c r="J307" t="str">
        <f t="shared" si="18"/>
        <v xml:space="preserve"> | </v>
      </c>
      <c r="K307" t="str">
        <f t="shared" si="19"/>
        <v xml:space="preserve">                                              </v>
      </c>
      <c r="L307" t="str">
        <f t="shared" si="20"/>
        <v xml:space="preserve"> |</v>
      </c>
    </row>
    <row r="308" spans="1:12" x14ac:dyDescent="0.25">
      <c r="A308">
        <v>0</v>
      </c>
      <c r="F308" t="str">
        <f>CONCATENATE("+-")</f>
        <v>+-</v>
      </c>
      <c r="G308" t="str">
        <f>REPT("-", $B$2)</f>
        <v>-------------------------------------------------------------</v>
      </c>
      <c r="H308" t="str">
        <f>CONCATENATE("-+-")</f>
        <v>-+-</v>
      </c>
      <c r="I308" t="str">
        <f>REPT("-", $C$2)</f>
        <v>--------------------</v>
      </c>
      <c r="J308" t="str">
        <f>CONCATENATE("-+-")</f>
        <v>-+-</v>
      </c>
      <c r="K308" t="str">
        <f>REPT("-", $D$2)</f>
        <v>----------------------------------------------</v>
      </c>
      <c r="L308" t="str">
        <f>CONCATENATE("-+")</f>
        <v>-+</v>
      </c>
    </row>
    <row r="309" spans="1:12" x14ac:dyDescent="0.25">
      <c r="A309">
        <v>1</v>
      </c>
      <c r="B309" t="str">
        <f>IF(Input!A154="", "", Input!A154)</f>
        <v/>
      </c>
      <c r="C309" t="str">
        <f>IF(Input!B154="", "", Input!B154)</f>
        <v/>
      </c>
      <c r="D309" t="str">
        <f>IF(Input!C154="", "", Input!C154)</f>
        <v/>
      </c>
      <c r="F309" t="str">
        <f t="shared" si="14"/>
        <v xml:space="preserve">| </v>
      </c>
      <c r="G309" t="str">
        <f t="shared" si="15"/>
        <v xml:space="preserve">                                                             </v>
      </c>
      <c r="H309" t="str">
        <f t="shared" si="16"/>
        <v xml:space="preserve"> | </v>
      </c>
      <c r="I309" t="str">
        <f t="shared" si="17"/>
        <v xml:space="preserve">                    </v>
      </c>
      <c r="J309" t="str">
        <f t="shared" si="18"/>
        <v xml:space="preserve"> | </v>
      </c>
      <c r="K309" t="str">
        <f t="shared" si="19"/>
        <v xml:space="preserve">                                              </v>
      </c>
      <c r="L309" t="str">
        <f t="shared" si="20"/>
        <v xml:space="preserve"> |</v>
      </c>
    </row>
    <row r="310" spans="1:12" x14ac:dyDescent="0.25">
      <c r="A310">
        <v>0</v>
      </c>
      <c r="F310" t="str">
        <f>CONCATENATE("+-")</f>
        <v>+-</v>
      </c>
      <c r="G310" t="str">
        <f>REPT("-", $B$2)</f>
        <v>-------------------------------------------------------------</v>
      </c>
      <c r="H310" t="str">
        <f>CONCATENATE("-+-")</f>
        <v>-+-</v>
      </c>
      <c r="I310" t="str">
        <f>REPT("-", $C$2)</f>
        <v>--------------------</v>
      </c>
      <c r="J310" t="str">
        <f>CONCATENATE("-+-")</f>
        <v>-+-</v>
      </c>
      <c r="K310" t="str">
        <f>REPT("-", $D$2)</f>
        <v>----------------------------------------------</v>
      </c>
      <c r="L310" t="str">
        <f>CONCATENATE("-+")</f>
        <v>-+</v>
      </c>
    </row>
    <row r="311" spans="1:12" x14ac:dyDescent="0.25">
      <c r="A311">
        <v>2</v>
      </c>
      <c r="B311" t="str">
        <f>IF(Input!A155="", "", Input!A155)</f>
        <v/>
      </c>
      <c r="C311" t="str">
        <f>IF(Input!B155="", "", Input!B155)</f>
        <v/>
      </c>
      <c r="D311" t="str">
        <f>IF(Input!C155="", "", Input!C155)</f>
        <v/>
      </c>
      <c r="F311" t="str">
        <f t="shared" si="14"/>
        <v xml:space="preserve">| </v>
      </c>
      <c r="G311" t="str">
        <f t="shared" si="15"/>
        <v xml:space="preserve">                                                             </v>
      </c>
      <c r="H311" t="str">
        <f t="shared" si="16"/>
        <v xml:space="preserve"> | </v>
      </c>
      <c r="I311" t="str">
        <f t="shared" si="17"/>
        <v xml:space="preserve">                    </v>
      </c>
      <c r="J311" t="str">
        <f t="shared" si="18"/>
        <v xml:space="preserve"> | </v>
      </c>
      <c r="K311" t="str">
        <f t="shared" si="19"/>
        <v xml:space="preserve">                                              </v>
      </c>
      <c r="L311" t="str">
        <f t="shared" si="20"/>
        <v xml:space="preserve"> |</v>
      </c>
    </row>
    <row r="312" spans="1:12" x14ac:dyDescent="0.25">
      <c r="A312">
        <v>0</v>
      </c>
      <c r="F312" t="str">
        <f>CONCATENATE("+-")</f>
        <v>+-</v>
      </c>
      <c r="G312" t="str">
        <f>REPT("-", $B$2)</f>
        <v>-------------------------------------------------------------</v>
      </c>
      <c r="H312" t="str">
        <f>CONCATENATE("-+-")</f>
        <v>-+-</v>
      </c>
      <c r="I312" t="str">
        <f>REPT("-", $C$2)</f>
        <v>--------------------</v>
      </c>
      <c r="J312" t="str">
        <f>CONCATENATE("-+-")</f>
        <v>-+-</v>
      </c>
      <c r="K312" t="str">
        <f>REPT("-", $D$2)</f>
        <v>----------------------------------------------</v>
      </c>
      <c r="L312" t="str">
        <f>CONCATENATE("-+")</f>
        <v>-+</v>
      </c>
    </row>
    <row r="313" spans="1:12" x14ac:dyDescent="0.25">
      <c r="A313">
        <v>1</v>
      </c>
      <c r="B313" t="str">
        <f>IF(Input!A156="", "", Input!A156)</f>
        <v/>
      </c>
      <c r="C313" t="str">
        <f>IF(Input!B156="", "", Input!B156)</f>
        <v/>
      </c>
      <c r="D313" t="str">
        <f>IF(Input!C156="", "", Input!C156)</f>
        <v/>
      </c>
      <c r="F313" t="str">
        <f t="shared" si="14"/>
        <v xml:space="preserve">| </v>
      </c>
      <c r="G313" t="str">
        <f t="shared" si="15"/>
        <v xml:space="preserve">                                                             </v>
      </c>
      <c r="H313" t="str">
        <f t="shared" si="16"/>
        <v xml:space="preserve"> | </v>
      </c>
      <c r="I313" t="str">
        <f t="shared" si="17"/>
        <v xml:space="preserve">                    </v>
      </c>
      <c r="J313" t="str">
        <f t="shared" si="18"/>
        <v xml:space="preserve"> | </v>
      </c>
      <c r="K313" t="str">
        <f t="shared" si="19"/>
        <v xml:space="preserve">                                              </v>
      </c>
      <c r="L313" t="str">
        <f t="shared" si="20"/>
        <v xml:space="preserve"> |</v>
      </c>
    </row>
    <row r="314" spans="1:12" x14ac:dyDescent="0.25">
      <c r="A314">
        <v>0</v>
      </c>
      <c r="F314" t="str">
        <f>CONCATENATE("+-")</f>
        <v>+-</v>
      </c>
      <c r="G314" t="str">
        <f>REPT("-", $B$2)</f>
        <v>-------------------------------------------------------------</v>
      </c>
      <c r="H314" t="str">
        <f>CONCATENATE("-+-")</f>
        <v>-+-</v>
      </c>
      <c r="I314" t="str">
        <f>REPT("-", $C$2)</f>
        <v>--------------------</v>
      </c>
      <c r="J314" t="str">
        <f>CONCATENATE("-+-")</f>
        <v>-+-</v>
      </c>
      <c r="K314" t="str">
        <f>REPT("-", $D$2)</f>
        <v>----------------------------------------------</v>
      </c>
      <c r="L314" t="str">
        <f>CONCATENATE("-+")</f>
        <v>-+</v>
      </c>
    </row>
    <row r="315" spans="1:12" x14ac:dyDescent="0.25">
      <c r="A315">
        <v>2</v>
      </c>
      <c r="B315" t="str">
        <f>IF(Input!A157="", "", Input!A157)</f>
        <v/>
      </c>
      <c r="C315" t="str">
        <f>IF(Input!B157="", "", Input!B157)</f>
        <v/>
      </c>
      <c r="D315" t="str">
        <f>IF(Input!C157="", "", Input!C157)</f>
        <v/>
      </c>
      <c r="F315" t="str">
        <f t="shared" si="14"/>
        <v xml:space="preserve">| </v>
      </c>
      <c r="G315" t="str">
        <f t="shared" si="15"/>
        <v xml:space="preserve">                                                             </v>
      </c>
      <c r="H315" t="str">
        <f t="shared" si="16"/>
        <v xml:space="preserve"> | </v>
      </c>
      <c r="I315" t="str">
        <f t="shared" si="17"/>
        <v xml:space="preserve">                    </v>
      </c>
      <c r="J315" t="str">
        <f t="shared" si="18"/>
        <v xml:space="preserve"> | </v>
      </c>
      <c r="K315" t="str">
        <f t="shared" si="19"/>
        <v xml:space="preserve">                                              </v>
      </c>
      <c r="L315" t="str">
        <f t="shared" si="20"/>
        <v xml:space="preserve"> |</v>
      </c>
    </row>
    <row r="316" spans="1:12" x14ac:dyDescent="0.25">
      <c r="A316">
        <v>0</v>
      </c>
      <c r="F316" t="str">
        <f>CONCATENATE("+-")</f>
        <v>+-</v>
      </c>
      <c r="G316" t="str">
        <f>REPT("-", $B$2)</f>
        <v>-------------------------------------------------------------</v>
      </c>
      <c r="H316" t="str">
        <f>CONCATENATE("-+-")</f>
        <v>-+-</v>
      </c>
      <c r="I316" t="str">
        <f>REPT("-", $C$2)</f>
        <v>--------------------</v>
      </c>
      <c r="J316" t="str">
        <f>CONCATENATE("-+-")</f>
        <v>-+-</v>
      </c>
      <c r="K316" t="str">
        <f>REPT("-", $D$2)</f>
        <v>----------------------------------------------</v>
      </c>
      <c r="L316" t="str">
        <f>CONCATENATE("-+")</f>
        <v>-+</v>
      </c>
    </row>
    <row r="317" spans="1:12" x14ac:dyDescent="0.25">
      <c r="A317">
        <v>1</v>
      </c>
      <c r="B317" t="str">
        <f>IF(Input!A158="", "", Input!A158)</f>
        <v/>
      </c>
      <c r="C317" t="str">
        <f>IF(Input!B158="", "", Input!B158)</f>
        <v/>
      </c>
      <c r="D317" t="str">
        <f>IF(Input!C158="", "", Input!C158)</f>
        <v/>
      </c>
      <c r="F317" t="str">
        <f t="shared" si="14"/>
        <v xml:space="preserve">| </v>
      </c>
      <c r="G317" t="str">
        <f t="shared" si="15"/>
        <v xml:space="preserve">                                                             </v>
      </c>
      <c r="H317" t="str">
        <f t="shared" si="16"/>
        <v xml:space="preserve"> | </v>
      </c>
      <c r="I317" t="str">
        <f t="shared" si="17"/>
        <v xml:space="preserve">                    </v>
      </c>
      <c r="J317" t="str">
        <f t="shared" si="18"/>
        <v xml:space="preserve"> | </v>
      </c>
      <c r="K317" t="str">
        <f t="shared" si="19"/>
        <v xml:space="preserve">                                              </v>
      </c>
      <c r="L317" t="str">
        <f t="shared" si="20"/>
        <v xml:space="preserve"> |</v>
      </c>
    </row>
    <row r="318" spans="1:12" x14ac:dyDescent="0.25">
      <c r="A318">
        <v>0</v>
      </c>
      <c r="F318" t="str">
        <f>CONCATENATE("+-")</f>
        <v>+-</v>
      </c>
      <c r="G318" t="str">
        <f>REPT("-", $B$2)</f>
        <v>-------------------------------------------------------------</v>
      </c>
      <c r="H318" t="str">
        <f>CONCATENATE("-+-")</f>
        <v>-+-</v>
      </c>
      <c r="I318" t="str">
        <f>REPT("-", $C$2)</f>
        <v>--------------------</v>
      </c>
      <c r="J318" t="str">
        <f>CONCATENATE("-+-")</f>
        <v>-+-</v>
      </c>
      <c r="K318" t="str">
        <f>REPT("-", $D$2)</f>
        <v>----------------------------------------------</v>
      </c>
      <c r="L318" t="str">
        <f>CONCATENATE("-+")</f>
        <v>-+</v>
      </c>
    </row>
    <row r="319" spans="1:12" x14ac:dyDescent="0.25">
      <c r="A319">
        <v>2</v>
      </c>
      <c r="B319" t="str">
        <f>IF(Input!A159="", "", Input!A159)</f>
        <v/>
      </c>
      <c r="C319" t="str">
        <f>IF(Input!B159="", "", Input!B159)</f>
        <v/>
      </c>
      <c r="D319" t="str">
        <f>IF(Input!C159="", "", Input!C159)</f>
        <v/>
      </c>
      <c r="F319" t="str">
        <f t="shared" si="14"/>
        <v xml:space="preserve">| </v>
      </c>
      <c r="G319" t="str">
        <f t="shared" si="15"/>
        <v xml:space="preserve">                                                             </v>
      </c>
      <c r="H319" t="str">
        <f t="shared" si="16"/>
        <v xml:space="preserve"> | </v>
      </c>
      <c r="I319" t="str">
        <f t="shared" si="17"/>
        <v xml:space="preserve">                    </v>
      </c>
      <c r="J319" t="str">
        <f t="shared" si="18"/>
        <v xml:space="preserve"> | </v>
      </c>
      <c r="K319" t="str">
        <f t="shared" si="19"/>
        <v xml:space="preserve">                                              </v>
      </c>
      <c r="L319" t="str">
        <f t="shared" si="20"/>
        <v xml:space="preserve"> |</v>
      </c>
    </row>
    <row r="320" spans="1:12" x14ac:dyDescent="0.25">
      <c r="A320">
        <v>0</v>
      </c>
      <c r="F320" t="str">
        <f>CONCATENATE("+-")</f>
        <v>+-</v>
      </c>
      <c r="G320" t="str">
        <f>REPT("-", $B$2)</f>
        <v>-------------------------------------------------------------</v>
      </c>
      <c r="H320" t="str">
        <f>CONCATENATE("-+-")</f>
        <v>-+-</v>
      </c>
      <c r="I320" t="str">
        <f>REPT("-", $C$2)</f>
        <v>--------------------</v>
      </c>
      <c r="J320" t="str">
        <f>CONCATENATE("-+-")</f>
        <v>-+-</v>
      </c>
      <c r="K320" t="str">
        <f>REPT("-", $D$2)</f>
        <v>----------------------------------------------</v>
      </c>
      <c r="L320" t="str">
        <f>CONCATENATE("-+")</f>
        <v>-+</v>
      </c>
    </row>
    <row r="321" spans="1:12" x14ac:dyDescent="0.25">
      <c r="A321">
        <v>1</v>
      </c>
      <c r="B321" t="str">
        <f>IF(Input!A160="", "", Input!A160)</f>
        <v/>
      </c>
      <c r="C321" t="str">
        <f>IF(Input!B160="", "", Input!B160)</f>
        <v/>
      </c>
      <c r="D321" t="str">
        <f>IF(Input!C160="", "", Input!C160)</f>
        <v/>
      </c>
      <c r="F321" t="str">
        <f t="shared" si="14"/>
        <v xml:space="preserve">| </v>
      </c>
      <c r="G321" t="str">
        <f t="shared" si="15"/>
        <v xml:space="preserve">                                                             </v>
      </c>
      <c r="H321" t="str">
        <f t="shared" si="16"/>
        <v xml:space="preserve"> | </v>
      </c>
      <c r="I321" t="str">
        <f t="shared" si="17"/>
        <v xml:space="preserve">                    </v>
      </c>
      <c r="J321" t="str">
        <f t="shared" si="18"/>
        <v xml:space="preserve"> | </v>
      </c>
      <c r="K321" t="str">
        <f t="shared" si="19"/>
        <v xml:space="preserve">                                              </v>
      </c>
      <c r="L321" t="str">
        <f t="shared" si="20"/>
        <v xml:space="preserve"> |</v>
      </c>
    </row>
    <row r="322" spans="1:12" x14ac:dyDescent="0.25">
      <c r="A322">
        <v>0</v>
      </c>
      <c r="F322" t="str">
        <f>CONCATENATE("+-")</f>
        <v>+-</v>
      </c>
      <c r="G322" t="str">
        <f>REPT("-", $B$2)</f>
        <v>-------------------------------------------------------------</v>
      </c>
      <c r="H322" t="str">
        <f>CONCATENATE("-+-")</f>
        <v>-+-</v>
      </c>
      <c r="I322" t="str">
        <f>REPT("-", $C$2)</f>
        <v>--------------------</v>
      </c>
      <c r="J322" t="str">
        <f>CONCATENATE("-+-")</f>
        <v>-+-</v>
      </c>
      <c r="K322" t="str">
        <f>REPT("-", $D$2)</f>
        <v>----------------------------------------------</v>
      </c>
      <c r="L322" t="str">
        <f>CONCATENATE("-+")</f>
        <v>-+</v>
      </c>
    </row>
    <row r="323" spans="1:12" x14ac:dyDescent="0.25">
      <c r="A323">
        <v>2</v>
      </c>
      <c r="B323" t="str">
        <f>IF(Input!A161="", "", Input!A161)</f>
        <v/>
      </c>
      <c r="C323" t="str">
        <f>IF(Input!B161="", "", Input!B161)</f>
        <v/>
      </c>
      <c r="D323" t="str">
        <f>IF(Input!C161="", "", Input!C161)</f>
        <v/>
      </c>
      <c r="F323" t="str">
        <f t="shared" si="14"/>
        <v xml:space="preserve">| </v>
      </c>
      <c r="G323" t="str">
        <f t="shared" si="15"/>
        <v xml:space="preserve">                                                             </v>
      </c>
      <c r="H323" t="str">
        <f t="shared" si="16"/>
        <v xml:space="preserve"> | </v>
      </c>
      <c r="I323" t="str">
        <f t="shared" si="17"/>
        <v xml:space="preserve">                    </v>
      </c>
      <c r="J323" t="str">
        <f t="shared" si="18"/>
        <v xml:space="preserve"> | </v>
      </c>
      <c r="K323" t="str">
        <f t="shared" si="19"/>
        <v xml:space="preserve">                                              </v>
      </c>
      <c r="L323" t="str">
        <f t="shared" si="20"/>
        <v xml:space="preserve"> |</v>
      </c>
    </row>
    <row r="324" spans="1:12" x14ac:dyDescent="0.25">
      <c r="A324">
        <v>0</v>
      </c>
      <c r="F324" t="str">
        <f>CONCATENATE("+-")</f>
        <v>+-</v>
      </c>
      <c r="G324" t="str">
        <f>REPT("-", $B$2)</f>
        <v>-------------------------------------------------------------</v>
      </c>
      <c r="H324" t="str">
        <f>CONCATENATE("-+-")</f>
        <v>-+-</v>
      </c>
      <c r="I324" t="str">
        <f>REPT("-", $C$2)</f>
        <v>--------------------</v>
      </c>
      <c r="J324" t="str">
        <f>CONCATENATE("-+-")</f>
        <v>-+-</v>
      </c>
      <c r="K324" t="str">
        <f>REPT("-", $D$2)</f>
        <v>----------------------------------------------</v>
      </c>
      <c r="L324" t="str">
        <f>CONCATENATE("-+")</f>
        <v>-+</v>
      </c>
    </row>
    <row r="325" spans="1:12" x14ac:dyDescent="0.25">
      <c r="A325">
        <v>1</v>
      </c>
      <c r="B325" t="str">
        <f>IF(Input!A162="", "", Input!A162)</f>
        <v/>
      </c>
      <c r="C325" t="str">
        <f>IF(Input!B162="", "", Input!B162)</f>
        <v/>
      </c>
      <c r="D325" t="str">
        <f>IF(Input!C162="", "", Input!C162)</f>
        <v/>
      </c>
      <c r="F325" t="str">
        <f t="shared" si="14"/>
        <v xml:space="preserve">| </v>
      </c>
      <c r="G325" t="str">
        <f t="shared" si="15"/>
        <v xml:space="preserve">                                                             </v>
      </c>
      <c r="H325" t="str">
        <f t="shared" si="16"/>
        <v xml:space="preserve"> | </v>
      </c>
      <c r="I325" t="str">
        <f t="shared" si="17"/>
        <v xml:space="preserve">                    </v>
      </c>
      <c r="J325" t="str">
        <f t="shared" si="18"/>
        <v xml:space="preserve"> | </v>
      </c>
      <c r="K325" t="str">
        <f t="shared" si="19"/>
        <v xml:space="preserve">                                              </v>
      </c>
      <c r="L325" t="str">
        <f t="shared" si="20"/>
        <v xml:space="preserve"> |</v>
      </c>
    </row>
    <row r="326" spans="1:12" x14ac:dyDescent="0.25">
      <c r="A326">
        <v>0</v>
      </c>
      <c r="F326" t="str">
        <f>CONCATENATE("+-")</f>
        <v>+-</v>
      </c>
      <c r="G326" t="str">
        <f>REPT("-", $B$2)</f>
        <v>-------------------------------------------------------------</v>
      </c>
      <c r="H326" t="str">
        <f>CONCATENATE("-+-")</f>
        <v>-+-</v>
      </c>
      <c r="I326" t="str">
        <f>REPT("-", $C$2)</f>
        <v>--------------------</v>
      </c>
      <c r="J326" t="str">
        <f>CONCATENATE("-+-")</f>
        <v>-+-</v>
      </c>
      <c r="K326" t="str">
        <f>REPT("-", $D$2)</f>
        <v>----------------------------------------------</v>
      </c>
      <c r="L326" t="str">
        <f>CONCATENATE("-+")</f>
        <v>-+</v>
      </c>
    </row>
    <row r="327" spans="1:12" x14ac:dyDescent="0.25">
      <c r="A327">
        <v>2</v>
      </c>
      <c r="B327" t="str">
        <f>IF(Input!A163="", "", Input!A163)</f>
        <v/>
      </c>
      <c r="C327" t="str">
        <f>IF(Input!B163="", "", Input!B163)</f>
        <v/>
      </c>
      <c r="D327" t="str">
        <f>IF(Input!C163="", "", Input!C163)</f>
        <v/>
      </c>
      <c r="F327" t="str">
        <f t="shared" si="14"/>
        <v xml:space="preserve">| </v>
      </c>
      <c r="G327" t="str">
        <f t="shared" si="15"/>
        <v xml:space="preserve">                                                             </v>
      </c>
      <c r="H327" t="str">
        <f t="shared" si="16"/>
        <v xml:space="preserve"> | </v>
      </c>
      <c r="I327" t="str">
        <f t="shared" si="17"/>
        <v xml:space="preserve">                    </v>
      </c>
      <c r="J327" t="str">
        <f t="shared" si="18"/>
        <v xml:space="preserve"> | </v>
      </c>
      <c r="K327" t="str">
        <f t="shared" si="19"/>
        <v xml:space="preserve">                                              </v>
      </c>
      <c r="L327" t="str">
        <f t="shared" si="20"/>
        <v xml:space="preserve"> |</v>
      </c>
    </row>
    <row r="328" spans="1:12" x14ac:dyDescent="0.25">
      <c r="A328">
        <v>0</v>
      </c>
      <c r="F328" t="str">
        <f>CONCATENATE("+-")</f>
        <v>+-</v>
      </c>
      <c r="G328" t="str">
        <f>REPT("-", $B$2)</f>
        <v>-------------------------------------------------------------</v>
      </c>
      <c r="H328" t="str">
        <f>CONCATENATE("-+-")</f>
        <v>-+-</v>
      </c>
      <c r="I328" t="str">
        <f>REPT("-", $C$2)</f>
        <v>--------------------</v>
      </c>
      <c r="J328" t="str">
        <f>CONCATENATE("-+-")</f>
        <v>-+-</v>
      </c>
      <c r="K328" t="str">
        <f>REPT("-", $D$2)</f>
        <v>----------------------------------------------</v>
      </c>
      <c r="L328" t="str">
        <f>CONCATENATE("-+")</f>
        <v>-+</v>
      </c>
    </row>
    <row r="329" spans="1:12" x14ac:dyDescent="0.25">
      <c r="A329">
        <v>1</v>
      </c>
      <c r="B329" t="str">
        <f>IF(Input!A164="", "", Input!A164)</f>
        <v/>
      </c>
      <c r="C329" t="str">
        <f>IF(Input!B164="", "", Input!B164)</f>
        <v/>
      </c>
      <c r="D329" t="str">
        <f>IF(Input!C164="", "", Input!C164)</f>
        <v/>
      </c>
      <c r="F329" t="str">
        <f t="shared" si="14"/>
        <v xml:space="preserve">| </v>
      </c>
      <c r="G329" t="str">
        <f t="shared" si="15"/>
        <v xml:space="preserve">                                                             </v>
      </c>
      <c r="H329" t="str">
        <f t="shared" si="16"/>
        <v xml:space="preserve"> | </v>
      </c>
      <c r="I329" t="str">
        <f t="shared" si="17"/>
        <v xml:space="preserve">                    </v>
      </c>
      <c r="J329" t="str">
        <f t="shared" si="18"/>
        <v xml:space="preserve"> | </v>
      </c>
      <c r="K329" t="str">
        <f t="shared" si="19"/>
        <v xml:space="preserve">                                              </v>
      </c>
      <c r="L329" t="str">
        <f t="shared" si="20"/>
        <v xml:space="preserve"> |</v>
      </c>
    </row>
    <row r="330" spans="1:12" x14ac:dyDescent="0.25">
      <c r="A330">
        <v>0</v>
      </c>
      <c r="F330" t="str">
        <f>CONCATENATE("+-")</f>
        <v>+-</v>
      </c>
      <c r="G330" t="str">
        <f>REPT("-", $B$2)</f>
        <v>-------------------------------------------------------------</v>
      </c>
      <c r="H330" t="str">
        <f>CONCATENATE("-+-")</f>
        <v>-+-</v>
      </c>
      <c r="I330" t="str">
        <f>REPT("-", $C$2)</f>
        <v>--------------------</v>
      </c>
      <c r="J330" t="str">
        <f>CONCATENATE("-+-")</f>
        <v>-+-</v>
      </c>
      <c r="K330" t="str">
        <f>REPT("-", $D$2)</f>
        <v>----------------------------------------------</v>
      </c>
      <c r="L330" t="str">
        <f>CONCATENATE("-+")</f>
        <v>-+</v>
      </c>
    </row>
    <row r="331" spans="1:12" x14ac:dyDescent="0.25">
      <c r="A331">
        <v>2</v>
      </c>
      <c r="B331" t="str">
        <f>IF(Input!A165="", "", Input!A165)</f>
        <v/>
      </c>
      <c r="C331" t="str">
        <f>IF(Input!B165="", "", Input!B165)</f>
        <v/>
      </c>
      <c r="D331" t="str">
        <f>IF(Input!C165="", "", Input!C165)</f>
        <v/>
      </c>
      <c r="F331" t="str">
        <f t="shared" si="14"/>
        <v xml:space="preserve">| </v>
      </c>
      <c r="G331" t="str">
        <f t="shared" si="15"/>
        <v xml:space="preserve">                                                             </v>
      </c>
      <c r="H331" t="str">
        <f t="shared" si="16"/>
        <v xml:space="preserve"> | </v>
      </c>
      <c r="I331" t="str">
        <f t="shared" si="17"/>
        <v xml:space="preserve">                    </v>
      </c>
      <c r="J331" t="str">
        <f t="shared" si="18"/>
        <v xml:space="preserve"> | </v>
      </c>
      <c r="K331" t="str">
        <f t="shared" si="19"/>
        <v xml:space="preserve">                                              </v>
      </c>
      <c r="L331" t="str">
        <f t="shared" si="20"/>
        <v xml:space="preserve"> |</v>
      </c>
    </row>
    <row r="332" spans="1:12" x14ac:dyDescent="0.25">
      <c r="A332">
        <v>0</v>
      </c>
      <c r="F332" t="str">
        <f>CONCATENATE("+-")</f>
        <v>+-</v>
      </c>
      <c r="G332" t="str">
        <f>REPT("-", $B$2)</f>
        <v>-------------------------------------------------------------</v>
      </c>
      <c r="H332" t="str">
        <f>CONCATENATE("-+-")</f>
        <v>-+-</v>
      </c>
      <c r="I332" t="str">
        <f>REPT("-", $C$2)</f>
        <v>--------------------</v>
      </c>
      <c r="J332" t="str">
        <f>CONCATENATE("-+-")</f>
        <v>-+-</v>
      </c>
      <c r="K332" t="str">
        <f>REPT("-", $D$2)</f>
        <v>----------------------------------------------</v>
      </c>
      <c r="L332" t="str">
        <f>CONCATENATE("-+")</f>
        <v>-+</v>
      </c>
    </row>
    <row r="333" spans="1:12" x14ac:dyDescent="0.25">
      <c r="A333">
        <v>1</v>
      </c>
      <c r="B333" t="str">
        <f>IF(Input!A166="", "", Input!A166)</f>
        <v/>
      </c>
      <c r="C333" t="str">
        <f>IF(Input!B166="", "", Input!B166)</f>
        <v/>
      </c>
      <c r="D333" t="str">
        <f>IF(Input!C166="", "", Input!C166)</f>
        <v/>
      </c>
      <c r="F333" t="str">
        <f t="shared" si="14"/>
        <v xml:space="preserve">| </v>
      </c>
      <c r="G333" t="str">
        <f t="shared" si="15"/>
        <v xml:space="preserve">                                                             </v>
      </c>
      <c r="H333" t="str">
        <f t="shared" si="16"/>
        <v xml:space="preserve"> | </v>
      </c>
      <c r="I333" t="str">
        <f t="shared" si="17"/>
        <v xml:space="preserve">                    </v>
      </c>
      <c r="J333" t="str">
        <f t="shared" si="18"/>
        <v xml:space="preserve"> | </v>
      </c>
      <c r="K333" t="str">
        <f t="shared" si="19"/>
        <v xml:space="preserve">                                              </v>
      </c>
      <c r="L333" t="str">
        <f t="shared" si="20"/>
        <v xml:space="preserve"> |</v>
      </c>
    </row>
    <row r="334" spans="1:12" x14ac:dyDescent="0.25">
      <c r="A334">
        <v>0</v>
      </c>
      <c r="F334" t="str">
        <f>CONCATENATE("+-")</f>
        <v>+-</v>
      </c>
      <c r="G334" t="str">
        <f>REPT("-", $B$2)</f>
        <v>-------------------------------------------------------------</v>
      </c>
      <c r="H334" t="str">
        <f>CONCATENATE("-+-")</f>
        <v>-+-</v>
      </c>
      <c r="I334" t="str">
        <f>REPT("-", $C$2)</f>
        <v>--------------------</v>
      </c>
      <c r="J334" t="str">
        <f>CONCATENATE("-+-")</f>
        <v>-+-</v>
      </c>
      <c r="K334" t="str">
        <f>REPT("-", $D$2)</f>
        <v>----------------------------------------------</v>
      </c>
      <c r="L334" t="str">
        <f>CONCATENATE("-+")</f>
        <v>-+</v>
      </c>
    </row>
    <row r="335" spans="1:12" x14ac:dyDescent="0.25">
      <c r="A335">
        <v>2</v>
      </c>
      <c r="B335" t="str">
        <f>IF(Input!A167="", "", Input!A167)</f>
        <v/>
      </c>
      <c r="C335" t="str">
        <f>IF(Input!B167="", "", Input!B167)</f>
        <v/>
      </c>
      <c r="D335" t="str">
        <f>IF(Input!C167="", "", Input!C167)</f>
        <v/>
      </c>
      <c r="F335" t="str">
        <f t="shared" si="14"/>
        <v xml:space="preserve">| </v>
      </c>
      <c r="G335" t="str">
        <f t="shared" si="15"/>
        <v xml:space="preserve">                                                             </v>
      </c>
      <c r="H335" t="str">
        <f t="shared" si="16"/>
        <v xml:space="preserve"> | </v>
      </c>
      <c r="I335" t="str">
        <f t="shared" si="17"/>
        <v xml:space="preserve">                    </v>
      </c>
      <c r="J335" t="str">
        <f t="shared" si="18"/>
        <v xml:space="preserve"> | </v>
      </c>
      <c r="K335" t="str">
        <f t="shared" si="19"/>
        <v xml:space="preserve">                                              </v>
      </c>
      <c r="L335" t="str">
        <f t="shared" si="20"/>
        <v xml:space="preserve"> |</v>
      </c>
    </row>
    <row r="336" spans="1:12" x14ac:dyDescent="0.25">
      <c r="A336">
        <v>0</v>
      </c>
      <c r="F336" t="str">
        <f>CONCATENATE("+-")</f>
        <v>+-</v>
      </c>
      <c r="G336" t="str">
        <f>REPT("-", $B$2)</f>
        <v>-------------------------------------------------------------</v>
      </c>
      <c r="H336" t="str">
        <f>CONCATENATE("-+-")</f>
        <v>-+-</v>
      </c>
      <c r="I336" t="str">
        <f>REPT("-", $C$2)</f>
        <v>--------------------</v>
      </c>
      <c r="J336" t="str">
        <f>CONCATENATE("-+-")</f>
        <v>-+-</v>
      </c>
      <c r="K336" t="str">
        <f>REPT("-", $D$2)</f>
        <v>----------------------------------------------</v>
      </c>
      <c r="L336" t="str">
        <f>CONCATENATE("-+")</f>
        <v>-+</v>
      </c>
    </row>
    <row r="337" spans="1:12" x14ac:dyDescent="0.25">
      <c r="A337">
        <v>1</v>
      </c>
      <c r="B337" t="str">
        <f>IF(Input!A168="", "", Input!A168)</f>
        <v/>
      </c>
      <c r="C337" t="str">
        <f>IF(Input!B168="", "", Input!B168)</f>
        <v/>
      </c>
      <c r="D337" t="str">
        <f>IF(Input!C168="", "", Input!C168)</f>
        <v/>
      </c>
      <c r="F337" t="str">
        <f t="shared" si="14"/>
        <v xml:space="preserve">| </v>
      </c>
      <c r="G337" t="str">
        <f t="shared" si="15"/>
        <v xml:space="preserve">                                                             </v>
      </c>
      <c r="H337" t="str">
        <f t="shared" si="16"/>
        <v xml:space="preserve"> | </v>
      </c>
      <c r="I337" t="str">
        <f t="shared" si="17"/>
        <v xml:space="preserve">                    </v>
      </c>
      <c r="J337" t="str">
        <f t="shared" si="18"/>
        <v xml:space="preserve"> | </v>
      </c>
      <c r="K337" t="str">
        <f t="shared" si="19"/>
        <v xml:space="preserve">                                              </v>
      </c>
      <c r="L337" t="str">
        <f t="shared" si="20"/>
        <v xml:space="preserve"> |</v>
      </c>
    </row>
    <row r="338" spans="1:12" x14ac:dyDescent="0.25">
      <c r="A338">
        <v>0</v>
      </c>
      <c r="F338" t="str">
        <f>CONCATENATE("+-")</f>
        <v>+-</v>
      </c>
      <c r="G338" t="str">
        <f>REPT("-", $B$2)</f>
        <v>-------------------------------------------------------------</v>
      </c>
      <c r="H338" t="str">
        <f>CONCATENATE("-+-")</f>
        <v>-+-</v>
      </c>
      <c r="I338" t="str">
        <f>REPT("-", $C$2)</f>
        <v>--------------------</v>
      </c>
      <c r="J338" t="str">
        <f>CONCATENATE("-+-")</f>
        <v>-+-</v>
      </c>
      <c r="K338" t="str">
        <f>REPT("-", $D$2)</f>
        <v>----------------------------------------------</v>
      </c>
      <c r="L338" t="str">
        <f>CONCATENATE("-+")</f>
        <v>-+</v>
      </c>
    </row>
    <row r="339" spans="1:12" x14ac:dyDescent="0.25">
      <c r="A339">
        <v>2</v>
      </c>
      <c r="B339" t="str">
        <f>IF(Input!A169="", "", Input!A169)</f>
        <v/>
      </c>
      <c r="C339" t="str">
        <f>IF(Input!B169="", "", Input!B169)</f>
        <v/>
      </c>
      <c r="D339" t="str">
        <f>IF(Input!C169="", "", Input!C169)</f>
        <v/>
      </c>
      <c r="F339" t="str">
        <f t="shared" si="14"/>
        <v xml:space="preserve">| </v>
      </c>
      <c r="G339" t="str">
        <f t="shared" si="15"/>
        <v xml:space="preserve">                                                             </v>
      </c>
      <c r="H339" t="str">
        <f t="shared" si="16"/>
        <v xml:space="preserve"> | </v>
      </c>
      <c r="I339" t="str">
        <f t="shared" si="17"/>
        <v xml:space="preserve">                    </v>
      </c>
      <c r="J339" t="str">
        <f t="shared" si="18"/>
        <v xml:space="preserve"> | </v>
      </c>
      <c r="K339" t="str">
        <f t="shared" si="19"/>
        <v xml:space="preserve">                                              </v>
      </c>
      <c r="L339" t="str">
        <f t="shared" si="20"/>
        <v xml:space="preserve"> |</v>
      </c>
    </row>
    <row r="340" spans="1:12" x14ac:dyDescent="0.25">
      <c r="A340">
        <v>0</v>
      </c>
      <c r="F340" t="str">
        <f>CONCATENATE("+-")</f>
        <v>+-</v>
      </c>
      <c r="G340" t="str">
        <f>REPT("-", $B$2)</f>
        <v>-------------------------------------------------------------</v>
      </c>
      <c r="H340" t="str">
        <f>CONCATENATE("-+-")</f>
        <v>-+-</v>
      </c>
      <c r="I340" t="str">
        <f>REPT("-", $C$2)</f>
        <v>--------------------</v>
      </c>
      <c r="J340" t="str">
        <f>CONCATENATE("-+-")</f>
        <v>-+-</v>
      </c>
      <c r="K340" t="str">
        <f>REPT("-", $D$2)</f>
        <v>----------------------------------------------</v>
      </c>
      <c r="L340" t="str">
        <f>CONCATENATE("-+")</f>
        <v>-+</v>
      </c>
    </row>
    <row r="341" spans="1:12" x14ac:dyDescent="0.25">
      <c r="A341">
        <v>1</v>
      </c>
      <c r="B341" t="str">
        <f>IF(Input!A170="", "", Input!A170)</f>
        <v/>
      </c>
      <c r="C341" t="str">
        <f>IF(Input!B170="", "", Input!B170)</f>
        <v/>
      </c>
      <c r="D341" t="str">
        <f>IF(Input!C170="", "", Input!C170)</f>
        <v/>
      </c>
      <c r="F341" t="str">
        <f t="shared" si="14"/>
        <v xml:space="preserve">| </v>
      </c>
      <c r="G341" t="str">
        <f t="shared" si="15"/>
        <v xml:space="preserve">                                                             </v>
      </c>
      <c r="H341" t="str">
        <f t="shared" si="16"/>
        <v xml:space="preserve"> | </v>
      </c>
      <c r="I341" t="str">
        <f t="shared" si="17"/>
        <v xml:space="preserve">                    </v>
      </c>
      <c r="J341" t="str">
        <f t="shared" si="18"/>
        <v xml:space="preserve"> | </v>
      </c>
      <c r="K341" t="str">
        <f t="shared" si="19"/>
        <v xml:space="preserve">                                              </v>
      </c>
      <c r="L341" t="str">
        <f t="shared" si="20"/>
        <v xml:space="preserve"> |</v>
      </c>
    </row>
    <row r="342" spans="1:12" x14ac:dyDescent="0.25">
      <c r="A342">
        <v>0</v>
      </c>
      <c r="F342" t="str">
        <f>CONCATENATE("+-")</f>
        <v>+-</v>
      </c>
      <c r="G342" t="str">
        <f>REPT("-", $B$2)</f>
        <v>-------------------------------------------------------------</v>
      </c>
      <c r="H342" t="str">
        <f>CONCATENATE("-+-")</f>
        <v>-+-</v>
      </c>
      <c r="I342" t="str">
        <f>REPT("-", $C$2)</f>
        <v>--------------------</v>
      </c>
      <c r="J342" t="str">
        <f>CONCATENATE("-+-")</f>
        <v>-+-</v>
      </c>
      <c r="K342" t="str">
        <f>REPT("-", $D$2)</f>
        <v>----------------------------------------------</v>
      </c>
      <c r="L342" t="str">
        <f>CONCATENATE("-+")</f>
        <v>-+</v>
      </c>
    </row>
    <row r="343" spans="1:12" x14ac:dyDescent="0.25">
      <c r="A343">
        <v>2</v>
      </c>
      <c r="B343" t="str">
        <f>IF(Input!A171="", "", Input!A171)</f>
        <v/>
      </c>
      <c r="C343" t="str">
        <f>IF(Input!B171="", "", Input!B171)</f>
        <v/>
      </c>
      <c r="D343" t="str">
        <f>IF(Input!C171="", "", Input!C171)</f>
        <v/>
      </c>
      <c r="F343" t="str">
        <f t="shared" si="14"/>
        <v xml:space="preserve">| </v>
      </c>
      <c r="G343" t="str">
        <f t="shared" si="15"/>
        <v xml:space="preserve">                                                             </v>
      </c>
      <c r="H343" t="str">
        <f t="shared" si="16"/>
        <v xml:space="preserve"> | </v>
      </c>
      <c r="I343" t="str">
        <f t="shared" si="17"/>
        <v xml:space="preserve">                    </v>
      </c>
      <c r="J343" t="str">
        <f t="shared" si="18"/>
        <v xml:space="preserve"> | </v>
      </c>
      <c r="K343" t="str">
        <f t="shared" si="19"/>
        <v xml:space="preserve">                                              </v>
      </c>
      <c r="L343" t="str">
        <f t="shared" si="20"/>
        <v xml:space="preserve"> |</v>
      </c>
    </row>
    <row r="344" spans="1:12" x14ac:dyDescent="0.25">
      <c r="A344">
        <v>0</v>
      </c>
      <c r="F344" t="str">
        <f>CONCATENATE("+-")</f>
        <v>+-</v>
      </c>
      <c r="G344" t="str">
        <f>REPT("-", $B$2)</f>
        <v>-------------------------------------------------------------</v>
      </c>
      <c r="H344" t="str">
        <f>CONCATENATE("-+-")</f>
        <v>-+-</v>
      </c>
      <c r="I344" t="str">
        <f>REPT("-", $C$2)</f>
        <v>--------------------</v>
      </c>
      <c r="J344" t="str">
        <f>CONCATENATE("-+-")</f>
        <v>-+-</v>
      </c>
      <c r="K344" t="str">
        <f>REPT("-", $D$2)</f>
        <v>----------------------------------------------</v>
      </c>
      <c r="L344" t="str">
        <f>CONCATENATE("-+")</f>
        <v>-+</v>
      </c>
    </row>
    <row r="345" spans="1:12" x14ac:dyDescent="0.25">
      <c r="A345">
        <v>1</v>
      </c>
      <c r="B345" t="str">
        <f>IF(Input!A172="", "", Input!A172)</f>
        <v/>
      </c>
      <c r="C345" t="str">
        <f>IF(Input!B172="", "", Input!B172)</f>
        <v/>
      </c>
      <c r="D345" t="str">
        <f>IF(Input!C172="", "", Input!C172)</f>
        <v/>
      </c>
      <c r="F345" t="str">
        <f t="shared" si="14"/>
        <v xml:space="preserve">| </v>
      </c>
      <c r="G345" t="str">
        <f t="shared" si="15"/>
        <v xml:space="preserve">                                                             </v>
      </c>
      <c r="H345" t="str">
        <f t="shared" si="16"/>
        <v xml:space="preserve"> | </v>
      </c>
      <c r="I345" t="str">
        <f t="shared" si="17"/>
        <v xml:space="preserve">                    </v>
      </c>
      <c r="J345" t="str">
        <f t="shared" si="18"/>
        <v xml:space="preserve"> | </v>
      </c>
      <c r="K345" t="str">
        <f t="shared" si="19"/>
        <v xml:space="preserve">                                              </v>
      </c>
      <c r="L345" t="str">
        <f t="shared" si="20"/>
        <v xml:space="preserve"> |</v>
      </c>
    </row>
    <row r="346" spans="1:12" x14ac:dyDescent="0.25">
      <c r="A346">
        <v>0</v>
      </c>
      <c r="F346" t="str">
        <f>CONCATENATE("+-")</f>
        <v>+-</v>
      </c>
      <c r="G346" t="str">
        <f>REPT("-", $B$2)</f>
        <v>-------------------------------------------------------------</v>
      </c>
      <c r="H346" t="str">
        <f>CONCATENATE("-+-")</f>
        <v>-+-</v>
      </c>
      <c r="I346" t="str">
        <f>REPT("-", $C$2)</f>
        <v>--------------------</v>
      </c>
      <c r="J346" t="str">
        <f>CONCATENATE("-+-")</f>
        <v>-+-</v>
      </c>
      <c r="K346" t="str">
        <f>REPT("-", $D$2)</f>
        <v>----------------------------------------------</v>
      </c>
      <c r="L346" t="str">
        <f>CONCATENATE("-+")</f>
        <v>-+</v>
      </c>
    </row>
    <row r="347" spans="1:12" x14ac:dyDescent="0.25">
      <c r="A347">
        <v>2</v>
      </c>
      <c r="B347" t="str">
        <f>IF(Input!A173="", "", Input!A173)</f>
        <v/>
      </c>
      <c r="C347" t="str">
        <f>IF(Input!B173="", "", Input!B173)</f>
        <v/>
      </c>
      <c r="D347" t="str">
        <f>IF(Input!C173="", "", Input!C173)</f>
        <v/>
      </c>
      <c r="F347" t="str">
        <f t="shared" si="14"/>
        <v xml:space="preserve">| </v>
      </c>
      <c r="G347" t="str">
        <f t="shared" si="15"/>
        <v xml:space="preserve">                                                             </v>
      </c>
      <c r="H347" t="str">
        <f t="shared" si="16"/>
        <v xml:space="preserve"> | </v>
      </c>
      <c r="I347" t="str">
        <f t="shared" si="17"/>
        <v xml:space="preserve">                    </v>
      </c>
      <c r="J347" t="str">
        <f t="shared" si="18"/>
        <v xml:space="preserve"> | </v>
      </c>
      <c r="K347" t="str">
        <f t="shared" si="19"/>
        <v xml:space="preserve">                                              </v>
      </c>
      <c r="L347" t="str">
        <f t="shared" si="20"/>
        <v xml:space="preserve"> |</v>
      </c>
    </row>
    <row r="348" spans="1:12" x14ac:dyDescent="0.25">
      <c r="A348">
        <v>0</v>
      </c>
      <c r="F348" t="str">
        <f>CONCATENATE("+-")</f>
        <v>+-</v>
      </c>
      <c r="G348" t="str">
        <f>REPT("-", $B$2)</f>
        <v>-------------------------------------------------------------</v>
      </c>
      <c r="H348" t="str">
        <f>CONCATENATE("-+-")</f>
        <v>-+-</v>
      </c>
      <c r="I348" t="str">
        <f>REPT("-", $C$2)</f>
        <v>--------------------</v>
      </c>
      <c r="J348" t="str">
        <f>CONCATENATE("-+-")</f>
        <v>-+-</v>
      </c>
      <c r="K348" t="str">
        <f>REPT("-", $D$2)</f>
        <v>----------------------------------------------</v>
      </c>
      <c r="L348" t="str">
        <f>CONCATENATE("-+")</f>
        <v>-+</v>
      </c>
    </row>
    <row r="349" spans="1:12" x14ac:dyDescent="0.25">
      <c r="A349">
        <v>1</v>
      </c>
      <c r="B349" t="str">
        <f>IF(Input!A174="", "", Input!A174)</f>
        <v/>
      </c>
      <c r="C349" t="str">
        <f>IF(Input!B174="", "", Input!B174)</f>
        <v/>
      </c>
      <c r="D349" t="str">
        <f>IF(Input!C174="", "", Input!C174)</f>
        <v/>
      </c>
      <c r="F349" t="str">
        <f t="shared" si="14"/>
        <v xml:space="preserve">| </v>
      </c>
      <c r="G349" t="str">
        <f t="shared" si="15"/>
        <v xml:space="preserve">                                                             </v>
      </c>
      <c r="H349" t="str">
        <f t="shared" si="16"/>
        <v xml:space="preserve"> | </v>
      </c>
      <c r="I349" t="str">
        <f t="shared" si="17"/>
        <v xml:space="preserve">                    </v>
      </c>
      <c r="J349" t="str">
        <f t="shared" si="18"/>
        <v xml:space="preserve"> | </v>
      </c>
      <c r="K349" t="str">
        <f t="shared" si="19"/>
        <v xml:space="preserve">                                              </v>
      </c>
      <c r="L349" t="str">
        <f t="shared" si="20"/>
        <v xml:space="preserve"> |</v>
      </c>
    </row>
    <row r="350" spans="1:12" x14ac:dyDescent="0.25">
      <c r="A350">
        <v>0</v>
      </c>
      <c r="F350" t="str">
        <f>CONCATENATE("+-")</f>
        <v>+-</v>
      </c>
      <c r="G350" t="str">
        <f>REPT("-", $B$2)</f>
        <v>-------------------------------------------------------------</v>
      </c>
      <c r="H350" t="str">
        <f>CONCATENATE("-+-")</f>
        <v>-+-</v>
      </c>
      <c r="I350" t="str">
        <f>REPT("-", $C$2)</f>
        <v>--------------------</v>
      </c>
      <c r="J350" t="str">
        <f>CONCATENATE("-+-")</f>
        <v>-+-</v>
      </c>
      <c r="K350" t="str">
        <f>REPT("-", $D$2)</f>
        <v>----------------------------------------------</v>
      </c>
      <c r="L350" t="str">
        <f>CONCATENATE("-+")</f>
        <v>-+</v>
      </c>
    </row>
    <row r="351" spans="1:12" x14ac:dyDescent="0.25">
      <c r="A351">
        <v>2</v>
      </c>
      <c r="B351" t="str">
        <f>IF(Input!A175="", "", Input!A175)</f>
        <v/>
      </c>
      <c r="C351" t="str">
        <f>IF(Input!B175="", "", Input!B175)</f>
        <v/>
      </c>
      <c r="D351" t="str">
        <f>IF(Input!C175="", "", Input!C175)</f>
        <v/>
      </c>
      <c r="F351" t="str">
        <f t="shared" si="14"/>
        <v xml:space="preserve">| </v>
      </c>
      <c r="G351" t="str">
        <f t="shared" si="15"/>
        <v xml:space="preserve">                                                             </v>
      </c>
      <c r="H351" t="str">
        <f t="shared" si="16"/>
        <v xml:space="preserve"> | </v>
      </c>
      <c r="I351" t="str">
        <f t="shared" si="17"/>
        <v xml:space="preserve">                    </v>
      </c>
      <c r="J351" t="str">
        <f t="shared" si="18"/>
        <v xml:space="preserve"> | </v>
      </c>
      <c r="K351" t="str">
        <f t="shared" si="19"/>
        <v xml:space="preserve">                                              </v>
      </c>
      <c r="L351" t="str">
        <f t="shared" si="20"/>
        <v xml:space="preserve"> |</v>
      </c>
    </row>
    <row r="352" spans="1:12" x14ac:dyDescent="0.25">
      <c r="A352">
        <v>0</v>
      </c>
      <c r="F352" t="str">
        <f>CONCATENATE("+-")</f>
        <v>+-</v>
      </c>
      <c r="G352" t="str">
        <f>REPT("-", $B$2)</f>
        <v>-------------------------------------------------------------</v>
      </c>
      <c r="H352" t="str">
        <f>CONCATENATE("-+-")</f>
        <v>-+-</v>
      </c>
      <c r="I352" t="str">
        <f>REPT("-", $C$2)</f>
        <v>--------------------</v>
      </c>
      <c r="J352" t="str">
        <f>CONCATENATE("-+-")</f>
        <v>-+-</v>
      </c>
      <c r="K352" t="str">
        <f>REPT("-", $D$2)</f>
        <v>----------------------------------------------</v>
      </c>
      <c r="L352" t="str">
        <f>CONCATENATE("-+")</f>
        <v>-+</v>
      </c>
    </row>
    <row r="353" spans="1:12" x14ac:dyDescent="0.25">
      <c r="A353">
        <v>1</v>
      </c>
      <c r="B353" t="str">
        <f>IF(Input!A176="", "", Input!A176)</f>
        <v/>
      </c>
      <c r="C353" t="str">
        <f>IF(Input!B176="", "", Input!B176)</f>
        <v/>
      </c>
      <c r="D353" t="str">
        <f>IF(Input!C176="", "", Input!C176)</f>
        <v/>
      </c>
      <c r="F353" t="str">
        <f t="shared" si="14"/>
        <v xml:space="preserve">| </v>
      </c>
      <c r="G353" t="str">
        <f t="shared" si="15"/>
        <v xml:space="preserve">                                                             </v>
      </c>
      <c r="H353" t="str">
        <f t="shared" si="16"/>
        <v xml:space="preserve"> | </v>
      </c>
      <c r="I353" t="str">
        <f t="shared" si="17"/>
        <v xml:space="preserve">                    </v>
      </c>
      <c r="J353" t="str">
        <f t="shared" si="18"/>
        <v xml:space="preserve"> | </v>
      </c>
      <c r="K353" t="str">
        <f t="shared" si="19"/>
        <v xml:space="preserve">                                              </v>
      </c>
      <c r="L353" t="str">
        <f t="shared" si="20"/>
        <v xml:space="preserve"> |</v>
      </c>
    </row>
    <row r="354" spans="1:12" x14ac:dyDescent="0.25">
      <c r="A354">
        <v>0</v>
      </c>
      <c r="F354" t="str">
        <f>CONCATENATE("+-")</f>
        <v>+-</v>
      </c>
      <c r="G354" t="str">
        <f>REPT("-", $B$2)</f>
        <v>-------------------------------------------------------------</v>
      </c>
      <c r="H354" t="str">
        <f>CONCATENATE("-+-")</f>
        <v>-+-</v>
      </c>
      <c r="I354" t="str">
        <f>REPT("-", $C$2)</f>
        <v>--------------------</v>
      </c>
      <c r="J354" t="str">
        <f>CONCATENATE("-+-")</f>
        <v>-+-</v>
      </c>
      <c r="K354" t="str">
        <f>REPT("-", $D$2)</f>
        <v>----------------------------------------------</v>
      </c>
      <c r="L354" t="str">
        <f>CONCATENATE("-+")</f>
        <v>-+</v>
      </c>
    </row>
    <row r="355" spans="1:12" x14ac:dyDescent="0.25">
      <c r="A355">
        <v>2</v>
      </c>
      <c r="B355" t="str">
        <f>IF(Input!A177="", "", Input!A177)</f>
        <v/>
      </c>
      <c r="C355" t="str">
        <f>IF(Input!B177="", "", Input!B177)</f>
        <v/>
      </c>
      <c r="D355" t="str">
        <f>IF(Input!C177="", "", Input!C177)</f>
        <v/>
      </c>
      <c r="F355" t="str">
        <f t="shared" si="14"/>
        <v xml:space="preserve">| </v>
      </c>
      <c r="G355" t="str">
        <f t="shared" si="15"/>
        <v xml:space="preserve">                                                             </v>
      </c>
      <c r="H355" t="str">
        <f t="shared" si="16"/>
        <v xml:space="preserve"> | </v>
      </c>
      <c r="I355" t="str">
        <f t="shared" si="17"/>
        <v xml:space="preserve">                    </v>
      </c>
      <c r="J355" t="str">
        <f t="shared" si="18"/>
        <v xml:space="preserve"> | </v>
      </c>
      <c r="K355" t="str">
        <f t="shared" si="19"/>
        <v xml:space="preserve">                                              </v>
      </c>
      <c r="L355" t="str">
        <f t="shared" si="20"/>
        <v xml:space="preserve"> |</v>
      </c>
    </row>
    <row r="356" spans="1:12" x14ac:dyDescent="0.25">
      <c r="A356">
        <v>0</v>
      </c>
      <c r="F356" t="str">
        <f>CONCATENATE("+-")</f>
        <v>+-</v>
      </c>
      <c r="G356" t="str">
        <f>REPT("-", $B$2)</f>
        <v>-------------------------------------------------------------</v>
      </c>
      <c r="H356" t="str">
        <f>CONCATENATE("-+-")</f>
        <v>-+-</v>
      </c>
      <c r="I356" t="str">
        <f>REPT("-", $C$2)</f>
        <v>--------------------</v>
      </c>
      <c r="J356" t="str">
        <f>CONCATENATE("-+-")</f>
        <v>-+-</v>
      </c>
      <c r="K356" t="str">
        <f>REPT("-", $D$2)</f>
        <v>----------------------------------------------</v>
      </c>
      <c r="L356" t="str">
        <f>CONCATENATE("-+")</f>
        <v>-+</v>
      </c>
    </row>
    <row r="357" spans="1:12" x14ac:dyDescent="0.25">
      <c r="A357">
        <v>1</v>
      </c>
      <c r="B357" t="str">
        <f>IF(Input!A178="", "", Input!A178)</f>
        <v/>
      </c>
      <c r="C357" t="str">
        <f>IF(Input!B178="", "", Input!B178)</f>
        <v/>
      </c>
      <c r="D357" t="str">
        <f>IF(Input!C178="", "", Input!C178)</f>
        <v/>
      </c>
      <c r="F357" t="str">
        <f t="shared" si="14"/>
        <v xml:space="preserve">| </v>
      </c>
      <c r="G357" t="str">
        <f t="shared" si="15"/>
        <v xml:space="preserve">                                                             </v>
      </c>
      <c r="H357" t="str">
        <f t="shared" si="16"/>
        <v xml:space="preserve"> | </v>
      </c>
      <c r="I357" t="str">
        <f t="shared" si="17"/>
        <v xml:space="preserve">                    </v>
      </c>
      <c r="J357" t="str">
        <f t="shared" si="18"/>
        <v xml:space="preserve"> | </v>
      </c>
      <c r="K357" t="str">
        <f t="shared" si="19"/>
        <v xml:space="preserve">                                              </v>
      </c>
      <c r="L357" t="str">
        <f t="shared" si="20"/>
        <v xml:space="preserve"> |</v>
      </c>
    </row>
    <row r="358" spans="1:12" x14ac:dyDescent="0.25">
      <c r="A358">
        <v>0</v>
      </c>
      <c r="F358" t="str">
        <f>CONCATENATE("+-")</f>
        <v>+-</v>
      </c>
      <c r="G358" t="str">
        <f>REPT("-", $B$2)</f>
        <v>-------------------------------------------------------------</v>
      </c>
      <c r="H358" t="str">
        <f>CONCATENATE("-+-")</f>
        <v>-+-</v>
      </c>
      <c r="I358" t="str">
        <f>REPT("-", $C$2)</f>
        <v>--------------------</v>
      </c>
      <c r="J358" t="str">
        <f>CONCATENATE("-+-")</f>
        <v>-+-</v>
      </c>
      <c r="K358" t="str">
        <f>REPT("-", $D$2)</f>
        <v>----------------------------------------------</v>
      </c>
      <c r="L358" t="str">
        <f>CONCATENATE("-+")</f>
        <v>-+</v>
      </c>
    </row>
    <row r="359" spans="1:12" x14ac:dyDescent="0.25">
      <c r="A359">
        <v>2</v>
      </c>
      <c r="B359" t="str">
        <f>IF(Input!A179="", "", Input!A179)</f>
        <v/>
      </c>
      <c r="C359" t="str">
        <f>IF(Input!B179="", "", Input!B179)</f>
        <v/>
      </c>
      <c r="D359" t="str">
        <f>IF(Input!C179="", "", Input!C179)</f>
        <v/>
      </c>
      <c r="F359" t="str">
        <f t="shared" si="14"/>
        <v xml:space="preserve">| </v>
      </c>
      <c r="G359" t="str">
        <f t="shared" si="15"/>
        <v xml:space="preserve">                                                             </v>
      </c>
      <c r="H359" t="str">
        <f t="shared" si="16"/>
        <v xml:space="preserve"> | </v>
      </c>
      <c r="I359" t="str">
        <f t="shared" si="17"/>
        <v xml:space="preserve">                    </v>
      </c>
      <c r="J359" t="str">
        <f t="shared" si="18"/>
        <v xml:space="preserve"> | </v>
      </c>
      <c r="K359" t="str">
        <f t="shared" si="19"/>
        <v xml:space="preserve">                                              </v>
      </c>
      <c r="L359" t="str">
        <f t="shared" si="20"/>
        <v xml:space="preserve"> |</v>
      </c>
    </row>
    <row r="360" spans="1:12" x14ac:dyDescent="0.25">
      <c r="A360">
        <v>0</v>
      </c>
      <c r="F360" t="str">
        <f>CONCATENATE("+-")</f>
        <v>+-</v>
      </c>
      <c r="G360" t="str">
        <f>REPT("-", $B$2)</f>
        <v>-------------------------------------------------------------</v>
      </c>
      <c r="H360" t="str">
        <f>CONCATENATE("-+-")</f>
        <v>-+-</v>
      </c>
      <c r="I360" t="str">
        <f>REPT("-", $C$2)</f>
        <v>--------------------</v>
      </c>
      <c r="J360" t="str">
        <f>CONCATENATE("-+-")</f>
        <v>-+-</v>
      </c>
      <c r="K360" t="str">
        <f>REPT("-", $D$2)</f>
        <v>----------------------------------------------</v>
      </c>
      <c r="L360" t="str">
        <f>CONCATENATE("-+")</f>
        <v>-+</v>
      </c>
    </row>
    <row r="361" spans="1:12" x14ac:dyDescent="0.25">
      <c r="A361">
        <v>1</v>
      </c>
      <c r="B361" t="str">
        <f>IF(Input!A180="", "", Input!A180)</f>
        <v/>
      </c>
      <c r="C361" t="str">
        <f>IF(Input!B180="", "", Input!B180)</f>
        <v/>
      </c>
      <c r="D361" t="str">
        <f>IF(Input!C180="", "", Input!C180)</f>
        <v/>
      </c>
      <c r="F361" t="str">
        <f t="shared" si="14"/>
        <v xml:space="preserve">| </v>
      </c>
      <c r="G361" t="str">
        <f t="shared" si="15"/>
        <v xml:space="preserve">                                                             </v>
      </c>
      <c r="H361" t="str">
        <f t="shared" si="16"/>
        <v xml:space="preserve"> | </v>
      </c>
      <c r="I361" t="str">
        <f t="shared" si="17"/>
        <v xml:space="preserve">                    </v>
      </c>
      <c r="J361" t="str">
        <f t="shared" si="18"/>
        <v xml:space="preserve"> | </v>
      </c>
      <c r="K361" t="str">
        <f t="shared" si="19"/>
        <v xml:space="preserve">                                              </v>
      </c>
      <c r="L361" t="str">
        <f t="shared" si="20"/>
        <v xml:space="preserve"> |</v>
      </c>
    </row>
    <row r="362" spans="1:12" x14ac:dyDescent="0.25">
      <c r="A362">
        <v>0</v>
      </c>
      <c r="F362" t="str">
        <f>CONCATENATE("+-")</f>
        <v>+-</v>
      </c>
      <c r="G362" t="str">
        <f>REPT("-", $B$2)</f>
        <v>-------------------------------------------------------------</v>
      </c>
      <c r="H362" t="str">
        <f>CONCATENATE("-+-")</f>
        <v>-+-</v>
      </c>
      <c r="I362" t="str">
        <f>REPT("-", $C$2)</f>
        <v>--------------------</v>
      </c>
      <c r="J362" t="str">
        <f>CONCATENATE("-+-")</f>
        <v>-+-</v>
      </c>
      <c r="K362" t="str">
        <f>REPT("-", $D$2)</f>
        <v>----------------------------------------------</v>
      </c>
      <c r="L362" t="str">
        <f>CONCATENATE("-+")</f>
        <v>-+</v>
      </c>
    </row>
    <row r="363" spans="1:12" x14ac:dyDescent="0.25">
      <c r="A363">
        <v>2</v>
      </c>
      <c r="B363" t="str">
        <f>IF(Input!A181="", "", Input!A181)</f>
        <v/>
      </c>
      <c r="C363" t="str">
        <f>IF(Input!B181="", "", Input!B181)</f>
        <v/>
      </c>
      <c r="D363" t="str">
        <f>IF(Input!C181="", "", Input!C181)</f>
        <v/>
      </c>
      <c r="F363" t="str">
        <f t="shared" si="14"/>
        <v xml:space="preserve">| </v>
      </c>
      <c r="G363" t="str">
        <f t="shared" si="15"/>
        <v xml:space="preserve">                                                             </v>
      </c>
      <c r="H363" t="str">
        <f t="shared" si="16"/>
        <v xml:space="preserve"> | </v>
      </c>
      <c r="I363" t="str">
        <f t="shared" si="17"/>
        <v xml:space="preserve">                    </v>
      </c>
      <c r="J363" t="str">
        <f t="shared" si="18"/>
        <v xml:space="preserve"> | </v>
      </c>
      <c r="K363" t="str">
        <f t="shared" si="19"/>
        <v xml:space="preserve">                                              </v>
      </c>
      <c r="L363" t="str">
        <f t="shared" si="20"/>
        <v xml:space="preserve"> |</v>
      </c>
    </row>
    <row r="364" spans="1:12" x14ac:dyDescent="0.25">
      <c r="A364">
        <v>0</v>
      </c>
      <c r="F364" t="str">
        <f>CONCATENATE("+-")</f>
        <v>+-</v>
      </c>
      <c r="G364" t="str">
        <f>REPT("-", $B$2)</f>
        <v>-------------------------------------------------------------</v>
      </c>
      <c r="H364" t="str">
        <f>CONCATENATE("-+-")</f>
        <v>-+-</v>
      </c>
      <c r="I364" t="str">
        <f>REPT("-", $C$2)</f>
        <v>--------------------</v>
      </c>
      <c r="J364" t="str">
        <f>CONCATENATE("-+-")</f>
        <v>-+-</v>
      </c>
      <c r="K364" t="str">
        <f>REPT("-", $D$2)</f>
        <v>----------------------------------------------</v>
      </c>
      <c r="L364" t="str">
        <f>CONCATENATE("-+")</f>
        <v>-+</v>
      </c>
    </row>
    <row r="365" spans="1:12" x14ac:dyDescent="0.25">
      <c r="A365">
        <v>1</v>
      </c>
      <c r="B365" t="str">
        <f>IF(Input!A182="", "", Input!A182)</f>
        <v/>
      </c>
      <c r="C365" t="str">
        <f>IF(Input!B182="", "", Input!B182)</f>
        <v/>
      </c>
      <c r="D365" t="str">
        <f>IF(Input!C182="", "", Input!C182)</f>
        <v/>
      </c>
      <c r="F365" t="str">
        <f t="shared" si="14"/>
        <v xml:space="preserve">| </v>
      </c>
      <c r="G365" t="str">
        <f t="shared" si="15"/>
        <v xml:space="preserve">                                                             </v>
      </c>
      <c r="H365" t="str">
        <f t="shared" si="16"/>
        <v xml:space="preserve"> | </v>
      </c>
      <c r="I365" t="str">
        <f t="shared" si="17"/>
        <v xml:space="preserve">                    </v>
      </c>
      <c r="J365" t="str">
        <f t="shared" si="18"/>
        <v xml:space="preserve"> | </v>
      </c>
      <c r="K365" t="str">
        <f t="shared" si="19"/>
        <v xml:space="preserve">                                              </v>
      </c>
      <c r="L365" t="str">
        <f t="shared" si="20"/>
        <v xml:space="preserve"> |</v>
      </c>
    </row>
    <row r="366" spans="1:12" x14ac:dyDescent="0.25">
      <c r="A366">
        <v>0</v>
      </c>
      <c r="F366" t="str">
        <f>CONCATENATE("+-")</f>
        <v>+-</v>
      </c>
      <c r="G366" t="str">
        <f>REPT("-", $B$2)</f>
        <v>-------------------------------------------------------------</v>
      </c>
      <c r="H366" t="str">
        <f>CONCATENATE("-+-")</f>
        <v>-+-</v>
      </c>
      <c r="I366" t="str">
        <f>REPT("-", $C$2)</f>
        <v>--------------------</v>
      </c>
      <c r="J366" t="str">
        <f>CONCATENATE("-+-")</f>
        <v>-+-</v>
      </c>
      <c r="K366" t="str">
        <f>REPT("-", $D$2)</f>
        <v>----------------------------------------------</v>
      </c>
      <c r="L366" t="str">
        <f>CONCATENATE("-+")</f>
        <v>-+</v>
      </c>
    </row>
    <row r="367" spans="1:12" x14ac:dyDescent="0.25">
      <c r="A367">
        <v>2</v>
      </c>
      <c r="B367" t="str">
        <f>IF(Input!A183="", "", Input!A183)</f>
        <v/>
      </c>
      <c r="C367" t="str">
        <f>IF(Input!B183="", "", Input!B183)</f>
        <v/>
      </c>
      <c r="D367" t="str">
        <f>IF(Input!C183="", "", Input!C183)</f>
        <v/>
      </c>
      <c r="F367" t="str">
        <f t="shared" si="14"/>
        <v xml:space="preserve">| </v>
      </c>
      <c r="G367" t="str">
        <f t="shared" si="15"/>
        <v xml:space="preserve">                                                             </v>
      </c>
      <c r="H367" t="str">
        <f t="shared" si="16"/>
        <v xml:space="preserve"> | </v>
      </c>
      <c r="I367" t="str">
        <f t="shared" si="17"/>
        <v xml:space="preserve">                    </v>
      </c>
      <c r="J367" t="str">
        <f t="shared" si="18"/>
        <v xml:space="preserve"> | </v>
      </c>
      <c r="K367" t="str">
        <f t="shared" si="19"/>
        <v xml:space="preserve">                                              </v>
      </c>
      <c r="L367" t="str">
        <f t="shared" si="20"/>
        <v xml:space="preserve"> |</v>
      </c>
    </row>
    <row r="368" spans="1:12" x14ac:dyDescent="0.25">
      <c r="A368">
        <v>0</v>
      </c>
      <c r="F368" t="str">
        <f>CONCATENATE("+-")</f>
        <v>+-</v>
      </c>
      <c r="G368" t="str">
        <f>REPT("-", $B$2)</f>
        <v>-------------------------------------------------------------</v>
      </c>
      <c r="H368" t="str">
        <f>CONCATENATE("-+-")</f>
        <v>-+-</v>
      </c>
      <c r="I368" t="str">
        <f>REPT("-", $C$2)</f>
        <v>--------------------</v>
      </c>
      <c r="J368" t="str">
        <f>CONCATENATE("-+-")</f>
        <v>-+-</v>
      </c>
      <c r="K368" t="str">
        <f>REPT("-", $D$2)</f>
        <v>----------------------------------------------</v>
      </c>
      <c r="L368" t="str">
        <f>CONCATENATE("-+")</f>
        <v>-+</v>
      </c>
    </row>
    <row r="369" spans="1:12" x14ac:dyDescent="0.25">
      <c r="A369">
        <v>1</v>
      </c>
      <c r="B369" t="str">
        <f>IF(Input!A184="", "", Input!A184)</f>
        <v/>
      </c>
      <c r="C369" t="str">
        <f>IF(Input!B184="", "", Input!B184)</f>
        <v/>
      </c>
      <c r="D369" t="str">
        <f>IF(Input!C184="", "", Input!C184)</f>
        <v/>
      </c>
      <c r="F369" t="str">
        <f t="shared" si="14"/>
        <v xml:space="preserve">| </v>
      </c>
      <c r="G369" t="str">
        <f t="shared" si="15"/>
        <v xml:space="preserve">                                                             </v>
      </c>
      <c r="H369" t="str">
        <f t="shared" si="16"/>
        <v xml:space="preserve"> | </v>
      </c>
      <c r="I369" t="str">
        <f t="shared" si="17"/>
        <v xml:space="preserve">                    </v>
      </c>
      <c r="J369" t="str">
        <f t="shared" si="18"/>
        <v xml:space="preserve"> | </v>
      </c>
      <c r="K369" t="str">
        <f t="shared" si="19"/>
        <v xml:space="preserve">                                              </v>
      </c>
      <c r="L369" t="str">
        <f t="shared" si="20"/>
        <v xml:space="preserve"> |</v>
      </c>
    </row>
    <row r="370" spans="1:12" x14ac:dyDescent="0.25">
      <c r="A370">
        <v>0</v>
      </c>
      <c r="F370" t="str">
        <f>CONCATENATE("+-")</f>
        <v>+-</v>
      </c>
      <c r="G370" t="str">
        <f>REPT("-", $B$2)</f>
        <v>-------------------------------------------------------------</v>
      </c>
      <c r="H370" t="str">
        <f>CONCATENATE("-+-")</f>
        <v>-+-</v>
      </c>
      <c r="I370" t="str">
        <f>REPT("-", $C$2)</f>
        <v>--------------------</v>
      </c>
      <c r="J370" t="str">
        <f>CONCATENATE("-+-")</f>
        <v>-+-</v>
      </c>
      <c r="K370" t="str">
        <f>REPT("-", $D$2)</f>
        <v>----------------------------------------------</v>
      </c>
      <c r="L370" t="str">
        <f>CONCATENATE("-+")</f>
        <v>-+</v>
      </c>
    </row>
    <row r="371" spans="1:12" x14ac:dyDescent="0.25">
      <c r="A371">
        <v>2</v>
      </c>
      <c r="B371" t="str">
        <f>IF(Input!A185="", "", Input!A185)</f>
        <v/>
      </c>
      <c r="C371" t="str">
        <f>IF(Input!B185="", "", Input!B185)</f>
        <v/>
      </c>
      <c r="D371" t="str">
        <f>IF(Input!C185="", "", Input!C185)</f>
        <v/>
      </c>
      <c r="F371" t="str">
        <f t="shared" si="14"/>
        <v xml:space="preserve">| </v>
      </c>
      <c r="G371" t="str">
        <f t="shared" si="15"/>
        <v xml:space="preserve">                                                             </v>
      </c>
      <c r="H371" t="str">
        <f t="shared" si="16"/>
        <v xml:space="preserve"> | </v>
      </c>
      <c r="I371" t="str">
        <f t="shared" si="17"/>
        <v xml:space="preserve">                    </v>
      </c>
      <c r="J371" t="str">
        <f t="shared" si="18"/>
        <v xml:space="preserve"> | </v>
      </c>
      <c r="K371" t="str">
        <f t="shared" si="19"/>
        <v xml:space="preserve">                                              </v>
      </c>
      <c r="L371" t="str">
        <f t="shared" si="20"/>
        <v xml:space="preserve"> |</v>
      </c>
    </row>
    <row r="372" spans="1:12" x14ac:dyDescent="0.25">
      <c r="A372">
        <v>0</v>
      </c>
      <c r="F372" t="str">
        <f>CONCATENATE("+-")</f>
        <v>+-</v>
      </c>
      <c r="G372" t="str">
        <f>REPT("-", $B$2)</f>
        <v>-------------------------------------------------------------</v>
      </c>
      <c r="H372" t="str">
        <f>CONCATENATE("-+-")</f>
        <v>-+-</v>
      </c>
      <c r="I372" t="str">
        <f>REPT("-", $C$2)</f>
        <v>--------------------</v>
      </c>
      <c r="J372" t="str">
        <f>CONCATENATE("-+-")</f>
        <v>-+-</v>
      </c>
      <c r="K372" t="str">
        <f>REPT("-", $D$2)</f>
        <v>----------------------------------------------</v>
      </c>
      <c r="L372" t="str">
        <f>CONCATENATE("-+")</f>
        <v>-+</v>
      </c>
    </row>
    <row r="373" spans="1:12" x14ac:dyDescent="0.25">
      <c r="A373">
        <v>1</v>
      </c>
      <c r="B373" t="str">
        <f>IF(Input!A186="", "", Input!A186)</f>
        <v/>
      </c>
      <c r="C373" t="str">
        <f>IF(Input!B186="", "", Input!B186)</f>
        <v/>
      </c>
      <c r="D373" t="str">
        <f>IF(Input!C186="", "", Input!C186)</f>
        <v/>
      </c>
      <c r="F373" t="str">
        <f t="shared" si="14"/>
        <v xml:space="preserve">| </v>
      </c>
      <c r="G373" t="str">
        <f t="shared" si="15"/>
        <v xml:space="preserve">                                                             </v>
      </c>
      <c r="H373" t="str">
        <f t="shared" si="16"/>
        <v xml:space="preserve"> | </v>
      </c>
      <c r="I373" t="str">
        <f t="shared" si="17"/>
        <v xml:space="preserve">                    </v>
      </c>
      <c r="J373" t="str">
        <f t="shared" si="18"/>
        <v xml:space="preserve"> | </v>
      </c>
      <c r="K373" t="str">
        <f t="shared" si="19"/>
        <v xml:space="preserve">                                              </v>
      </c>
      <c r="L373" t="str">
        <f t="shared" si="20"/>
        <v xml:space="preserve"> |</v>
      </c>
    </row>
    <row r="374" spans="1:12" x14ac:dyDescent="0.25">
      <c r="A374">
        <v>0</v>
      </c>
      <c r="F374" t="str">
        <f>CONCATENATE("+-")</f>
        <v>+-</v>
      </c>
      <c r="G374" t="str">
        <f>REPT("-", $B$2)</f>
        <v>-------------------------------------------------------------</v>
      </c>
      <c r="H374" t="str">
        <f>CONCATENATE("-+-")</f>
        <v>-+-</v>
      </c>
      <c r="I374" t="str">
        <f>REPT("-", $C$2)</f>
        <v>--------------------</v>
      </c>
      <c r="J374" t="str">
        <f>CONCATENATE("-+-")</f>
        <v>-+-</v>
      </c>
      <c r="K374" t="str">
        <f>REPT("-", $D$2)</f>
        <v>----------------------------------------------</v>
      </c>
      <c r="L374" t="str">
        <f>CONCATENATE("-+")</f>
        <v>-+</v>
      </c>
    </row>
    <row r="375" spans="1:12" x14ac:dyDescent="0.25">
      <c r="A375">
        <v>2</v>
      </c>
      <c r="B375" t="str">
        <f>IF(Input!A187="", "", Input!A187)</f>
        <v/>
      </c>
      <c r="C375" t="str">
        <f>IF(Input!B187="", "", Input!B187)</f>
        <v/>
      </c>
      <c r="D375" t="str">
        <f>IF(Input!C187="", "", Input!C187)</f>
        <v/>
      </c>
      <c r="F375" t="str">
        <f t="shared" si="14"/>
        <v xml:space="preserve">| </v>
      </c>
      <c r="G375" t="str">
        <f t="shared" si="15"/>
        <v xml:space="preserve">                                                             </v>
      </c>
      <c r="H375" t="str">
        <f t="shared" si="16"/>
        <v xml:space="preserve"> | </v>
      </c>
      <c r="I375" t="str">
        <f t="shared" si="17"/>
        <v xml:space="preserve">                    </v>
      </c>
      <c r="J375" t="str">
        <f t="shared" si="18"/>
        <v xml:space="preserve"> | </v>
      </c>
      <c r="K375" t="str">
        <f t="shared" si="19"/>
        <v xml:space="preserve">                                              </v>
      </c>
      <c r="L375" t="str">
        <f t="shared" si="20"/>
        <v xml:space="preserve"> |</v>
      </c>
    </row>
    <row r="376" spans="1:12" x14ac:dyDescent="0.25">
      <c r="A376">
        <v>0</v>
      </c>
      <c r="F376" t="str">
        <f>CONCATENATE("+-")</f>
        <v>+-</v>
      </c>
      <c r="G376" t="str">
        <f>REPT("-", $B$2)</f>
        <v>-------------------------------------------------------------</v>
      </c>
      <c r="H376" t="str">
        <f>CONCATENATE("-+-")</f>
        <v>-+-</v>
      </c>
      <c r="I376" t="str">
        <f>REPT("-", $C$2)</f>
        <v>--------------------</v>
      </c>
      <c r="J376" t="str">
        <f>CONCATENATE("-+-")</f>
        <v>-+-</v>
      </c>
      <c r="K376" t="str">
        <f>REPT("-", $D$2)</f>
        <v>----------------------------------------------</v>
      </c>
      <c r="L376" t="str">
        <f>CONCATENATE("-+")</f>
        <v>-+</v>
      </c>
    </row>
    <row r="377" spans="1:12" x14ac:dyDescent="0.25">
      <c r="A377">
        <v>1</v>
      </c>
      <c r="B377" t="str">
        <f>IF(Input!A188="", "", Input!A188)</f>
        <v/>
      </c>
      <c r="C377" t="str">
        <f>IF(Input!B188="", "", Input!B188)</f>
        <v/>
      </c>
      <c r="D377" t="str">
        <f>IF(Input!C188="", "", Input!C188)</f>
        <v/>
      </c>
      <c r="F377" t="str">
        <f t="shared" si="14"/>
        <v xml:space="preserve">| </v>
      </c>
      <c r="G377" t="str">
        <f t="shared" si="15"/>
        <v xml:space="preserve">                                                             </v>
      </c>
      <c r="H377" t="str">
        <f t="shared" si="16"/>
        <v xml:space="preserve"> | </v>
      </c>
      <c r="I377" t="str">
        <f t="shared" si="17"/>
        <v xml:space="preserve">                    </v>
      </c>
      <c r="J377" t="str">
        <f t="shared" si="18"/>
        <v xml:space="preserve"> | </v>
      </c>
      <c r="K377" t="str">
        <f t="shared" si="19"/>
        <v xml:space="preserve">                                              </v>
      </c>
      <c r="L377" t="str">
        <f t="shared" si="20"/>
        <v xml:space="preserve"> |</v>
      </c>
    </row>
    <row r="378" spans="1:12" x14ac:dyDescent="0.25">
      <c r="A378">
        <v>0</v>
      </c>
      <c r="F378" t="str">
        <f>CONCATENATE("+-")</f>
        <v>+-</v>
      </c>
      <c r="G378" t="str">
        <f>REPT("-", $B$2)</f>
        <v>-------------------------------------------------------------</v>
      </c>
      <c r="H378" t="str">
        <f>CONCATENATE("-+-")</f>
        <v>-+-</v>
      </c>
      <c r="I378" t="str">
        <f>REPT("-", $C$2)</f>
        <v>--------------------</v>
      </c>
      <c r="J378" t="str">
        <f>CONCATENATE("-+-")</f>
        <v>-+-</v>
      </c>
      <c r="K378" t="str">
        <f>REPT("-", $D$2)</f>
        <v>----------------------------------------------</v>
      </c>
      <c r="L378" t="str">
        <f>CONCATENATE("-+")</f>
        <v>-+</v>
      </c>
    </row>
    <row r="379" spans="1:12" x14ac:dyDescent="0.25">
      <c r="A379">
        <v>2</v>
      </c>
      <c r="B379" t="str">
        <f>IF(Input!A189="", "", Input!A189)</f>
        <v/>
      </c>
      <c r="C379" t="str">
        <f>IF(Input!B189="", "", Input!B189)</f>
        <v/>
      </c>
      <c r="D379" t="str">
        <f>IF(Input!C189="", "", Input!C189)</f>
        <v/>
      </c>
      <c r="F379" t="str">
        <f t="shared" si="14"/>
        <v xml:space="preserve">| </v>
      </c>
      <c r="G379" t="str">
        <f t="shared" si="15"/>
        <v xml:space="preserve">                                                             </v>
      </c>
      <c r="H379" t="str">
        <f t="shared" si="16"/>
        <v xml:space="preserve"> | </v>
      </c>
      <c r="I379" t="str">
        <f t="shared" si="17"/>
        <v xml:space="preserve">                    </v>
      </c>
      <c r="J379" t="str">
        <f t="shared" si="18"/>
        <v xml:space="preserve"> | </v>
      </c>
      <c r="K379" t="str">
        <f t="shared" si="19"/>
        <v xml:space="preserve">                                              </v>
      </c>
      <c r="L379" t="str">
        <f t="shared" si="20"/>
        <v xml:space="preserve"> |</v>
      </c>
    </row>
    <row r="380" spans="1:12" x14ac:dyDescent="0.25">
      <c r="A380">
        <v>0</v>
      </c>
      <c r="F380" t="str">
        <f>CONCATENATE("+-")</f>
        <v>+-</v>
      </c>
      <c r="G380" t="str">
        <f>REPT("-", $B$2)</f>
        <v>-------------------------------------------------------------</v>
      </c>
      <c r="H380" t="str">
        <f>CONCATENATE("-+-")</f>
        <v>-+-</v>
      </c>
      <c r="I380" t="str">
        <f>REPT("-", $C$2)</f>
        <v>--------------------</v>
      </c>
      <c r="J380" t="str">
        <f>CONCATENATE("-+-")</f>
        <v>-+-</v>
      </c>
      <c r="K380" t="str">
        <f>REPT("-", $D$2)</f>
        <v>----------------------------------------------</v>
      </c>
      <c r="L380" t="str">
        <f>CONCATENATE("-+")</f>
        <v>-+</v>
      </c>
    </row>
    <row r="381" spans="1:12" x14ac:dyDescent="0.25">
      <c r="A381">
        <v>1</v>
      </c>
      <c r="B381" t="str">
        <f>IF(Input!A190="", "", Input!A190)</f>
        <v/>
      </c>
      <c r="C381" t="str">
        <f>IF(Input!B190="", "", Input!B190)</f>
        <v/>
      </c>
      <c r="D381" t="str">
        <f>IF(Input!C190="", "", Input!C190)</f>
        <v/>
      </c>
      <c r="F381" t="str">
        <f t="shared" si="14"/>
        <v xml:space="preserve">| </v>
      </c>
      <c r="G381" t="str">
        <f t="shared" si="15"/>
        <v xml:space="preserve">                                                             </v>
      </c>
      <c r="H381" t="str">
        <f t="shared" si="16"/>
        <v xml:space="preserve"> | </v>
      </c>
      <c r="I381" t="str">
        <f t="shared" si="17"/>
        <v xml:space="preserve">                    </v>
      </c>
      <c r="J381" t="str">
        <f t="shared" si="18"/>
        <v xml:space="preserve"> | </v>
      </c>
      <c r="K381" t="str">
        <f t="shared" si="19"/>
        <v xml:space="preserve">                                              </v>
      </c>
      <c r="L381" t="str">
        <f t="shared" si="20"/>
        <v xml:space="preserve"> |</v>
      </c>
    </row>
    <row r="382" spans="1:12" x14ac:dyDescent="0.25">
      <c r="A382">
        <v>0</v>
      </c>
      <c r="F382" t="str">
        <f>CONCATENATE("+-")</f>
        <v>+-</v>
      </c>
      <c r="G382" t="str">
        <f>REPT("-", $B$2)</f>
        <v>-------------------------------------------------------------</v>
      </c>
      <c r="H382" t="str">
        <f>CONCATENATE("-+-")</f>
        <v>-+-</v>
      </c>
      <c r="I382" t="str">
        <f>REPT("-", $C$2)</f>
        <v>--------------------</v>
      </c>
      <c r="J382" t="str">
        <f>CONCATENATE("-+-")</f>
        <v>-+-</v>
      </c>
      <c r="K382" t="str">
        <f>REPT("-", $D$2)</f>
        <v>----------------------------------------------</v>
      </c>
      <c r="L382" t="str">
        <f>CONCATENATE("-+")</f>
        <v>-+</v>
      </c>
    </row>
    <row r="383" spans="1:12" x14ac:dyDescent="0.25">
      <c r="A383">
        <v>2</v>
      </c>
      <c r="B383" t="str">
        <f>IF(Input!A191="", "", Input!A191)</f>
        <v/>
      </c>
      <c r="C383" t="str">
        <f>IF(Input!B191="", "", Input!B191)</f>
        <v/>
      </c>
      <c r="D383" t="str">
        <f>IF(Input!C191="", "", Input!C191)</f>
        <v/>
      </c>
      <c r="F383" t="str">
        <f t="shared" si="14"/>
        <v xml:space="preserve">| </v>
      </c>
      <c r="G383" t="str">
        <f t="shared" si="15"/>
        <v xml:space="preserve">                                                             </v>
      </c>
      <c r="H383" t="str">
        <f t="shared" si="16"/>
        <v xml:space="preserve"> | </v>
      </c>
      <c r="I383" t="str">
        <f t="shared" si="17"/>
        <v xml:space="preserve">                    </v>
      </c>
      <c r="J383" t="str">
        <f t="shared" si="18"/>
        <v xml:space="preserve"> | </v>
      </c>
      <c r="K383" t="str">
        <f t="shared" si="19"/>
        <v xml:space="preserve">                                              </v>
      </c>
      <c r="L383" t="str">
        <f t="shared" si="20"/>
        <v xml:space="preserve"> |</v>
      </c>
    </row>
    <row r="384" spans="1:12" x14ac:dyDescent="0.25">
      <c r="A384">
        <v>0</v>
      </c>
      <c r="F384" t="str">
        <f>CONCATENATE("+-")</f>
        <v>+-</v>
      </c>
      <c r="G384" t="str">
        <f>REPT("-", $B$2)</f>
        <v>-------------------------------------------------------------</v>
      </c>
      <c r="H384" t="str">
        <f>CONCATENATE("-+-")</f>
        <v>-+-</v>
      </c>
      <c r="I384" t="str">
        <f>REPT("-", $C$2)</f>
        <v>--------------------</v>
      </c>
      <c r="J384" t="str">
        <f>CONCATENATE("-+-")</f>
        <v>-+-</v>
      </c>
      <c r="K384" t="str">
        <f>REPT("-", $D$2)</f>
        <v>----------------------------------------------</v>
      </c>
      <c r="L384" t="str">
        <f>CONCATENATE("-+")</f>
        <v>-+</v>
      </c>
    </row>
    <row r="385" spans="1:12" x14ac:dyDescent="0.25">
      <c r="A385">
        <v>1</v>
      </c>
      <c r="B385" t="str">
        <f>IF(Input!A192="", "", Input!A192)</f>
        <v/>
      </c>
      <c r="C385" t="str">
        <f>IF(Input!B192="", "", Input!B192)</f>
        <v/>
      </c>
      <c r="D385" t="str">
        <f>IF(Input!C192="", "", Input!C192)</f>
        <v/>
      </c>
      <c r="F385" t="str">
        <f t="shared" si="14"/>
        <v xml:space="preserve">| </v>
      </c>
      <c r="G385" t="str">
        <f t="shared" si="15"/>
        <v xml:space="preserve">                                                             </v>
      </c>
      <c r="H385" t="str">
        <f t="shared" si="16"/>
        <v xml:space="preserve"> | </v>
      </c>
      <c r="I385" t="str">
        <f t="shared" si="17"/>
        <v xml:space="preserve">                    </v>
      </c>
      <c r="J385" t="str">
        <f t="shared" si="18"/>
        <v xml:space="preserve"> | </v>
      </c>
      <c r="K385" t="str">
        <f t="shared" si="19"/>
        <v xml:space="preserve">                                              </v>
      </c>
      <c r="L385" t="str">
        <f t="shared" si="20"/>
        <v xml:space="preserve"> |</v>
      </c>
    </row>
    <row r="386" spans="1:12" x14ac:dyDescent="0.25">
      <c r="A386">
        <v>0</v>
      </c>
      <c r="F386" t="str">
        <f>CONCATENATE("+-")</f>
        <v>+-</v>
      </c>
      <c r="G386" t="str">
        <f>REPT("-", $B$2)</f>
        <v>-------------------------------------------------------------</v>
      </c>
      <c r="H386" t="str">
        <f>CONCATENATE("-+-")</f>
        <v>-+-</v>
      </c>
      <c r="I386" t="str">
        <f>REPT("-", $C$2)</f>
        <v>--------------------</v>
      </c>
      <c r="J386" t="str">
        <f>CONCATENATE("-+-")</f>
        <v>-+-</v>
      </c>
      <c r="K386" t="str">
        <f>REPT("-", $D$2)</f>
        <v>----------------------------------------------</v>
      </c>
      <c r="L386" t="str">
        <f>CONCATENATE("-+")</f>
        <v>-+</v>
      </c>
    </row>
    <row r="387" spans="1:12" x14ac:dyDescent="0.25">
      <c r="A387">
        <v>2</v>
      </c>
      <c r="B387" t="str">
        <f>IF(Input!A193="", "", Input!A193)</f>
        <v/>
      </c>
      <c r="C387" t="str">
        <f>IF(Input!B193="", "", Input!B193)</f>
        <v/>
      </c>
      <c r="D387" t="str">
        <f>IF(Input!C193="", "", Input!C193)</f>
        <v/>
      </c>
      <c r="F387" t="str">
        <f t="shared" si="14"/>
        <v xml:space="preserve">| </v>
      </c>
      <c r="G387" t="str">
        <f t="shared" si="15"/>
        <v xml:space="preserve">                                                             </v>
      </c>
      <c r="H387" t="str">
        <f t="shared" si="16"/>
        <v xml:space="preserve"> | </v>
      </c>
      <c r="I387" t="str">
        <f t="shared" si="17"/>
        <v xml:space="preserve">                    </v>
      </c>
      <c r="J387" t="str">
        <f t="shared" si="18"/>
        <v xml:space="preserve"> | </v>
      </c>
      <c r="K387" t="str">
        <f t="shared" si="19"/>
        <v xml:space="preserve">                                              </v>
      </c>
      <c r="L387" t="str">
        <f t="shared" si="20"/>
        <v xml:space="preserve"> |</v>
      </c>
    </row>
    <row r="388" spans="1:12" x14ac:dyDescent="0.25">
      <c r="A388">
        <v>0</v>
      </c>
      <c r="F388" t="str">
        <f>CONCATENATE("+-")</f>
        <v>+-</v>
      </c>
      <c r="G388" t="str">
        <f>REPT("-", $B$2)</f>
        <v>-------------------------------------------------------------</v>
      </c>
      <c r="H388" t="str">
        <f>CONCATENATE("-+-")</f>
        <v>-+-</v>
      </c>
      <c r="I388" t="str">
        <f>REPT("-", $C$2)</f>
        <v>--------------------</v>
      </c>
      <c r="J388" t="str">
        <f>CONCATENATE("-+-")</f>
        <v>-+-</v>
      </c>
      <c r="K388" t="str">
        <f>REPT("-", $D$2)</f>
        <v>----------------------------------------------</v>
      </c>
      <c r="L388" t="str">
        <f>CONCATENATE("-+")</f>
        <v>-+</v>
      </c>
    </row>
    <row r="389" spans="1:12" x14ac:dyDescent="0.25">
      <c r="A389">
        <v>1</v>
      </c>
      <c r="B389" t="str">
        <f>IF(Input!A194="", "", Input!A194)</f>
        <v/>
      </c>
      <c r="C389" t="str">
        <f>IF(Input!B194="", "", Input!B194)</f>
        <v/>
      </c>
      <c r="D389" t="str">
        <f>IF(Input!C194="", "", Input!C194)</f>
        <v/>
      </c>
      <c r="F389" t="str">
        <f t="shared" si="14"/>
        <v xml:space="preserve">| </v>
      </c>
      <c r="G389" t="str">
        <f t="shared" si="15"/>
        <v xml:space="preserve">                                                             </v>
      </c>
      <c r="H389" t="str">
        <f t="shared" si="16"/>
        <v xml:space="preserve"> | </v>
      </c>
      <c r="I389" t="str">
        <f t="shared" si="17"/>
        <v xml:space="preserve">                    </v>
      </c>
      <c r="J389" t="str">
        <f t="shared" si="18"/>
        <v xml:space="preserve"> | </v>
      </c>
      <c r="K389" t="str">
        <f t="shared" si="19"/>
        <v xml:space="preserve">                                              </v>
      </c>
      <c r="L389" t="str">
        <f t="shared" si="20"/>
        <v xml:space="preserve"> |</v>
      </c>
    </row>
    <row r="390" spans="1:12" x14ac:dyDescent="0.25">
      <c r="A390">
        <v>0</v>
      </c>
      <c r="F390" t="str">
        <f>CONCATENATE("+-")</f>
        <v>+-</v>
      </c>
      <c r="G390" t="str">
        <f>REPT("-", $B$2)</f>
        <v>-------------------------------------------------------------</v>
      </c>
      <c r="H390" t="str">
        <f>CONCATENATE("-+-")</f>
        <v>-+-</v>
      </c>
      <c r="I390" t="str">
        <f>REPT("-", $C$2)</f>
        <v>--------------------</v>
      </c>
      <c r="J390" t="str">
        <f>CONCATENATE("-+-")</f>
        <v>-+-</v>
      </c>
      <c r="K390" t="str">
        <f>REPT("-", $D$2)</f>
        <v>----------------------------------------------</v>
      </c>
      <c r="L390" t="str">
        <f>CONCATENATE("-+")</f>
        <v>-+</v>
      </c>
    </row>
    <row r="391" spans="1:12" x14ac:dyDescent="0.25">
      <c r="A391">
        <v>2</v>
      </c>
      <c r="B391" t="str">
        <f>IF(Input!A195="", "", Input!A195)</f>
        <v/>
      </c>
      <c r="C391" t="str">
        <f>IF(Input!B195="", "", Input!B195)</f>
        <v/>
      </c>
      <c r="D391" t="str">
        <f>IF(Input!C195="", "", Input!C195)</f>
        <v/>
      </c>
      <c r="F391" t="str">
        <f t="shared" ref="F391:F517" si="21">CONCATENATE("| ")</f>
        <v xml:space="preserve">| </v>
      </c>
      <c r="G391" t="str">
        <f t="shared" ref="G391:G517" si="22">B391 &amp; REPT(" ", $B$2 -LEN(B391))</f>
        <v xml:space="preserve">                                                             </v>
      </c>
      <c r="H391" t="str">
        <f t="shared" ref="H391:H517" si="23">CONCATENATE(" | ")</f>
        <v xml:space="preserve"> | </v>
      </c>
      <c r="I391" t="str">
        <f t="shared" ref="I391:I517" si="24">C391 &amp; REPT(" ", $C$2 -LEN(C391))</f>
        <v xml:space="preserve">                    </v>
      </c>
      <c r="J391" t="str">
        <f t="shared" ref="J391:J517" si="25">CONCATENATE(" | ")</f>
        <v xml:space="preserve"> | </v>
      </c>
      <c r="K391" t="str">
        <f t="shared" ref="K391:K517" si="26">D391 &amp; REPT(" ", $D$2 -LEN(D391))</f>
        <v xml:space="preserve">                                              </v>
      </c>
      <c r="L391" t="str">
        <f t="shared" ref="L391:L517" si="27">CONCATENATE(" |")</f>
        <v xml:space="preserve"> |</v>
      </c>
    </row>
    <row r="392" spans="1:12" x14ac:dyDescent="0.25">
      <c r="A392">
        <v>0</v>
      </c>
      <c r="F392" t="str">
        <f>CONCATENATE("+-")</f>
        <v>+-</v>
      </c>
      <c r="G392" t="str">
        <f>REPT("-", $B$2)</f>
        <v>-------------------------------------------------------------</v>
      </c>
      <c r="H392" t="str">
        <f>CONCATENATE("-+-")</f>
        <v>-+-</v>
      </c>
      <c r="I392" t="str">
        <f>REPT("-", $C$2)</f>
        <v>--------------------</v>
      </c>
      <c r="J392" t="str">
        <f>CONCATENATE("-+-")</f>
        <v>-+-</v>
      </c>
      <c r="K392" t="str">
        <f>REPT("-", $D$2)</f>
        <v>----------------------------------------------</v>
      </c>
      <c r="L392" t="str">
        <f>CONCATENATE("-+")</f>
        <v>-+</v>
      </c>
    </row>
    <row r="393" spans="1:12" x14ac:dyDescent="0.25">
      <c r="A393">
        <v>1</v>
      </c>
      <c r="B393" t="str">
        <f>IF(Input!A196="", "", Input!A196)</f>
        <v/>
      </c>
      <c r="C393" t="str">
        <f>IF(Input!B196="", "", Input!B196)</f>
        <v/>
      </c>
      <c r="D393" t="str">
        <f>IF(Input!C196="", "", Input!C196)</f>
        <v/>
      </c>
      <c r="F393" t="str">
        <f t="shared" si="21"/>
        <v xml:space="preserve">| </v>
      </c>
      <c r="G393" t="str">
        <f t="shared" si="22"/>
        <v xml:space="preserve">                                                             </v>
      </c>
      <c r="H393" t="str">
        <f t="shared" si="23"/>
        <v xml:space="preserve"> | </v>
      </c>
      <c r="I393" t="str">
        <f t="shared" si="24"/>
        <v xml:space="preserve">                    </v>
      </c>
      <c r="J393" t="str">
        <f t="shared" si="25"/>
        <v xml:space="preserve"> | </v>
      </c>
      <c r="K393" t="str">
        <f t="shared" si="26"/>
        <v xml:space="preserve">                                              </v>
      </c>
      <c r="L393" t="str">
        <f t="shared" si="27"/>
        <v xml:space="preserve"> |</v>
      </c>
    </row>
    <row r="394" spans="1:12" x14ac:dyDescent="0.25">
      <c r="A394">
        <v>0</v>
      </c>
      <c r="F394" t="str">
        <f>CONCATENATE("+-")</f>
        <v>+-</v>
      </c>
      <c r="G394" t="str">
        <f>REPT("-", $B$2)</f>
        <v>-------------------------------------------------------------</v>
      </c>
      <c r="H394" t="str">
        <f>CONCATENATE("-+-")</f>
        <v>-+-</v>
      </c>
      <c r="I394" t="str">
        <f>REPT("-", $C$2)</f>
        <v>--------------------</v>
      </c>
      <c r="J394" t="str">
        <f>CONCATENATE("-+-")</f>
        <v>-+-</v>
      </c>
      <c r="K394" t="str">
        <f>REPT("-", $D$2)</f>
        <v>----------------------------------------------</v>
      </c>
      <c r="L394" t="str">
        <f>CONCATENATE("-+")</f>
        <v>-+</v>
      </c>
    </row>
    <row r="395" spans="1:12" x14ac:dyDescent="0.25">
      <c r="A395">
        <v>2</v>
      </c>
      <c r="B395" t="str">
        <f>IF(Input!A197="", "", Input!A197)</f>
        <v/>
      </c>
      <c r="C395" t="str">
        <f>IF(Input!B197="", "", Input!B197)</f>
        <v/>
      </c>
      <c r="D395" t="str">
        <f>IF(Input!C197="", "", Input!C197)</f>
        <v/>
      </c>
      <c r="F395" t="str">
        <f t="shared" si="21"/>
        <v xml:space="preserve">| </v>
      </c>
      <c r="G395" t="str">
        <f t="shared" si="22"/>
        <v xml:space="preserve">                                                             </v>
      </c>
      <c r="H395" t="str">
        <f t="shared" si="23"/>
        <v xml:space="preserve"> | </v>
      </c>
      <c r="I395" t="str">
        <f t="shared" si="24"/>
        <v xml:space="preserve">                    </v>
      </c>
      <c r="J395" t="str">
        <f t="shared" si="25"/>
        <v xml:space="preserve"> | </v>
      </c>
      <c r="K395" t="str">
        <f t="shared" si="26"/>
        <v xml:space="preserve">                                              </v>
      </c>
      <c r="L395" t="str">
        <f t="shared" si="27"/>
        <v xml:space="preserve"> |</v>
      </c>
    </row>
    <row r="396" spans="1:12" x14ac:dyDescent="0.25">
      <c r="A396">
        <v>0</v>
      </c>
      <c r="F396" t="str">
        <f>CONCATENATE("+-")</f>
        <v>+-</v>
      </c>
      <c r="G396" t="str">
        <f>REPT("-", $B$2)</f>
        <v>-------------------------------------------------------------</v>
      </c>
      <c r="H396" t="str">
        <f>CONCATENATE("-+-")</f>
        <v>-+-</v>
      </c>
      <c r="I396" t="str">
        <f>REPT("-", $C$2)</f>
        <v>--------------------</v>
      </c>
      <c r="J396" t="str">
        <f>CONCATENATE("-+-")</f>
        <v>-+-</v>
      </c>
      <c r="K396" t="str">
        <f>REPT("-", $D$2)</f>
        <v>----------------------------------------------</v>
      </c>
      <c r="L396" t="str">
        <f>CONCATENATE("-+")</f>
        <v>-+</v>
      </c>
    </row>
    <row r="397" spans="1:12" x14ac:dyDescent="0.25">
      <c r="A397">
        <v>1</v>
      </c>
      <c r="B397" t="str">
        <f>IF(Input!A198="", "", Input!A198)</f>
        <v/>
      </c>
      <c r="C397" t="str">
        <f>IF(Input!B198="", "", Input!B198)</f>
        <v/>
      </c>
      <c r="D397" t="str">
        <f>IF(Input!C198="", "", Input!C198)</f>
        <v/>
      </c>
      <c r="F397" t="str">
        <f t="shared" si="21"/>
        <v xml:space="preserve">| </v>
      </c>
      <c r="G397" t="str">
        <f t="shared" si="22"/>
        <v xml:space="preserve">                                                             </v>
      </c>
      <c r="H397" t="str">
        <f t="shared" si="23"/>
        <v xml:space="preserve"> | </v>
      </c>
      <c r="I397" t="str">
        <f t="shared" si="24"/>
        <v xml:space="preserve">                    </v>
      </c>
      <c r="J397" t="str">
        <f t="shared" si="25"/>
        <v xml:space="preserve"> | </v>
      </c>
      <c r="K397" t="str">
        <f t="shared" si="26"/>
        <v xml:space="preserve">                                              </v>
      </c>
      <c r="L397" t="str">
        <f t="shared" si="27"/>
        <v xml:space="preserve"> |</v>
      </c>
    </row>
    <row r="398" spans="1:12" x14ac:dyDescent="0.25">
      <c r="A398">
        <v>0</v>
      </c>
      <c r="F398" t="str">
        <f>CONCATENATE("+-")</f>
        <v>+-</v>
      </c>
      <c r="G398" t="str">
        <f>REPT("-", $B$2)</f>
        <v>-------------------------------------------------------------</v>
      </c>
      <c r="H398" t="str">
        <f>CONCATENATE("-+-")</f>
        <v>-+-</v>
      </c>
      <c r="I398" t="str">
        <f>REPT("-", $C$2)</f>
        <v>--------------------</v>
      </c>
      <c r="J398" t="str">
        <f>CONCATENATE("-+-")</f>
        <v>-+-</v>
      </c>
      <c r="K398" t="str">
        <f>REPT("-", $D$2)</f>
        <v>----------------------------------------------</v>
      </c>
      <c r="L398" t="str">
        <f>CONCATENATE("-+")</f>
        <v>-+</v>
      </c>
    </row>
    <row r="399" spans="1:12" x14ac:dyDescent="0.25">
      <c r="A399">
        <v>2</v>
      </c>
      <c r="B399" t="str">
        <f>IF(Input!A199="", "", Input!A199)</f>
        <v/>
      </c>
      <c r="C399" t="str">
        <f>IF(Input!B199="", "", Input!B199)</f>
        <v/>
      </c>
      <c r="D399" t="str">
        <f>IF(Input!C199="", "", Input!C199)</f>
        <v/>
      </c>
      <c r="F399" t="str">
        <f t="shared" si="21"/>
        <v xml:space="preserve">| </v>
      </c>
      <c r="G399" t="str">
        <f t="shared" si="22"/>
        <v xml:space="preserve">                                                             </v>
      </c>
      <c r="H399" t="str">
        <f t="shared" si="23"/>
        <v xml:space="preserve"> | </v>
      </c>
      <c r="I399" t="str">
        <f t="shared" si="24"/>
        <v xml:space="preserve">                    </v>
      </c>
      <c r="J399" t="str">
        <f t="shared" si="25"/>
        <v xml:space="preserve"> | </v>
      </c>
      <c r="K399" t="str">
        <f t="shared" si="26"/>
        <v xml:space="preserve">                                              </v>
      </c>
      <c r="L399" t="str">
        <f t="shared" si="27"/>
        <v xml:space="preserve"> |</v>
      </c>
    </row>
    <row r="400" spans="1:12" x14ac:dyDescent="0.25">
      <c r="A400">
        <v>0</v>
      </c>
      <c r="F400" t="str">
        <f>CONCATENATE("+-")</f>
        <v>+-</v>
      </c>
      <c r="G400" t="str">
        <f>REPT("-", $B$2)</f>
        <v>-------------------------------------------------------------</v>
      </c>
      <c r="H400" t="str">
        <f>CONCATENATE("-+-")</f>
        <v>-+-</v>
      </c>
      <c r="I400" t="str">
        <f>REPT("-", $C$2)</f>
        <v>--------------------</v>
      </c>
      <c r="J400" t="str">
        <f>CONCATENATE("-+-")</f>
        <v>-+-</v>
      </c>
      <c r="K400" t="str">
        <f>REPT("-", $D$2)</f>
        <v>----------------------------------------------</v>
      </c>
      <c r="L400" t="str">
        <f>CONCATENATE("-+")</f>
        <v>-+</v>
      </c>
    </row>
    <row r="401" spans="1:12" x14ac:dyDescent="0.25">
      <c r="A401">
        <v>1</v>
      </c>
      <c r="B401" t="str">
        <f>IF(Input!A200="", "", Input!A200)</f>
        <v/>
      </c>
      <c r="C401" t="str">
        <f>IF(Input!B200="", "", Input!B200)</f>
        <v/>
      </c>
      <c r="D401" t="str">
        <f>IF(Input!C200="", "", Input!C200)</f>
        <v/>
      </c>
      <c r="F401" t="str">
        <f t="shared" si="21"/>
        <v xml:space="preserve">| </v>
      </c>
      <c r="G401" t="str">
        <f t="shared" si="22"/>
        <v xml:space="preserve">                                                             </v>
      </c>
      <c r="H401" t="str">
        <f t="shared" si="23"/>
        <v xml:space="preserve"> | </v>
      </c>
      <c r="I401" t="str">
        <f t="shared" si="24"/>
        <v xml:space="preserve">                    </v>
      </c>
      <c r="J401" t="str">
        <f t="shared" si="25"/>
        <v xml:space="preserve"> | </v>
      </c>
      <c r="K401" t="str">
        <f t="shared" si="26"/>
        <v xml:space="preserve">                                              </v>
      </c>
      <c r="L401" t="str">
        <f t="shared" si="27"/>
        <v xml:space="preserve"> |</v>
      </c>
    </row>
    <row r="402" spans="1:12" x14ac:dyDescent="0.25">
      <c r="A402">
        <v>0</v>
      </c>
      <c r="F402" t="str">
        <f>CONCATENATE("+-")</f>
        <v>+-</v>
      </c>
      <c r="G402" t="str">
        <f>REPT("-", $B$2)</f>
        <v>-------------------------------------------------------------</v>
      </c>
      <c r="H402" t="str">
        <f>CONCATENATE("-+-")</f>
        <v>-+-</v>
      </c>
      <c r="I402" t="str">
        <f>REPT("-", $C$2)</f>
        <v>--------------------</v>
      </c>
      <c r="J402" t="str">
        <f>CONCATENATE("-+-")</f>
        <v>-+-</v>
      </c>
      <c r="K402" t="str">
        <f>REPT("-", $D$2)</f>
        <v>----------------------------------------------</v>
      </c>
      <c r="L402" t="str">
        <f>CONCATENATE("-+")</f>
        <v>-+</v>
      </c>
    </row>
    <row r="403" spans="1:12" x14ac:dyDescent="0.25">
      <c r="A403">
        <v>2</v>
      </c>
      <c r="B403" t="str">
        <f>IF(Input!A201="", "", Input!A201)</f>
        <v/>
      </c>
      <c r="C403" t="str">
        <f>IF(Input!B201="", "", Input!B201)</f>
        <v/>
      </c>
      <c r="D403" t="str">
        <f>IF(Input!C201="", "", Input!C201)</f>
        <v/>
      </c>
      <c r="F403" t="str">
        <f t="shared" si="21"/>
        <v xml:space="preserve">| </v>
      </c>
      <c r="G403" t="str">
        <f t="shared" si="22"/>
        <v xml:space="preserve">                                                             </v>
      </c>
      <c r="H403" t="str">
        <f t="shared" si="23"/>
        <v xml:space="preserve"> | </v>
      </c>
      <c r="I403" t="str">
        <f t="shared" si="24"/>
        <v xml:space="preserve">                    </v>
      </c>
      <c r="J403" t="str">
        <f t="shared" si="25"/>
        <v xml:space="preserve"> | </v>
      </c>
      <c r="K403" t="str">
        <f t="shared" si="26"/>
        <v xml:space="preserve">                                              </v>
      </c>
      <c r="L403" t="str">
        <f t="shared" si="27"/>
        <v xml:space="preserve"> |</v>
      </c>
    </row>
    <row r="404" spans="1:12" x14ac:dyDescent="0.25">
      <c r="A404">
        <v>0</v>
      </c>
      <c r="F404" t="str">
        <f>CONCATENATE("+-")</f>
        <v>+-</v>
      </c>
      <c r="G404" t="str">
        <f>REPT("-", $B$2)</f>
        <v>-------------------------------------------------------------</v>
      </c>
      <c r="H404" t="str">
        <f>CONCATENATE("-+-")</f>
        <v>-+-</v>
      </c>
      <c r="I404" t="str">
        <f>REPT("-", $C$2)</f>
        <v>--------------------</v>
      </c>
      <c r="J404" t="str">
        <f>CONCATENATE("-+-")</f>
        <v>-+-</v>
      </c>
      <c r="K404" t="str">
        <f>REPT("-", $D$2)</f>
        <v>----------------------------------------------</v>
      </c>
      <c r="L404" t="str">
        <f>CONCATENATE("-+")</f>
        <v>-+</v>
      </c>
    </row>
    <row r="405" spans="1:12" x14ac:dyDescent="0.25">
      <c r="A405">
        <v>1</v>
      </c>
      <c r="B405" t="str">
        <f>IF(Input!A202="", "", Input!A202)</f>
        <v/>
      </c>
      <c r="C405" t="str">
        <f>IF(Input!B202="", "", Input!B202)</f>
        <v/>
      </c>
      <c r="D405" t="str">
        <f>IF(Input!C202="", "", Input!C202)</f>
        <v/>
      </c>
      <c r="F405" t="str">
        <f t="shared" si="21"/>
        <v xml:space="preserve">| </v>
      </c>
      <c r="G405" t="str">
        <f t="shared" si="22"/>
        <v xml:space="preserve">                                                             </v>
      </c>
      <c r="H405" t="str">
        <f t="shared" si="23"/>
        <v xml:space="preserve"> | </v>
      </c>
      <c r="I405" t="str">
        <f t="shared" si="24"/>
        <v xml:space="preserve">                    </v>
      </c>
      <c r="J405" t="str">
        <f t="shared" si="25"/>
        <v xml:space="preserve"> | </v>
      </c>
      <c r="K405" t="str">
        <f t="shared" si="26"/>
        <v xml:space="preserve">                                              </v>
      </c>
      <c r="L405" t="str">
        <f t="shared" si="27"/>
        <v xml:space="preserve"> |</v>
      </c>
    </row>
    <row r="406" spans="1:12" x14ac:dyDescent="0.25">
      <c r="A406">
        <v>0</v>
      </c>
      <c r="F406" t="str">
        <f>CONCATENATE("+-")</f>
        <v>+-</v>
      </c>
      <c r="G406" t="str">
        <f>REPT("-", $B$2)</f>
        <v>-------------------------------------------------------------</v>
      </c>
      <c r="H406" t="str">
        <f>CONCATENATE("-+-")</f>
        <v>-+-</v>
      </c>
      <c r="I406" t="str">
        <f>REPT("-", $C$2)</f>
        <v>--------------------</v>
      </c>
      <c r="J406" t="str">
        <f>CONCATENATE("-+-")</f>
        <v>-+-</v>
      </c>
      <c r="K406" t="str">
        <f>REPT("-", $D$2)</f>
        <v>----------------------------------------------</v>
      </c>
      <c r="L406" t="str">
        <f>CONCATENATE("-+")</f>
        <v>-+</v>
      </c>
    </row>
    <row r="407" spans="1:12" x14ac:dyDescent="0.25">
      <c r="A407">
        <v>2</v>
      </c>
      <c r="B407" t="str">
        <f>IF(Input!A203="", "", Input!A203)</f>
        <v/>
      </c>
      <c r="C407" t="str">
        <f>IF(Input!B203="", "", Input!B203)</f>
        <v/>
      </c>
      <c r="D407" t="str">
        <f>IF(Input!C203="", "", Input!C203)</f>
        <v/>
      </c>
      <c r="F407" t="str">
        <f t="shared" si="21"/>
        <v xml:space="preserve">| </v>
      </c>
      <c r="G407" t="str">
        <f t="shared" si="22"/>
        <v xml:space="preserve">                                                             </v>
      </c>
      <c r="H407" t="str">
        <f t="shared" si="23"/>
        <v xml:space="preserve"> | </v>
      </c>
      <c r="I407" t="str">
        <f t="shared" si="24"/>
        <v xml:space="preserve">                    </v>
      </c>
      <c r="J407" t="str">
        <f t="shared" si="25"/>
        <v xml:space="preserve"> | </v>
      </c>
      <c r="K407" t="str">
        <f t="shared" si="26"/>
        <v xml:space="preserve">                                              </v>
      </c>
      <c r="L407" t="str">
        <f t="shared" si="27"/>
        <v xml:space="preserve"> |</v>
      </c>
    </row>
    <row r="408" spans="1:12" x14ac:dyDescent="0.25">
      <c r="A408">
        <v>0</v>
      </c>
      <c r="F408" t="str">
        <f>CONCATENATE("+-")</f>
        <v>+-</v>
      </c>
      <c r="G408" t="str">
        <f>REPT("-", $B$2)</f>
        <v>-------------------------------------------------------------</v>
      </c>
      <c r="H408" t="str">
        <f>CONCATENATE("-+-")</f>
        <v>-+-</v>
      </c>
      <c r="I408" t="str">
        <f>REPT("-", $C$2)</f>
        <v>--------------------</v>
      </c>
      <c r="J408" t="str">
        <f>CONCATENATE("-+-")</f>
        <v>-+-</v>
      </c>
      <c r="K408" t="str">
        <f>REPT("-", $D$2)</f>
        <v>----------------------------------------------</v>
      </c>
      <c r="L408" t="str">
        <f>CONCATENATE("-+")</f>
        <v>-+</v>
      </c>
    </row>
    <row r="409" spans="1:12" x14ac:dyDescent="0.25">
      <c r="A409">
        <v>1</v>
      </c>
      <c r="B409" t="str">
        <f>IF(Input!A204="", "", Input!A204)</f>
        <v/>
      </c>
      <c r="C409" t="str">
        <f>IF(Input!B204="", "", Input!B204)</f>
        <v/>
      </c>
      <c r="D409" t="str">
        <f>IF(Input!C204="", "", Input!C204)</f>
        <v/>
      </c>
      <c r="F409" t="str">
        <f t="shared" si="21"/>
        <v xml:space="preserve">| </v>
      </c>
      <c r="G409" t="str">
        <f t="shared" si="22"/>
        <v xml:space="preserve">                                                             </v>
      </c>
      <c r="H409" t="str">
        <f t="shared" si="23"/>
        <v xml:space="preserve"> | </v>
      </c>
      <c r="I409" t="str">
        <f t="shared" si="24"/>
        <v xml:space="preserve">                    </v>
      </c>
      <c r="J409" t="str">
        <f t="shared" si="25"/>
        <v xml:space="preserve"> | </v>
      </c>
      <c r="K409" t="str">
        <f t="shared" si="26"/>
        <v xml:space="preserve">                                              </v>
      </c>
      <c r="L409" t="str">
        <f t="shared" si="27"/>
        <v xml:space="preserve"> |</v>
      </c>
    </row>
    <row r="410" spans="1:12" x14ac:dyDescent="0.25">
      <c r="A410">
        <v>0</v>
      </c>
      <c r="F410" t="str">
        <f>CONCATENATE("+-")</f>
        <v>+-</v>
      </c>
      <c r="G410" t="str">
        <f>REPT("-", $B$2)</f>
        <v>-------------------------------------------------------------</v>
      </c>
      <c r="H410" t="str">
        <f>CONCATENATE("-+-")</f>
        <v>-+-</v>
      </c>
      <c r="I410" t="str">
        <f>REPT("-", $C$2)</f>
        <v>--------------------</v>
      </c>
      <c r="J410" t="str">
        <f>CONCATENATE("-+-")</f>
        <v>-+-</v>
      </c>
      <c r="K410" t="str">
        <f>REPT("-", $D$2)</f>
        <v>----------------------------------------------</v>
      </c>
      <c r="L410" t="str">
        <f>CONCATENATE("-+")</f>
        <v>-+</v>
      </c>
    </row>
    <row r="411" spans="1:12" x14ac:dyDescent="0.25">
      <c r="A411">
        <v>2</v>
      </c>
      <c r="B411" t="str">
        <f>IF(Input!A205="", "", Input!A205)</f>
        <v/>
      </c>
      <c r="C411" t="str">
        <f>IF(Input!B205="", "", Input!B205)</f>
        <v/>
      </c>
      <c r="D411" t="str">
        <f>IF(Input!C205="", "", Input!C205)</f>
        <v/>
      </c>
      <c r="F411" t="str">
        <f t="shared" si="21"/>
        <v xml:space="preserve">| </v>
      </c>
      <c r="G411" t="str">
        <f t="shared" si="22"/>
        <v xml:space="preserve">                                                             </v>
      </c>
      <c r="H411" t="str">
        <f t="shared" si="23"/>
        <v xml:space="preserve"> | </v>
      </c>
      <c r="I411" t="str">
        <f t="shared" si="24"/>
        <v xml:space="preserve">                    </v>
      </c>
      <c r="J411" t="str">
        <f t="shared" si="25"/>
        <v xml:space="preserve"> | </v>
      </c>
      <c r="K411" t="str">
        <f t="shared" si="26"/>
        <v xml:space="preserve">                                              </v>
      </c>
      <c r="L411" t="str">
        <f t="shared" si="27"/>
        <v xml:space="preserve"> |</v>
      </c>
    </row>
    <row r="412" spans="1:12" x14ac:dyDescent="0.25">
      <c r="A412">
        <v>0</v>
      </c>
      <c r="F412" t="str">
        <f>CONCATENATE("+-")</f>
        <v>+-</v>
      </c>
      <c r="G412" t="str">
        <f>REPT("-", $B$2)</f>
        <v>-------------------------------------------------------------</v>
      </c>
      <c r="H412" t="str">
        <f>CONCATENATE("-+-")</f>
        <v>-+-</v>
      </c>
      <c r="I412" t="str">
        <f>REPT("-", $C$2)</f>
        <v>--------------------</v>
      </c>
      <c r="J412" t="str">
        <f>CONCATENATE("-+-")</f>
        <v>-+-</v>
      </c>
      <c r="K412" t="str">
        <f>REPT("-", $D$2)</f>
        <v>----------------------------------------------</v>
      </c>
      <c r="L412" t="str">
        <f>CONCATENATE("-+")</f>
        <v>-+</v>
      </c>
    </row>
    <row r="413" spans="1:12" x14ac:dyDescent="0.25">
      <c r="A413">
        <v>1</v>
      </c>
      <c r="B413" t="str">
        <f>IF(Input!A206="", "", Input!A206)</f>
        <v/>
      </c>
      <c r="C413" t="str">
        <f>IF(Input!B206="", "", Input!B206)</f>
        <v/>
      </c>
      <c r="D413" t="str">
        <f>IF(Input!C206="", "", Input!C206)</f>
        <v/>
      </c>
      <c r="F413" t="str">
        <f t="shared" si="21"/>
        <v xml:space="preserve">| </v>
      </c>
      <c r="G413" t="str">
        <f t="shared" si="22"/>
        <v xml:space="preserve">                                                             </v>
      </c>
      <c r="H413" t="str">
        <f t="shared" si="23"/>
        <v xml:space="preserve"> | </v>
      </c>
      <c r="I413" t="str">
        <f t="shared" si="24"/>
        <v xml:space="preserve">                    </v>
      </c>
      <c r="J413" t="str">
        <f t="shared" si="25"/>
        <v xml:space="preserve"> | </v>
      </c>
      <c r="K413" t="str">
        <f t="shared" si="26"/>
        <v xml:space="preserve">                                              </v>
      </c>
      <c r="L413" t="str">
        <f t="shared" si="27"/>
        <v xml:space="preserve"> |</v>
      </c>
    </row>
    <row r="414" spans="1:12" x14ac:dyDescent="0.25">
      <c r="A414">
        <v>0</v>
      </c>
      <c r="F414" t="str">
        <f>CONCATENATE("+-")</f>
        <v>+-</v>
      </c>
      <c r="G414" t="str">
        <f>REPT("-", $B$2)</f>
        <v>-------------------------------------------------------------</v>
      </c>
      <c r="H414" t="str">
        <f>CONCATENATE("-+-")</f>
        <v>-+-</v>
      </c>
      <c r="I414" t="str">
        <f>REPT("-", $C$2)</f>
        <v>--------------------</v>
      </c>
      <c r="J414" t="str">
        <f>CONCATENATE("-+-")</f>
        <v>-+-</v>
      </c>
      <c r="K414" t="str">
        <f>REPT("-", $D$2)</f>
        <v>----------------------------------------------</v>
      </c>
      <c r="L414" t="str">
        <f>CONCATENATE("-+")</f>
        <v>-+</v>
      </c>
    </row>
    <row r="415" spans="1:12" x14ac:dyDescent="0.25">
      <c r="A415">
        <v>2</v>
      </c>
      <c r="B415" t="str">
        <f>IF(Input!A207="", "", Input!A207)</f>
        <v/>
      </c>
      <c r="C415" t="str">
        <f>IF(Input!B207="", "", Input!B207)</f>
        <v/>
      </c>
      <c r="D415" t="str">
        <f>IF(Input!C207="", "", Input!C207)</f>
        <v/>
      </c>
      <c r="F415" t="str">
        <f t="shared" si="21"/>
        <v xml:space="preserve">| </v>
      </c>
      <c r="G415" t="str">
        <f t="shared" si="22"/>
        <v xml:space="preserve">                                                             </v>
      </c>
      <c r="H415" t="str">
        <f t="shared" si="23"/>
        <v xml:space="preserve"> | </v>
      </c>
      <c r="I415" t="str">
        <f t="shared" si="24"/>
        <v xml:space="preserve">                    </v>
      </c>
      <c r="J415" t="str">
        <f t="shared" si="25"/>
        <v xml:space="preserve"> | </v>
      </c>
      <c r="K415" t="str">
        <f t="shared" si="26"/>
        <v xml:space="preserve">                                              </v>
      </c>
      <c r="L415" t="str">
        <f t="shared" si="27"/>
        <v xml:space="preserve"> |</v>
      </c>
    </row>
    <row r="416" spans="1:12" x14ac:dyDescent="0.25">
      <c r="A416">
        <v>0</v>
      </c>
      <c r="F416" t="str">
        <f>CONCATENATE("+-")</f>
        <v>+-</v>
      </c>
      <c r="G416" t="str">
        <f>REPT("-", $B$2)</f>
        <v>-------------------------------------------------------------</v>
      </c>
      <c r="H416" t="str">
        <f>CONCATENATE("-+-")</f>
        <v>-+-</v>
      </c>
      <c r="I416" t="str">
        <f>REPT("-", $C$2)</f>
        <v>--------------------</v>
      </c>
      <c r="J416" t="str">
        <f>CONCATENATE("-+-")</f>
        <v>-+-</v>
      </c>
      <c r="K416" t="str">
        <f>REPT("-", $D$2)</f>
        <v>----------------------------------------------</v>
      </c>
      <c r="L416" t="str">
        <f>CONCATENATE("-+")</f>
        <v>-+</v>
      </c>
    </row>
    <row r="417" spans="1:12" x14ac:dyDescent="0.25">
      <c r="A417">
        <v>1</v>
      </c>
      <c r="B417" t="str">
        <f>IF(Input!A208="", "", Input!A208)</f>
        <v/>
      </c>
      <c r="C417" t="str">
        <f>IF(Input!B208="", "", Input!B208)</f>
        <v/>
      </c>
      <c r="D417" t="str">
        <f>IF(Input!C208="", "", Input!C208)</f>
        <v/>
      </c>
      <c r="F417" t="str">
        <f t="shared" si="21"/>
        <v xml:space="preserve">| </v>
      </c>
      <c r="G417" t="str">
        <f t="shared" si="22"/>
        <v xml:space="preserve">                                                             </v>
      </c>
      <c r="H417" t="str">
        <f t="shared" si="23"/>
        <v xml:space="preserve"> | </v>
      </c>
      <c r="I417" t="str">
        <f t="shared" si="24"/>
        <v xml:space="preserve">                    </v>
      </c>
      <c r="J417" t="str">
        <f t="shared" si="25"/>
        <v xml:space="preserve"> | </v>
      </c>
      <c r="K417" t="str">
        <f t="shared" si="26"/>
        <v xml:space="preserve">                                              </v>
      </c>
      <c r="L417" t="str">
        <f t="shared" si="27"/>
        <v xml:space="preserve"> |</v>
      </c>
    </row>
    <row r="418" spans="1:12" x14ac:dyDescent="0.25">
      <c r="A418">
        <v>0</v>
      </c>
      <c r="F418" t="str">
        <f>CONCATENATE("+-")</f>
        <v>+-</v>
      </c>
      <c r="G418" t="str">
        <f>REPT("-", $B$2)</f>
        <v>-------------------------------------------------------------</v>
      </c>
      <c r="H418" t="str">
        <f>CONCATENATE("-+-")</f>
        <v>-+-</v>
      </c>
      <c r="I418" t="str">
        <f>REPT("-", $C$2)</f>
        <v>--------------------</v>
      </c>
      <c r="J418" t="str">
        <f>CONCATENATE("-+-")</f>
        <v>-+-</v>
      </c>
      <c r="K418" t="str">
        <f>REPT("-", $D$2)</f>
        <v>----------------------------------------------</v>
      </c>
      <c r="L418" t="str">
        <f>CONCATENATE("-+")</f>
        <v>-+</v>
      </c>
    </row>
    <row r="419" spans="1:12" x14ac:dyDescent="0.25">
      <c r="A419">
        <v>2</v>
      </c>
      <c r="B419" t="str">
        <f>IF(Input!A209="", "", Input!A209)</f>
        <v/>
      </c>
      <c r="C419" t="str">
        <f>IF(Input!B209="", "", Input!B209)</f>
        <v/>
      </c>
      <c r="D419" t="str">
        <f>IF(Input!C209="", "", Input!C209)</f>
        <v/>
      </c>
      <c r="F419" t="str">
        <f t="shared" si="21"/>
        <v xml:space="preserve">| </v>
      </c>
      <c r="G419" t="str">
        <f t="shared" si="22"/>
        <v xml:space="preserve">                                                             </v>
      </c>
      <c r="H419" t="str">
        <f t="shared" si="23"/>
        <v xml:space="preserve"> | </v>
      </c>
      <c r="I419" t="str">
        <f t="shared" si="24"/>
        <v xml:space="preserve">                    </v>
      </c>
      <c r="J419" t="str">
        <f t="shared" si="25"/>
        <v xml:space="preserve"> | </v>
      </c>
      <c r="K419" t="str">
        <f t="shared" si="26"/>
        <v xml:space="preserve">                                              </v>
      </c>
      <c r="L419" t="str">
        <f t="shared" si="27"/>
        <v xml:space="preserve"> |</v>
      </c>
    </row>
    <row r="420" spans="1:12" x14ac:dyDescent="0.25">
      <c r="A420">
        <v>0</v>
      </c>
      <c r="F420" t="str">
        <f>CONCATENATE("+-")</f>
        <v>+-</v>
      </c>
      <c r="G420" t="str">
        <f>REPT("-", $B$2)</f>
        <v>-------------------------------------------------------------</v>
      </c>
      <c r="H420" t="str">
        <f>CONCATENATE("-+-")</f>
        <v>-+-</v>
      </c>
      <c r="I420" t="str">
        <f>REPT("-", $C$2)</f>
        <v>--------------------</v>
      </c>
      <c r="J420" t="str">
        <f>CONCATENATE("-+-")</f>
        <v>-+-</v>
      </c>
      <c r="K420" t="str">
        <f>REPT("-", $D$2)</f>
        <v>----------------------------------------------</v>
      </c>
      <c r="L420" t="str">
        <f>CONCATENATE("-+")</f>
        <v>-+</v>
      </c>
    </row>
    <row r="421" spans="1:12" x14ac:dyDescent="0.25">
      <c r="A421">
        <v>1</v>
      </c>
      <c r="B421" t="str">
        <f>IF(Input!A210="", "", Input!A210)</f>
        <v/>
      </c>
      <c r="C421" t="str">
        <f>IF(Input!B210="", "", Input!B210)</f>
        <v/>
      </c>
      <c r="D421" t="str">
        <f>IF(Input!C210="", "", Input!C210)</f>
        <v/>
      </c>
      <c r="F421" t="str">
        <f t="shared" si="21"/>
        <v xml:space="preserve">| </v>
      </c>
      <c r="G421" t="str">
        <f t="shared" si="22"/>
        <v xml:space="preserve">                                                             </v>
      </c>
      <c r="H421" t="str">
        <f t="shared" si="23"/>
        <v xml:space="preserve"> | </v>
      </c>
      <c r="I421" t="str">
        <f t="shared" si="24"/>
        <v xml:space="preserve">                    </v>
      </c>
      <c r="J421" t="str">
        <f t="shared" si="25"/>
        <v xml:space="preserve"> | </v>
      </c>
      <c r="K421" t="str">
        <f t="shared" si="26"/>
        <v xml:space="preserve">                                              </v>
      </c>
      <c r="L421" t="str">
        <f t="shared" si="27"/>
        <v xml:space="preserve"> |</v>
      </c>
    </row>
    <row r="422" spans="1:12" x14ac:dyDescent="0.25">
      <c r="A422">
        <v>0</v>
      </c>
      <c r="F422" t="str">
        <f>CONCATENATE("+-")</f>
        <v>+-</v>
      </c>
      <c r="G422" t="str">
        <f>REPT("-", $B$2)</f>
        <v>-------------------------------------------------------------</v>
      </c>
      <c r="H422" t="str">
        <f>CONCATENATE("-+-")</f>
        <v>-+-</v>
      </c>
      <c r="I422" t="str">
        <f>REPT("-", $C$2)</f>
        <v>--------------------</v>
      </c>
      <c r="J422" t="str">
        <f>CONCATENATE("-+-")</f>
        <v>-+-</v>
      </c>
      <c r="K422" t="str">
        <f>REPT("-", $D$2)</f>
        <v>----------------------------------------------</v>
      </c>
      <c r="L422" t="str">
        <f>CONCATENATE("-+")</f>
        <v>-+</v>
      </c>
    </row>
    <row r="423" spans="1:12" x14ac:dyDescent="0.25">
      <c r="A423">
        <v>2</v>
      </c>
      <c r="B423" t="str">
        <f>IF(Input!A211="", "", Input!A211)</f>
        <v/>
      </c>
      <c r="C423" t="str">
        <f>IF(Input!B211="", "", Input!B211)</f>
        <v/>
      </c>
      <c r="D423" t="str">
        <f>IF(Input!C211="", "", Input!C211)</f>
        <v/>
      </c>
      <c r="F423" t="str">
        <f t="shared" si="21"/>
        <v xml:space="preserve">| </v>
      </c>
      <c r="G423" t="str">
        <f t="shared" si="22"/>
        <v xml:space="preserve">                                                             </v>
      </c>
      <c r="H423" t="str">
        <f t="shared" si="23"/>
        <v xml:space="preserve"> | </v>
      </c>
      <c r="I423" t="str">
        <f t="shared" si="24"/>
        <v xml:space="preserve">                    </v>
      </c>
      <c r="J423" t="str">
        <f t="shared" si="25"/>
        <v xml:space="preserve"> | </v>
      </c>
      <c r="K423" t="str">
        <f t="shared" si="26"/>
        <v xml:space="preserve">                                              </v>
      </c>
      <c r="L423" t="str">
        <f t="shared" si="27"/>
        <v xml:space="preserve"> |</v>
      </c>
    </row>
    <row r="424" spans="1:12" x14ac:dyDescent="0.25">
      <c r="A424">
        <v>0</v>
      </c>
      <c r="F424" t="str">
        <f>CONCATENATE("+-")</f>
        <v>+-</v>
      </c>
      <c r="G424" t="str">
        <f>REPT("-", $B$2)</f>
        <v>-------------------------------------------------------------</v>
      </c>
      <c r="H424" t="str">
        <f>CONCATENATE("-+-")</f>
        <v>-+-</v>
      </c>
      <c r="I424" t="str">
        <f>REPT("-", $C$2)</f>
        <v>--------------------</v>
      </c>
      <c r="J424" t="str">
        <f>CONCATENATE("-+-")</f>
        <v>-+-</v>
      </c>
      <c r="K424" t="str">
        <f>REPT("-", $D$2)</f>
        <v>----------------------------------------------</v>
      </c>
      <c r="L424" t="str">
        <f>CONCATENATE("-+")</f>
        <v>-+</v>
      </c>
    </row>
    <row r="425" spans="1:12" x14ac:dyDescent="0.25">
      <c r="A425">
        <v>1</v>
      </c>
      <c r="B425" t="str">
        <f>IF(Input!A212="", "", Input!A212)</f>
        <v/>
      </c>
      <c r="C425" t="str">
        <f>IF(Input!B212="", "", Input!B212)</f>
        <v/>
      </c>
      <c r="D425" t="str">
        <f>IF(Input!C212="", "", Input!C212)</f>
        <v/>
      </c>
      <c r="F425" t="str">
        <f t="shared" si="21"/>
        <v xml:space="preserve">| </v>
      </c>
      <c r="G425" t="str">
        <f t="shared" si="22"/>
        <v xml:space="preserve">                                                             </v>
      </c>
      <c r="H425" t="str">
        <f t="shared" si="23"/>
        <v xml:space="preserve"> | </v>
      </c>
      <c r="I425" t="str">
        <f t="shared" si="24"/>
        <v xml:space="preserve">                    </v>
      </c>
      <c r="J425" t="str">
        <f t="shared" si="25"/>
        <v xml:space="preserve"> | </v>
      </c>
      <c r="K425" t="str">
        <f t="shared" si="26"/>
        <v xml:space="preserve">                                              </v>
      </c>
      <c r="L425" t="str">
        <f t="shared" si="27"/>
        <v xml:space="preserve"> |</v>
      </c>
    </row>
    <row r="426" spans="1:12" x14ac:dyDescent="0.25">
      <c r="A426">
        <v>0</v>
      </c>
      <c r="F426" t="str">
        <f>CONCATENATE("+-")</f>
        <v>+-</v>
      </c>
      <c r="G426" t="str">
        <f>REPT("-", $B$2)</f>
        <v>-------------------------------------------------------------</v>
      </c>
      <c r="H426" t="str">
        <f>CONCATENATE("-+-")</f>
        <v>-+-</v>
      </c>
      <c r="I426" t="str">
        <f>REPT("-", $C$2)</f>
        <v>--------------------</v>
      </c>
      <c r="J426" t="str">
        <f>CONCATENATE("-+-")</f>
        <v>-+-</v>
      </c>
      <c r="K426" t="str">
        <f>REPT("-", $D$2)</f>
        <v>----------------------------------------------</v>
      </c>
      <c r="L426" t="str">
        <f>CONCATENATE("-+")</f>
        <v>-+</v>
      </c>
    </row>
    <row r="427" spans="1:12" x14ac:dyDescent="0.25">
      <c r="A427">
        <v>2</v>
      </c>
      <c r="B427" t="str">
        <f>IF(Input!A213="", "", Input!A213)</f>
        <v/>
      </c>
      <c r="C427" t="str">
        <f>IF(Input!B213="", "", Input!B213)</f>
        <v/>
      </c>
      <c r="D427" t="str">
        <f>IF(Input!C213="", "", Input!C213)</f>
        <v/>
      </c>
      <c r="F427" t="str">
        <f t="shared" si="21"/>
        <v xml:space="preserve">| </v>
      </c>
      <c r="G427" t="str">
        <f t="shared" si="22"/>
        <v xml:space="preserve">                                                             </v>
      </c>
      <c r="H427" t="str">
        <f t="shared" si="23"/>
        <v xml:space="preserve"> | </v>
      </c>
      <c r="I427" t="str">
        <f t="shared" si="24"/>
        <v xml:space="preserve">                    </v>
      </c>
      <c r="J427" t="str">
        <f t="shared" si="25"/>
        <v xml:space="preserve"> | </v>
      </c>
      <c r="K427" t="str">
        <f t="shared" si="26"/>
        <v xml:space="preserve">                                              </v>
      </c>
      <c r="L427" t="str">
        <f t="shared" si="27"/>
        <v xml:space="preserve"> |</v>
      </c>
    </row>
    <row r="428" spans="1:12" x14ac:dyDescent="0.25">
      <c r="A428">
        <v>0</v>
      </c>
      <c r="F428" t="str">
        <f>CONCATENATE("+-")</f>
        <v>+-</v>
      </c>
      <c r="G428" t="str">
        <f>REPT("-", $B$2)</f>
        <v>-------------------------------------------------------------</v>
      </c>
      <c r="H428" t="str">
        <f>CONCATENATE("-+-")</f>
        <v>-+-</v>
      </c>
      <c r="I428" t="str">
        <f>REPT("-", $C$2)</f>
        <v>--------------------</v>
      </c>
      <c r="J428" t="str">
        <f>CONCATENATE("-+-")</f>
        <v>-+-</v>
      </c>
      <c r="K428" t="str">
        <f>REPT("-", $D$2)</f>
        <v>----------------------------------------------</v>
      </c>
      <c r="L428" t="str">
        <f>CONCATENATE("-+")</f>
        <v>-+</v>
      </c>
    </row>
    <row r="429" spans="1:12" x14ac:dyDescent="0.25">
      <c r="A429">
        <v>1</v>
      </c>
      <c r="B429" t="str">
        <f>IF(Input!A214="", "", Input!A214)</f>
        <v/>
      </c>
      <c r="C429" t="str">
        <f>IF(Input!B214="", "", Input!B214)</f>
        <v/>
      </c>
      <c r="D429" t="str">
        <f>IF(Input!C214="", "", Input!C214)</f>
        <v/>
      </c>
      <c r="F429" t="str">
        <f t="shared" si="21"/>
        <v xml:space="preserve">| </v>
      </c>
      <c r="G429" t="str">
        <f t="shared" si="22"/>
        <v xml:space="preserve">                                                             </v>
      </c>
      <c r="H429" t="str">
        <f t="shared" si="23"/>
        <v xml:space="preserve"> | </v>
      </c>
      <c r="I429" t="str">
        <f t="shared" si="24"/>
        <v xml:space="preserve">                    </v>
      </c>
      <c r="J429" t="str">
        <f t="shared" si="25"/>
        <v xml:space="preserve"> | </v>
      </c>
      <c r="K429" t="str">
        <f t="shared" si="26"/>
        <v xml:space="preserve">                                              </v>
      </c>
      <c r="L429" t="str">
        <f t="shared" si="27"/>
        <v xml:space="preserve"> |</v>
      </c>
    </row>
    <row r="430" spans="1:12" x14ac:dyDescent="0.25">
      <c r="A430">
        <v>0</v>
      </c>
      <c r="F430" t="str">
        <f>CONCATENATE("+-")</f>
        <v>+-</v>
      </c>
      <c r="G430" t="str">
        <f>REPT("-", $B$2)</f>
        <v>-------------------------------------------------------------</v>
      </c>
      <c r="H430" t="str">
        <f>CONCATENATE("-+-")</f>
        <v>-+-</v>
      </c>
      <c r="I430" t="str">
        <f>REPT("-", $C$2)</f>
        <v>--------------------</v>
      </c>
      <c r="J430" t="str">
        <f>CONCATENATE("-+-")</f>
        <v>-+-</v>
      </c>
      <c r="K430" t="str">
        <f>REPT("-", $D$2)</f>
        <v>----------------------------------------------</v>
      </c>
      <c r="L430" t="str">
        <f>CONCATENATE("-+")</f>
        <v>-+</v>
      </c>
    </row>
    <row r="431" spans="1:12" x14ac:dyDescent="0.25">
      <c r="A431">
        <v>2</v>
      </c>
      <c r="B431" t="str">
        <f>IF(Input!A215="", "", Input!A215)</f>
        <v/>
      </c>
      <c r="C431" t="str">
        <f>IF(Input!B215="", "", Input!B215)</f>
        <v/>
      </c>
      <c r="D431" t="str">
        <f>IF(Input!C215="", "", Input!C215)</f>
        <v/>
      </c>
      <c r="F431" t="str">
        <f t="shared" si="21"/>
        <v xml:space="preserve">| </v>
      </c>
      <c r="G431" t="str">
        <f t="shared" si="22"/>
        <v xml:space="preserve">                                                             </v>
      </c>
      <c r="H431" t="str">
        <f t="shared" si="23"/>
        <v xml:space="preserve"> | </v>
      </c>
      <c r="I431" t="str">
        <f t="shared" si="24"/>
        <v xml:space="preserve">                    </v>
      </c>
      <c r="J431" t="str">
        <f t="shared" si="25"/>
        <v xml:space="preserve"> | </v>
      </c>
      <c r="K431" t="str">
        <f t="shared" si="26"/>
        <v xml:space="preserve">                                              </v>
      </c>
      <c r="L431" t="str">
        <f t="shared" si="27"/>
        <v xml:space="preserve"> |</v>
      </c>
    </row>
    <row r="432" spans="1:12" x14ac:dyDescent="0.25">
      <c r="A432">
        <v>0</v>
      </c>
      <c r="F432" t="str">
        <f>CONCATENATE("+-")</f>
        <v>+-</v>
      </c>
      <c r="G432" t="str">
        <f>REPT("-", $B$2)</f>
        <v>-------------------------------------------------------------</v>
      </c>
      <c r="H432" t="str">
        <f>CONCATENATE("-+-")</f>
        <v>-+-</v>
      </c>
      <c r="I432" t="str">
        <f>REPT("-", $C$2)</f>
        <v>--------------------</v>
      </c>
      <c r="J432" t="str">
        <f>CONCATENATE("-+-")</f>
        <v>-+-</v>
      </c>
      <c r="K432" t="str">
        <f>REPT("-", $D$2)</f>
        <v>----------------------------------------------</v>
      </c>
      <c r="L432" t="str">
        <f>CONCATENATE("-+")</f>
        <v>-+</v>
      </c>
    </row>
    <row r="433" spans="1:12" x14ac:dyDescent="0.25">
      <c r="A433">
        <v>1</v>
      </c>
      <c r="B433" t="str">
        <f>IF(Input!A216="", "", Input!A216)</f>
        <v/>
      </c>
      <c r="C433" t="str">
        <f>IF(Input!B216="", "", Input!B216)</f>
        <v/>
      </c>
      <c r="D433" t="str">
        <f>IF(Input!C216="", "", Input!C216)</f>
        <v/>
      </c>
      <c r="F433" t="str">
        <f t="shared" si="21"/>
        <v xml:space="preserve">| </v>
      </c>
      <c r="G433" t="str">
        <f t="shared" si="22"/>
        <v xml:space="preserve">                                                             </v>
      </c>
      <c r="H433" t="str">
        <f t="shared" si="23"/>
        <v xml:space="preserve"> | </v>
      </c>
      <c r="I433" t="str">
        <f t="shared" si="24"/>
        <v xml:space="preserve">                    </v>
      </c>
      <c r="J433" t="str">
        <f t="shared" si="25"/>
        <v xml:space="preserve"> | </v>
      </c>
      <c r="K433" t="str">
        <f t="shared" si="26"/>
        <v xml:space="preserve">                                              </v>
      </c>
      <c r="L433" t="str">
        <f t="shared" si="27"/>
        <v xml:space="preserve"> |</v>
      </c>
    </row>
    <row r="434" spans="1:12" x14ac:dyDescent="0.25">
      <c r="A434">
        <v>0</v>
      </c>
      <c r="F434" t="str">
        <f>CONCATENATE("+-")</f>
        <v>+-</v>
      </c>
      <c r="G434" t="str">
        <f>REPT("-", $B$2)</f>
        <v>-------------------------------------------------------------</v>
      </c>
      <c r="H434" t="str">
        <f>CONCATENATE("-+-")</f>
        <v>-+-</v>
      </c>
      <c r="I434" t="str">
        <f>REPT("-", $C$2)</f>
        <v>--------------------</v>
      </c>
      <c r="J434" t="str">
        <f>CONCATENATE("-+-")</f>
        <v>-+-</v>
      </c>
      <c r="K434" t="str">
        <f>REPT("-", $D$2)</f>
        <v>----------------------------------------------</v>
      </c>
      <c r="L434" t="str">
        <f>CONCATENATE("-+")</f>
        <v>-+</v>
      </c>
    </row>
    <row r="435" spans="1:12" x14ac:dyDescent="0.25">
      <c r="A435">
        <v>2</v>
      </c>
      <c r="B435" t="str">
        <f>IF(Input!A217="", "", Input!A217)</f>
        <v/>
      </c>
      <c r="C435" t="str">
        <f>IF(Input!B217="", "", Input!B217)</f>
        <v/>
      </c>
      <c r="D435" t="str">
        <f>IF(Input!C217="", "", Input!C217)</f>
        <v/>
      </c>
      <c r="F435" t="str">
        <f t="shared" si="21"/>
        <v xml:space="preserve">| </v>
      </c>
      <c r="G435" t="str">
        <f t="shared" si="22"/>
        <v xml:space="preserve">                                                             </v>
      </c>
      <c r="H435" t="str">
        <f t="shared" si="23"/>
        <v xml:space="preserve"> | </v>
      </c>
      <c r="I435" t="str">
        <f t="shared" si="24"/>
        <v xml:space="preserve">                    </v>
      </c>
      <c r="J435" t="str">
        <f t="shared" si="25"/>
        <v xml:space="preserve"> | </v>
      </c>
      <c r="K435" t="str">
        <f t="shared" si="26"/>
        <v xml:space="preserve">                                              </v>
      </c>
      <c r="L435" t="str">
        <f t="shared" si="27"/>
        <v xml:space="preserve"> |</v>
      </c>
    </row>
    <row r="436" spans="1:12" x14ac:dyDescent="0.25">
      <c r="A436">
        <v>0</v>
      </c>
      <c r="F436" t="str">
        <f>CONCATENATE("+-")</f>
        <v>+-</v>
      </c>
      <c r="G436" t="str">
        <f>REPT("-", $B$2)</f>
        <v>-------------------------------------------------------------</v>
      </c>
      <c r="H436" t="str">
        <f>CONCATENATE("-+-")</f>
        <v>-+-</v>
      </c>
      <c r="I436" t="str">
        <f>REPT("-", $C$2)</f>
        <v>--------------------</v>
      </c>
      <c r="J436" t="str">
        <f>CONCATENATE("-+-")</f>
        <v>-+-</v>
      </c>
      <c r="K436" t="str">
        <f>REPT("-", $D$2)</f>
        <v>----------------------------------------------</v>
      </c>
      <c r="L436" t="str">
        <f>CONCATENATE("-+")</f>
        <v>-+</v>
      </c>
    </row>
    <row r="437" spans="1:12" x14ac:dyDescent="0.25">
      <c r="A437">
        <v>1</v>
      </c>
      <c r="B437" t="str">
        <f>IF(Input!A218="", "", Input!A218)</f>
        <v/>
      </c>
      <c r="C437" t="str">
        <f>IF(Input!B218="", "", Input!B218)</f>
        <v/>
      </c>
      <c r="D437" t="str">
        <f>IF(Input!C218="", "", Input!C218)</f>
        <v/>
      </c>
      <c r="F437" t="str">
        <f t="shared" si="21"/>
        <v xml:space="preserve">| </v>
      </c>
      <c r="G437" t="str">
        <f t="shared" si="22"/>
        <v xml:space="preserve">                                                             </v>
      </c>
      <c r="H437" t="str">
        <f t="shared" si="23"/>
        <v xml:space="preserve"> | </v>
      </c>
      <c r="I437" t="str">
        <f t="shared" si="24"/>
        <v xml:space="preserve">                    </v>
      </c>
      <c r="J437" t="str">
        <f t="shared" si="25"/>
        <v xml:space="preserve"> | </v>
      </c>
      <c r="K437" t="str">
        <f t="shared" si="26"/>
        <v xml:space="preserve">                                              </v>
      </c>
      <c r="L437" t="str">
        <f t="shared" si="27"/>
        <v xml:space="preserve"> |</v>
      </c>
    </row>
    <row r="438" spans="1:12" x14ac:dyDescent="0.25">
      <c r="A438">
        <v>0</v>
      </c>
      <c r="F438" t="str">
        <f>CONCATENATE("+-")</f>
        <v>+-</v>
      </c>
      <c r="G438" t="str">
        <f>REPT("-", $B$2)</f>
        <v>-------------------------------------------------------------</v>
      </c>
      <c r="H438" t="str">
        <f>CONCATENATE("-+-")</f>
        <v>-+-</v>
      </c>
      <c r="I438" t="str">
        <f>REPT("-", $C$2)</f>
        <v>--------------------</v>
      </c>
      <c r="J438" t="str">
        <f>CONCATENATE("-+-")</f>
        <v>-+-</v>
      </c>
      <c r="K438" t="str">
        <f>REPT("-", $D$2)</f>
        <v>----------------------------------------------</v>
      </c>
      <c r="L438" t="str">
        <f>CONCATENATE("-+")</f>
        <v>-+</v>
      </c>
    </row>
    <row r="439" spans="1:12" x14ac:dyDescent="0.25">
      <c r="A439">
        <v>2</v>
      </c>
      <c r="B439" t="str">
        <f>IF(Input!A219="", "", Input!A219)</f>
        <v/>
      </c>
      <c r="C439" t="str">
        <f>IF(Input!B219="", "", Input!B219)</f>
        <v/>
      </c>
      <c r="D439" t="str">
        <f>IF(Input!C219="", "", Input!C219)</f>
        <v/>
      </c>
      <c r="F439" t="str">
        <f t="shared" si="21"/>
        <v xml:space="preserve">| </v>
      </c>
      <c r="G439" t="str">
        <f t="shared" si="22"/>
        <v xml:space="preserve">                                                             </v>
      </c>
      <c r="H439" t="str">
        <f t="shared" si="23"/>
        <v xml:space="preserve"> | </v>
      </c>
      <c r="I439" t="str">
        <f t="shared" si="24"/>
        <v xml:space="preserve">                    </v>
      </c>
      <c r="J439" t="str">
        <f t="shared" si="25"/>
        <v xml:space="preserve"> | </v>
      </c>
      <c r="K439" t="str">
        <f t="shared" si="26"/>
        <v xml:space="preserve">                                              </v>
      </c>
      <c r="L439" t="str">
        <f t="shared" si="27"/>
        <v xml:space="preserve"> |</v>
      </c>
    </row>
    <row r="440" spans="1:12" x14ac:dyDescent="0.25">
      <c r="A440">
        <v>0</v>
      </c>
      <c r="F440" t="str">
        <f>CONCATENATE("+-")</f>
        <v>+-</v>
      </c>
      <c r="G440" t="str">
        <f>REPT("-", $B$2)</f>
        <v>-------------------------------------------------------------</v>
      </c>
      <c r="H440" t="str">
        <f>CONCATENATE("-+-")</f>
        <v>-+-</v>
      </c>
      <c r="I440" t="str">
        <f>REPT("-", $C$2)</f>
        <v>--------------------</v>
      </c>
      <c r="J440" t="str">
        <f>CONCATENATE("-+-")</f>
        <v>-+-</v>
      </c>
      <c r="K440" t="str">
        <f>REPT("-", $D$2)</f>
        <v>----------------------------------------------</v>
      </c>
      <c r="L440" t="str">
        <f>CONCATENATE("-+")</f>
        <v>-+</v>
      </c>
    </row>
    <row r="441" spans="1:12" x14ac:dyDescent="0.25">
      <c r="A441">
        <v>1</v>
      </c>
      <c r="B441" t="str">
        <f>IF(Input!A220="", "", Input!A220)</f>
        <v/>
      </c>
      <c r="C441" t="str">
        <f>IF(Input!B220="", "", Input!B220)</f>
        <v/>
      </c>
      <c r="D441" t="str">
        <f>IF(Input!C220="", "", Input!C220)</f>
        <v/>
      </c>
      <c r="F441" t="str">
        <f t="shared" si="21"/>
        <v xml:space="preserve">| </v>
      </c>
      <c r="G441" t="str">
        <f t="shared" si="22"/>
        <v xml:space="preserve">                                                             </v>
      </c>
      <c r="H441" t="str">
        <f t="shared" si="23"/>
        <v xml:space="preserve"> | </v>
      </c>
      <c r="I441" t="str">
        <f t="shared" si="24"/>
        <v xml:space="preserve">                    </v>
      </c>
      <c r="J441" t="str">
        <f t="shared" si="25"/>
        <v xml:space="preserve"> | </v>
      </c>
      <c r="K441" t="str">
        <f t="shared" si="26"/>
        <v xml:space="preserve">                                              </v>
      </c>
      <c r="L441" t="str">
        <f t="shared" si="27"/>
        <v xml:space="preserve"> |</v>
      </c>
    </row>
    <row r="442" spans="1:12" x14ac:dyDescent="0.25">
      <c r="A442">
        <v>0</v>
      </c>
      <c r="F442" t="str">
        <f>CONCATENATE("+-")</f>
        <v>+-</v>
      </c>
      <c r="G442" t="str">
        <f>REPT("-", $B$2)</f>
        <v>-------------------------------------------------------------</v>
      </c>
      <c r="H442" t="str">
        <f>CONCATENATE("-+-")</f>
        <v>-+-</v>
      </c>
      <c r="I442" t="str">
        <f>REPT("-", $C$2)</f>
        <v>--------------------</v>
      </c>
      <c r="J442" t="str">
        <f>CONCATENATE("-+-")</f>
        <v>-+-</v>
      </c>
      <c r="K442" t="str">
        <f>REPT("-", $D$2)</f>
        <v>----------------------------------------------</v>
      </c>
      <c r="L442" t="str">
        <f>CONCATENATE("-+")</f>
        <v>-+</v>
      </c>
    </row>
    <row r="443" spans="1:12" x14ac:dyDescent="0.25">
      <c r="A443">
        <v>2</v>
      </c>
      <c r="B443" t="str">
        <f>IF(Input!A221="", "", Input!A221)</f>
        <v/>
      </c>
      <c r="C443" t="str">
        <f>IF(Input!B221="", "", Input!B221)</f>
        <v/>
      </c>
      <c r="D443" t="str">
        <f>IF(Input!C221="", "", Input!C221)</f>
        <v/>
      </c>
      <c r="F443" t="str">
        <f t="shared" si="21"/>
        <v xml:space="preserve">| </v>
      </c>
      <c r="G443" t="str">
        <f t="shared" si="22"/>
        <v xml:space="preserve">                                                             </v>
      </c>
      <c r="H443" t="str">
        <f t="shared" si="23"/>
        <v xml:space="preserve"> | </v>
      </c>
      <c r="I443" t="str">
        <f t="shared" si="24"/>
        <v xml:space="preserve">                    </v>
      </c>
      <c r="J443" t="str">
        <f t="shared" si="25"/>
        <v xml:space="preserve"> | </v>
      </c>
      <c r="K443" t="str">
        <f t="shared" si="26"/>
        <v xml:space="preserve">                                              </v>
      </c>
      <c r="L443" t="str">
        <f t="shared" si="27"/>
        <v xml:space="preserve"> |</v>
      </c>
    </row>
    <row r="444" spans="1:12" x14ac:dyDescent="0.25">
      <c r="A444">
        <v>0</v>
      </c>
      <c r="F444" t="str">
        <f>CONCATENATE("+-")</f>
        <v>+-</v>
      </c>
      <c r="G444" t="str">
        <f>REPT("-", $B$2)</f>
        <v>-------------------------------------------------------------</v>
      </c>
      <c r="H444" t="str">
        <f>CONCATENATE("-+-")</f>
        <v>-+-</v>
      </c>
      <c r="I444" t="str">
        <f>REPT("-", $C$2)</f>
        <v>--------------------</v>
      </c>
      <c r="J444" t="str">
        <f>CONCATENATE("-+-")</f>
        <v>-+-</v>
      </c>
      <c r="K444" t="str">
        <f>REPT("-", $D$2)</f>
        <v>----------------------------------------------</v>
      </c>
      <c r="L444" t="str">
        <f>CONCATENATE("-+")</f>
        <v>-+</v>
      </c>
    </row>
    <row r="445" spans="1:12" x14ac:dyDescent="0.25">
      <c r="A445">
        <v>1</v>
      </c>
      <c r="B445" t="str">
        <f>IF(Input!A222="", "", Input!A222)</f>
        <v/>
      </c>
      <c r="C445" t="str">
        <f>IF(Input!B222="", "", Input!B222)</f>
        <v/>
      </c>
      <c r="D445" t="str">
        <f>IF(Input!C222="", "", Input!C222)</f>
        <v/>
      </c>
      <c r="F445" t="str">
        <f t="shared" si="21"/>
        <v xml:space="preserve">| </v>
      </c>
      <c r="G445" t="str">
        <f t="shared" si="22"/>
        <v xml:space="preserve">                                                             </v>
      </c>
      <c r="H445" t="str">
        <f t="shared" si="23"/>
        <v xml:space="preserve"> | </v>
      </c>
      <c r="I445" t="str">
        <f t="shared" si="24"/>
        <v xml:space="preserve">                    </v>
      </c>
      <c r="J445" t="str">
        <f t="shared" si="25"/>
        <v xml:space="preserve"> | </v>
      </c>
      <c r="K445" t="str">
        <f t="shared" si="26"/>
        <v xml:space="preserve">                                              </v>
      </c>
      <c r="L445" t="str">
        <f t="shared" si="27"/>
        <v xml:space="preserve"> |</v>
      </c>
    </row>
    <row r="446" spans="1:12" x14ac:dyDescent="0.25">
      <c r="A446">
        <v>0</v>
      </c>
      <c r="F446" t="str">
        <f>CONCATENATE("+-")</f>
        <v>+-</v>
      </c>
      <c r="G446" t="str">
        <f>REPT("-", $B$2)</f>
        <v>-------------------------------------------------------------</v>
      </c>
      <c r="H446" t="str">
        <f>CONCATENATE("-+-")</f>
        <v>-+-</v>
      </c>
      <c r="I446" t="str">
        <f>REPT("-", $C$2)</f>
        <v>--------------------</v>
      </c>
      <c r="J446" t="str">
        <f>CONCATENATE("-+-")</f>
        <v>-+-</v>
      </c>
      <c r="K446" t="str">
        <f>REPT("-", $D$2)</f>
        <v>----------------------------------------------</v>
      </c>
      <c r="L446" t="str">
        <f>CONCATENATE("-+")</f>
        <v>-+</v>
      </c>
    </row>
    <row r="447" spans="1:12" x14ac:dyDescent="0.25">
      <c r="A447">
        <v>2</v>
      </c>
      <c r="B447" t="str">
        <f>IF(Input!A223="", "", Input!A223)</f>
        <v/>
      </c>
      <c r="C447" t="str">
        <f>IF(Input!B223="", "", Input!B223)</f>
        <v/>
      </c>
      <c r="D447" t="str">
        <f>IF(Input!C223="", "", Input!C223)</f>
        <v/>
      </c>
      <c r="F447" t="str">
        <f t="shared" si="21"/>
        <v xml:space="preserve">| </v>
      </c>
      <c r="G447" t="str">
        <f t="shared" si="22"/>
        <v xml:space="preserve">                                                             </v>
      </c>
      <c r="H447" t="str">
        <f t="shared" si="23"/>
        <v xml:space="preserve"> | </v>
      </c>
      <c r="I447" t="str">
        <f t="shared" si="24"/>
        <v xml:space="preserve">                    </v>
      </c>
      <c r="J447" t="str">
        <f t="shared" si="25"/>
        <v xml:space="preserve"> | </v>
      </c>
      <c r="K447" t="str">
        <f t="shared" si="26"/>
        <v xml:space="preserve">                                              </v>
      </c>
      <c r="L447" t="str">
        <f t="shared" si="27"/>
        <v xml:space="preserve"> |</v>
      </c>
    </row>
    <row r="448" spans="1:12" x14ac:dyDescent="0.25">
      <c r="A448">
        <v>0</v>
      </c>
      <c r="F448" t="str">
        <f>CONCATENATE("+-")</f>
        <v>+-</v>
      </c>
      <c r="G448" t="str">
        <f>REPT("-", $B$2)</f>
        <v>-------------------------------------------------------------</v>
      </c>
      <c r="H448" t="str">
        <f>CONCATENATE("-+-")</f>
        <v>-+-</v>
      </c>
      <c r="I448" t="str">
        <f>REPT("-", $C$2)</f>
        <v>--------------------</v>
      </c>
      <c r="J448" t="str">
        <f>CONCATENATE("-+-")</f>
        <v>-+-</v>
      </c>
      <c r="K448" t="str">
        <f>REPT("-", $D$2)</f>
        <v>----------------------------------------------</v>
      </c>
      <c r="L448" t="str">
        <f>CONCATENATE("-+")</f>
        <v>-+</v>
      </c>
    </row>
    <row r="449" spans="1:12" x14ac:dyDescent="0.25">
      <c r="A449">
        <v>1</v>
      </c>
      <c r="B449" t="str">
        <f>IF(Input!A224="", "", Input!A224)</f>
        <v/>
      </c>
      <c r="C449" t="str">
        <f>IF(Input!B224="", "", Input!B224)</f>
        <v/>
      </c>
      <c r="D449" t="str">
        <f>IF(Input!C224="", "", Input!C224)</f>
        <v/>
      </c>
      <c r="F449" t="str">
        <f t="shared" si="21"/>
        <v xml:space="preserve">| </v>
      </c>
      <c r="G449" t="str">
        <f t="shared" si="22"/>
        <v xml:space="preserve">                                                             </v>
      </c>
      <c r="H449" t="str">
        <f t="shared" si="23"/>
        <v xml:space="preserve"> | </v>
      </c>
      <c r="I449" t="str">
        <f t="shared" si="24"/>
        <v xml:space="preserve">                    </v>
      </c>
      <c r="J449" t="str">
        <f t="shared" si="25"/>
        <v xml:space="preserve"> | </v>
      </c>
      <c r="K449" t="str">
        <f t="shared" si="26"/>
        <v xml:space="preserve">                                              </v>
      </c>
      <c r="L449" t="str">
        <f t="shared" si="27"/>
        <v xml:space="preserve"> |</v>
      </c>
    </row>
    <row r="450" spans="1:12" x14ac:dyDescent="0.25">
      <c r="A450">
        <v>0</v>
      </c>
      <c r="F450" t="str">
        <f>CONCATENATE("+-")</f>
        <v>+-</v>
      </c>
      <c r="G450" t="str">
        <f>REPT("-", $B$2)</f>
        <v>-------------------------------------------------------------</v>
      </c>
      <c r="H450" t="str">
        <f>CONCATENATE("-+-")</f>
        <v>-+-</v>
      </c>
      <c r="I450" t="str">
        <f>REPT("-", $C$2)</f>
        <v>--------------------</v>
      </c>
      <c r="J450" t="str">
        <f>CONCATENATE("-+-")</f>
        <v>-+-</v>
      </c>
      <c r="K450" t="str">
        <f>REPT("-", $D$2)</f>
        <v>----------------------------------------------</v>
      </c>
      <c r="L450" t="str">
        <f>CONCATENATE("-+")</f>
        <v>-+</v>
      </c>
    </row>
    <row r="451" spans="1:12" x14ac:dyDescent="0.25">
      <c r="A451">
        <v>2</v>
      </c>
      <c r="B451" t="str">
        <f>IF(Input!A225="", "", Input!A225)</f>
        <v/>
      </c>
      <c r="C451" t="str">
        <f>IF(Input!B225="", "", Input!B225)</f>
        <v/>
      </c>
      <c r="D451" t="str">
        <f>IF(Input!C225="", "", Input!C225)</f>
        <v/>
      </c>
      <c r="F451" t="str">
        <f t="shared" si="21"/>
        <v xml:space="preserve">| </v>
      </c>
      <c r="G451" t="str">
        <f t="shared" si="22"/>
        <v xml:space="preserve">                                                             </v>
      </c>
      <c r="H451" t="str">
        <f t="shared" si="23"/>
        <v xml:space="preserve"> | </v>
      </c>
      <c r="I451" t="str">
        <f t="shared" si="24"/>
        <v xml:space="preserve">                    </v>
      </c>
      <c r="J451" t="str">
        <f t="shared" si="25"/>
        <v xml:space="preserve"> | </v>
      </c>
      <c r="K451" t="str">
        <f t="shared" si="26"/>
        <v xml:space="preserve">                                              </v>
      </c>
      <c r="L451" t="str">
        <f t="shared" si="27"/>
        <v xml:space="preserve"> |</v>
      </c>
    </row>
    <row r="452" spans="1:12" x14ac:dyDescent="0.25">
      <c r="A452">
        <v>0</v>
      </c>
      <c r="F452" t="str">
        <f>CONCATENATE("+-")</f>
        <v>+-</v>
      </c>
      <c r="G452" t="str">
        <f>REPT("-", $B$2)</f>
        <v>-------------------------------------------------------------</v>
      </c>
      <c r="H452" t="str">
        <f>CONCATENATE("-+-")</f>
        <v>-+-</v>
      </c>
      <c r="I452" t="str">
        <f>REPT("-", $C$2)</f>
        <v>--------------------</v>
      </c>
      <c r="J452" t="str">
        <f>CONCATENATE("-+-")</f>
        <v>-+-</v>
      </c>
      <c r="K452" t="str">
        <f>REPT("-", $D$2)</f>
        <v>----------------------------------------------</v>
      </c>
      <c r="L452" t="str">
        <f>CONCATENATE("-+")</f>
        <v>-+</v>
      </c>
    </row>
    <row r="453" spans="1:12" x14ac:dyDescent="0.25">
      <c r="A453">
        <v>1</v>
      </c>
      <c r="B453" t="str">
        <f>IF(Input!A226="", "", Input!A226)</f>
        <v/>
      </c>
      <c r="C453" t="str">
        <f>IF(Input!B226="", "", Input!B226)</f>
        <v/>
      </c>
      <c r="D453" t="str">
        <f>IF(Input!C226="", "", Input!C226)</f>
        <v/>
      </c>
      <c r="F453" t="str">
        <f t="shared" si="21"/>
        <v xml:space="preserve">| </v>
      </c>
      <c r="G453" t="str">
        <f t="shared" si="22"/>
        <v xml:space="preserve">                                                             </v>
      </c>
      <c r="H453" t="str">
        <f t="shared" si="23"/>
        <v xml:space="preserve"> | </v>
      </c>
      <c r="I453" t="str">
        <f t="shared" si="24"/>
        <v xml:space="preserve">                    </v>
      </c>
      <c r="J453" t="str">
        <f t="shared" si="25"/>
        <v xml:space="preserve"> | </v>
      </c>
      <c r="K453" t="str">
        <f t="shared" si="26"/>
        <v xml:space="preserve">                                              </v>
      </c>
      <c r="L453" t="str">
        <f t="shared" si="27"/>
        <v xml:space="preserve"> |</v>
      </c>
    </row>
    <row r="454" spans="1:12" x14ac:dyDescent="0.25">
      <c r="A454">
        <v>0</v>
      </c>
      <c r="F454" t="str">
        <f>CONCATENATE("+-")</f>
        <v>+-</v>
      </c>
      <c r="G454" t="str">
        <f>REPT("-", $B$2)</f>
        <v>-------------------------------------------------------------</v>
      </c>
      <c r="H454" t="str">
        <f>CONCATENATE("-+-")</f>
        <v>-+-</v>
      </c>
      <c r="I454" t="str">
        <f>REPT("-", $C$2)</f>
        <v>--------------------</v>
      </c>
      <c r="J454" t="str">
        <f>CONCATENATE("-+-")</f>
        <v>-+-</v>
      </c>
      <c r="K454" t="str">
        <f>REPT("-", $D$2)</f>
        <v>----------------------------------------------</v>
      </c>
      <c r="L454" t="str">
        <f>CONCATENATE("-+")</f>
        <v>-+</v>
      </c>
    </row>
    <row r="455" spans="1:12" x14ac:dyDescent="0.25">
      <c r="A455">
        <v>2</v>
      </c>
      <c r="B455" t="str">
        <f>IF(Input!A227="", "", Input!A227)</f>
        <v/>
      </c>
      <c r="C455" t="str">
        <f>IF(Input!B227="", "", Input!B227)</f>
        <v/>
      </c>
      <c r="D455" t="str">
        <f>IF(Input!C227="", "", Input!C227)</f>
        <v/>
      </c>
      <c r="F455" t="str">
        <f t="shared" si="21"/>
        <v xml:space="preserve">| </v>
      </c>
      <c r="G455" t="str">
        <f t="shared" si="22"/>
        <v xml:space="preserve">                                                             </v>
      </c>
      <c r="H455" t="str">
        <f t="shared" si="23"/>
        <v xml:space="preserve"> | </v>
      </c>
      <c r="I455" t="str">
        <f t="shared" si="24"/>
        <v xml:space="preserve">                    </v>
      </c>
      <c r="J455" t="str">
        <f t="shared" si="25"/>
        <v xml:space="preserve"> | </v>
      </c>
      <c r="K455" t="str">
        <f t="shared" si="26"/>
        <v xml:space="preserve">                                              </v>
      </c>
      <c r="L455" t="str">
        <f t="shared" si="27"/>
        <v xml:space="preserve"> |</v>
      </c>
    </row>
    <row r="456" spans="1:12" x14ac:dyDescent="0.25">
      <c r="A456">
        <v>0</v>
      </c>
      <c r="F456" t="str">
        <f>CONCATENATE("+-")</f>
        <v>+-</v>
      </c>
      <c r="G456" t="str">
        <f>REPT("-", $B$2)</f>
        <v>-------------------------------------------------------------</v>
      </c>
      <c r="H456" t="str">
        <f>CONCATENATE("-+-")</f>
        <v>-+-</v>
      </c>
      <c r="I456" t="str">
        <f>REPT("-", $C$2)</f>
        <v>--------------------</v>
      </c>
      <c r="J456" t="str">
        <f>CONCATENATE("-+-")</f>
        <v>-+-</v>
      </c>
      <c r="K456" t="str">
        <f>REPT("-", $D$2)</f>
        <v>----------------------------------------------</v>
      </c>
      <c r="L456" t="str">
        <f>CONCATENATE("-+")</f>
        <v>-+</v>
      </c>
    </row>
    <row r="457" spans="1:12" x14ac:dyDescent="0.25">
      <c r="A457">
        <v>1</v>
      </c>
      <c r="B457" t="str">
        <f>IF(Input!A228="", "", Input!A228)</f>
        <v/>
      </c>
      <c r="C457" t="str">
        <f>IF(Input!B228="", "", Input!B228)</f>
        <v/>
      </c>
      <c r="D457" t="str">
        <f>IF(Input!C228="", "", Input!C228)</f>
        <v/>
      </c>
      <c r="F457" t="str">
        <f t="shared" si="21"/>
        <v xml:space="preserve">| </v>
      </c>
      <c r="G457" t="str">
        <f t="shared" si="22"/>
        <v xml:space="preserve">                                                             </v>
      </c>
      <c r="H457" t="str">
        <f t="shared" si="23"/>
        <v xml:space="preserve"> | </v>
      </c>
      <c r="I457" t="str">
        <f t="shared" si="24"/>
        <v xml:space="preserve">                    </v>
      </c>
      <c r="J457" t="str">
        <f t="shared" si="25"/>
        <v xml:space="preserve"> | </v>
      </c>
      <c r="K457" t="str">
        <f t="shared" si="26"/>
        <v xml:space="preserve">                                              </v>
      </c>
      <c r="L457" t="str">
        <f t="shared" si="27"/>
        <v xml:space="preserve"> |</v>
      </c>
    </row>
    <row r="458" spans="1:12" x14ac:dyDescent="0.25">
      <c r="A458">
        <v>0</v>
      </c>
      <c r="F458" t="str">
        <f>CONCATENATE("+-")</f>
        <v>+-</v>
      </c>
      <c r="G458" t="str">
        <f>REPT("-", $B$2)</f>
        <v>-------------------------------------------------------------</v>
      </c>
      <c r="H458" t="str">
        <f>CONCATENATE("-+-")</f>
        <v>-+-</v>
      </c>
      <c r="I458" t="str">
        <f>REPT("-", $C$2)</f>
        <v>--------------------</v>
      </c>
      <c r="J458" t="str">
        <f>CONCATENATE("-+-")</f>
        <v>-+-</v>
      </c>
      <c r="K458" t="str">
        <f>REPT("-", $D$2)</f>
        <v>----------------------------------------------</v>
      </c>
      <c r="L458" t="str">
        <f>CONCATENATE("-+")</f>
        <v>-+</v>
      </c>
    </row>
    <row r="459" spans="1:12" x14ac:dyDescent="0.25">
      <c r="A459">
        <v>2</v>
      </c>
      <c r="B459" t="str">
        <f>IF(Input!A229="", "", Input!A229)</f>
        <v/>
      </c>
      <c r="C459" t="str">
        <f>IF(Input!B229="", "", Input!B229)</f>
        <v/>
      </c>
      <c r="D459" t="str">
        <f>IF(Input!C229="", "", Input!C229)</f>
        <v/>
      </c>
      <c r="F459" t="str">
        <f t="shared" si="21"/>
        <v xml:space="preserve">| </v>
      </c>
      <c r="G459" t="str">
        <f t="shared" si="22"/>
        <v xml:space="preserve">                                                             </v>
      </c>
      <c r="H459" t="str">
        <f t="shared" si="23"/>
        <v xml:space="preserve"> | </v>
      </c>
      <c r="I459" t="str">
        <f t="shared" si="24"/>
        <v xml:space="preserve">                    </v>
      </c>
      <c r="J459" t="str">
        <f t="shared" si="25"/>
        <v xml:space="preserve"> | </v>
      </c>
      <c r="K459" t="str">
        <f t="shared" si="26"/>
        <v xml:space="preserve">                                              </v>
      </c>
      <c r="L459" t="str">
        <f t="shared" si="27"/>
        <v xml:space="preserve"> |</v>
      </c>
    </row>
    <row r="460" spans="1:12" x14ac:dyDescent="0.25">
      <c r="A460">
        <v>0</v>
      </c>
      <c r="F460" t="str">
        <f>CONCATENATE("+-")</f>
        <v>+-</v>
      </c>
      <c r="G460" t="str">
        <f>REPT("-", $B$2)</f>
        <v>-------------------------------------------------------------</v>
      </c>
      <c r="H460" t="str">
        <f>CONCATENATE("-+-")</f>
        <v>-+-</v>
      </c>
      <c r="I460" t="str">
        <f>REPT("-", $C$2)</f>
        <v>--------------------</v>
      </c>
      <c r="J460" t="str">
        <f>CONCATENATE("-+-")</f>
        <v>-+-</v>
      </c>
      <c r="K460" t="str">
        <f>REPT("-", $D$2)</f>
        <v>----------------------------------------------</v>
      </c>
      <c r="L460" t="str">
        <f>CONCATENATE("-+")</f>
        <v>-+</v>
      </c>
    </row>
    <row r="461" spans="1:12" x14ac:dyDescent="0.25">
      <c r="A461">
        <v>1</v>
      </c>
      <c r="B461" t="str">
        <f>IF(Input!A230="", "", Input!A230)</f>
        <v/>
      </c>
      <c r="C461" t="str">
        <f>IF(Input!B230="", "", Input!B230)</f>
        <v/>
      </c>
      <c r="D461" t="str">
        <f>IF(Input!C230="", "", Input!C230)</f>
        <v/>
      </c>
      <c r="F461" t="str">
        <f t="shared" si="21"/>
        <v xml:space="preserve">| </v>
      </c>
      <c r="G461" t="str">
        <f t="shared" si="22"/>
        <v xml:space="preserve">                                                             </v>
      </c>
      <c r="H461" t="str">
        <f t="shared" si="23"/>
        <v xml:space="preserve"> | </v>
      </c>
      <c r="I461" t="str">
        <f t="shared" si="24"/>
        <v xml:space="preserve">                    </v>
      </c>
      <c r="J461" t="str">
        <f t="shared" si="25"/>
        <v xml:space="preserve"> | </v>
      </c>
      <c r="K461" t="str">
        <f t="shared" si="26"/>
        <v xml:space="preserve">                                              </v>
      </c>
      <c r="L461" t="str">
        <f t="shared" si="27"/>
        <v xml:space="preserve"> |</v>
      </c>
    </row>
    <row r="462" spans="1:12" x14ac:dyDescent="0.25">
      <c r="A462">
        <v>0</v>
      </c>
      <c r="F462" t="str">
        <f>CONCATENATE("+-")</f>
        <v>+-</v>
      </c>
      <c r="G462" t="str">
        <f>REPT("-", $B$2)</f>
        <v>-------------------------------------------------------------</v>
      </c>
      <c r="H462" t="str">
        <f>CONCATENATE("-+-")</f>
        <v>-+-</v>
      </c>
      <c r="I462" t="str">
        <f>REPT("-", $C$2)</f>
        <v>--------------------</v>
      </c>
      <c r="J462" t="str">
        <f>CONCATENATE("-+-")</f>
        <v>-+-</v>
      </c>
      <c r="K462" t="str">
        <f>REPT("-", $D$2)</f>
        <v>----------------------------------------------</v>
      </c>
      <c r="L462" t="str">
        <f>CONCATENATE("-+")</f>
        <v>-+</v>
      </c>
    </row>
    <row r="463" spans="1:12" x14ac:dyDescent="0.25">
      <c r="A463">
        <v>2</v>
      </c>
      <c r="B463" t="str">
        <f>IF(Input!A231="", "", Input!A231)</f>
        <v/>
      </c>
      <c r="C463" t="str">
        <f>IF(Input!B231="", "", Input!B231)</f>
        <v/>
      </c>
      <c r="D463" t="str">
        <f>IF(Input!C231="", "", Input!C231)</f>
        <v/>
      </c>
      <c r="F463" t="str">
        <f t="shared" si="21"/>
        <v xml:space="preserve">| </v>
      </c>
      <c r="G463" t="str">
        <f t="shared" si="22"/>
        <v xml:space="preserve">                                                             </v>
      </c>
      <c r="H463" t="str">
        <f t="shared" si="23"/>
        <v xml:space="preserve"> | </v>
      </c>
      <c r="I463" t="str">
        <f t="shared" si="24"/>
        <v xml:space="preserve">                    </v>
      </c>
      <c r="J463" t="str">
        <f t="shared" si="25"/>
        <v xml:space="preserve"> | </v>
      </c>
      <c r="K463" t="str">
        <f t="shared" si="26"/>
        <v xml:space="preserve">                                              </v>
      </c>
      <c r="L463" t="str">
        <f t="shared" si="27"/>
        <v xml:space="preserve"> |</v>
      </c>
    </row>
    <row r="464" spans="1:12" x14ac:dyDescent="0.25">
      <c r="A464">
        <v>0</v>
      </c>
      <c r="F464" t="str">
        <f>CONCATENATE("+-")</f>
        <v>+-</v>
      </c>
      <c r="G464" t="str">
        <f>REPT("-", $B$2)</f>
        <v>-------------------------------------------------------------</v>
      </c>
      <c r="H464" t="str">
        <f>CONCATENATE("-+-")</f>
        <v>-+-</v>
      </c>
      <c r="I464" t="str">
        <f>REPT("-", $C$2)</f>
        <v>--------------------</v>
      </c>
      <c r="J464" t="str">
        <f>CONCATENATE("-+-")</f>
        <v>-+-</v>
      </c>
      <c r="K464" t="str">
        <f>REPT("-", $D$2)</f>
        <v>----------------------------------------------</v>
      </c>
      <c r="L464" t="str">
        <f>CONCATENATE("-+")</f>
        <v>-+</v>
      </c>
    </row>
    <row r="465" spans="1:12" x14ac:dyDescent="0.25">
      <c r="A465">
        <v>1</v>
      </c>
      <c r="B465" t="str">
        <f>IF(Input!A232="", "", Input!A232)</f>
        <v/>
      </c>
      <c r="C465" t="str">
        <f>IF(Input!B232="", "", Input!B232)</f>
        <v/>
      </c>
      <c r="D465" t="str">
        <f>IF(Input!C232="", "", Input!C232)</f>
        <v/>
      </c>
      <c r="F465" t="str">
        <f t="shared" si="21"/>
        <v xml:space="preserve">| </v>
      </c>
      <c r="G465" t="str">
        <f t="shared" si="22"/>
        <v xml:space="preserve">                                                             </v>
      </c>
      <c r="H465" t="str">
        <f t="shared" si="23"/>
        <v xml:space="preserve"> | </v>
      </c>
      <c r="I465" t="str">
        <f t="shared" si="24"/>
        <v xml:space="preserve">                    </v>
      </c>
      <c r="J465" t="str">
        <f t="shared" si="25"/>
        <v xml:space="preserve"> | </v>
      </c>
      <c r="K465" t="str">
        <f t="shared" si="26"/>
        <v xml:space="preserve">                                              </v>
      </c>
      <c r="L465" t="str">
        <f t="shared" si="27"/>
        <v xml:space="preserve"> |</v>
      </c>
    </row>
    <row r="466" spans="1:12" x14ac:dyDescent="0.25">
      <c r="A466">
        <v>0</v>
      </c>
      <c r="F466" t="str">
        <f>CONCATENATE("+-")</f>
        <v>+-</v>
      </c>
      <c r="G466" t="str">
        <f>REPT("-", $B$2)</f>
        <v>-------------------------------------------------------------</v>
      </c>
      <c r="H466" t="str">
        <f>CONCATENATE("-+-")</f>
        <v>-+-</v>
      </c>
      <c r="I466" t="str">
        <f>REPT("-", $C$2)</f>
        <v>--------------------</v>
      </c>
      <c r="J466" t="str">
        <f>CONCATENATE("-+-")</f>
        <v>-+-</v>
      </c>
      <c r="K466" t="str">
        <f>REPT("-", $D$2)</f>
        <v>----------------------------------------------</v>
      </c>
      <c r="L466" t="str">
        <f>CONCATENATE("-+")</f>
        <v>-+</v>
      </c>
    </row>
    <row r="467" spans="1:12" x14ac:dyDescent="0.25">
      <c r="A467">
        <v>2</v>
      </c>
      <c r="B467" t="str">
        <f>IF(Input!A233="", "", Input!A233)</f>
        <v/>
      </c>
      <c r="C467" t="str">
        <f>IF(Input!B233="", "", Input!B233)</f>
        <v/>
      </c>
      <c r="D467" t="str">
        <f>IF(Input!C233="", "", Input!C233)</f>
        <v/>
      </c>
      <c r="F467" t="str">
        <f t="shared" si="21"/>
        <v xml:space="preserve">| </v>
      </c>
      <c r="G467" t="str">
        <f t="shared" si="22"/>
        <v xml:space="preserve">                                                             </v>
      </c>
      <c r="H467" t="str">
        <f t="shared" si="23"/>
        <v xml:space="preserve"> | </v>
      </c>
      <c r="I467" t="str">
        <f t="shared" si="24"/>
        <v xml:space="preserve">                    </v>
      </c>
      <c r="J467" t="str">
        <f t="shared" si="25"/>
        <v xml:space="preserve"> | </v>
      </c>
      <c r="K467" t="str">
        <f t="shared" si="26"/>
        <v xml:space="preserve">                                              </v>
      </c>
      <c r="L467" t="str">
        <f t="shared" si="27"/>
        <v xml:space="preserve"> |</v>
      </c>
    </row>
    <row r="468" spans="1:12" x14ac:dyDescent="0.25">
      <c r="A468">
        <v>0</v>
      </c>
      <c r="F468" t="str">
        <f>CONCATENATE("+-")</f>
        <v>+-</v>
      </c>
      <c r="G468" t="str">
        <f>REPT("-", $B$2)</f>
        <v>-------------------------------------------------------------</v>
      </c>
      <c r="H468" t="str">
        <f>CONCATENATE("-+-")</f>
        <v>-+-</v>
      </c>
      <c r="I468" t="str">
        <f>REPT("-", $C$2)</f>
        <v>--------------------</v>
      </c>
      <c r="J468" t="str">
        <f>CONCATENATE("-+-")</f>
        <v>-+-</v>
      </c>
      <c r="K468" t="str">
        <f>REPT("-", $D$2)</f>
        <v>----------------------------------------------</v>
      </c>
      <c r="L468" t="str">
        <f>CONCATENATE("-+")</f>
        <v>-+</v>
      </c>
    </row>
    <row r="469" spans="1:12" x14ac:dyDescent="0.25">
      <c r="A469">
        <v>1</v>
      </c>
      <c r="B469" t="str">
        <f>IF(Input!A234="", "", Input!A234)</f>
        <v/>
      </c>
      <c r="C469" t="str">
        <f>IF(Input!B234="", "", Input!B234)</f>
        <v/>
      </c>
      <c r="D469" t="str">
        <f>IF(Input!C234="", "", Input!C234)</f>
        <v/>
      </c>
      <c r="F469" t="str">
        <f t="shared" si="21"/>
        <v xml:space="preserve">| </v>
      </c>
      <c r="G469" t="str">
        <f t="shared" si="22"/>
        <v xml:space="preserve">                                                             </v>
      </c>
      <c r="H469" t="str">
        <f t="shared" si="23"/>
        <v xml:space="preserve"> | </v>
      </c>
      <c r="I469" t="str">
        <f t="shared" si="24"/>
        <v xml:space="preserve">                    </v>
      </c>
      <c r="J469" t="str">
        <f t="shared" si="25"/>
        <v xml:space="preserve"> | </v>
      </c>
      <c r="K469" t="str">
        <f t="shared" si="26"/>
        <v xml:space="preserve">                                              </v>
      </c>
      <c r="L469" t="str">
        <f t="shared" si="27"/>
        <v xml:space="preserve"> |</v>
      </c>
    </row>
    <row r="470" spans="1:12" x14ac:dyDescent="0.25">
      <c r="A470">
        <v>0</v>
      </c>
      <c r="F470" t="str">
        <f>CONCATENATE("+-")</f>
        <v>+-</v>
      </c>
      <c r="G470" t="str">
        <f>REPT("-", $B$2)</f>
        <v>-------------------------------------------------------------</v>
      </c>
      <c r="H470" t="str">
        <f>CONCATENATE("-+-")</f>
        <v>-+-</v>
      </c>
      <c r="I470" t="str">
        <f>REPT("-", $C$2)</f>
        <v>--------------------</v>
      </c>
      <c r="J470" t="str">
        <f>CONCATENATE("-+-")</f>
        <v>-+-</v>
      </c>
      <c r="K470" t="str">
        <f>REPT("-", $D$2)</f>
        <v>----------------------------------------------</v>
      </c>
      <c r="L470" t="str">
        <f>CONCATENATE("-+")</f>
        <v>-+</v>
      </c>
    </row>
    <row r="471" spans="1:12" x14ac:dyDescent="0.25">
      <c r="A471">
        <v>2</v>
      </c>
      <c r="B471" t="str">
        <f>IF(Input!A235="", "", Input!A235)</f>
        <v/>
      </c>
      <c r="C471" t="str">
        <f>IF(Input!B235="", "", Input!B235)</f>
        <v/>
      </c>
      <c r="D471" t="str">
        <f>IF(Input!C235="", "", Input!C235)</f>
        <v/>
      </c>
      <c r="F471" t="str">
        <f t="shared" si="21"/>
        <v xml:space="preserve">| </v>
      </c>
      <c r="G471" t="str">
        <f t="shared" si="22"/>
        <v xml:space="preserve">                                                             </v>
      </c>
      <c r="H471" t="str">
        <f t="shared" si="23"/>
        <v xml:space="preserve"> | </v>
      </c>
      <c r="I471" t="str">
        <f t="shared" si="24"/>
        <v xml:space="preserve">                    </v>
      </c>
      <c r="J471" t="str">
        <f t="shared" si="25"/>
        <v xml:space="preserve"> | </v>
      </c>
      <c r="K471" t="str">
        <f t="shared" si="26"/>
        <v xml:space="preserve">                                              </v>
      </c>
      <c r="L471" t="str">
        <f t="shared" si="27"/>
        <v xml:space="preserve"> |</v>
      </c>
    </row>
    <row r="472" spans="1:12" x14ac:dyDescent="0.25">
      <c r="A472">
        <v>0</v>
      </c>
      <c r="F472" t="str">
        <f>CONCATENATE("+-")</f>
        <v>+-</v>
      </c>
      <c r="G472" t="str">
        <f>REPT("-", $B$2)</f>
        <v>-------------------------------------------------------------</v>
      </c>
      <c r="H472" t="str">
        <f>CONCATENATE("-+-")</f>
        <v>-+-</v>
      </c>
      <c r="I472" t="str">
        <f>REPT("-", $C$2)</f>
        <v>--------------------</v>
      </c>
      <c r="J472" t="str">
        <f>CONCATENATE("-+-")</f>
        <v>-+-</v>
      </c>
      <c r="K472" t="str">
        <f>REPT("-", $D$2)</f>
        <v>----------------------------------------------</v>
      </c>
      <c r="L472" t="str">
        <f>CONCATENATE("-+")</f>
        <v>-+</v>
      </c>
    </row>
    <row r="473" spans="1:12" x14ac:dyDescent="0.25">
      <c r="A473">
        <v>1</v>
      </c>
      <c r="B473" t="str">
        <f>IF(Input!A236="", "", Input!A236)</f>
        <v/>
      </c>
      <c r="C473" t="str">
        <f>IF(Input!B236="", "", Input!B236)</f>
        <v/>
      </c>
      <c r="D473" t="str">
        <f>IF(Input!C236="", "", Input!C236)</f>
        <v/>
      </c>
      <c r="F473" t="str">
        <f t="shared" si="21"/>
        <v xml:space="preserve">| </v>
      </c>
      <c r="G473" t="str">
        <f t="shared" si="22"/>
        <v xml:space="preserve">                                                             </v>
      </c>
      <c r="H473" t="str">
        <f t="shared" si="23"/>
        <v xml:space="preserve"> | </v>
      </c>
      <c r="I473" t="str">
        <f t="shared" si="24"/>
        <v xml:space="preserve">                    </v>
      </c>
      <c r="J473" t="str">
        <f t="shared" si="25"/>
        <v xml:space="preserve"> | </v>
      </c>
      <c r="K473" t="str">
        <f t="shared" si="26"/>
        <v xml:space="preserve">                                              </v>
      </c>
      <c r="L473" t="str">
        <f t="shared" si="27"/>
        <v xml:space="preserve"> |</v>
      </c>
    </row>
    <row r="474" spans="1:12" x14ac:dyDescent="0.25">
      <c r="A474">
        <v>0</v>
      </c>
      <c r="F474" t="str">
        <f>CONCATENATE("+-")</f>
        <v>+-</v>
      </c>
      <c r="G474" t="str">
        <f>REPT("-", $B$2)</f>
        <v>-------------------------------------------------------------</v>
      </c>
      <c r="H474" t="str">
        <f>CONCATENATE("-+-")</f>
        <v>-+-</v>
      </c>
      <c r="I474" t="str">
        <f>REPT("-", $C$2)</f>
        <v>--------------------</v>
      </c>
      <c r="J474" t="str">
        <f>CONCATENATE("-+-")</f>
        <v>-+-</v>
      </c>
      <c r="K474" t="str">
        <f>REPT("-", $D$2)</f>
        <v>----------------------------------------------</v>
      </c>
      <c r="L474" t="str">
        <f>CONCATENATE("-+")</f>
        <v>-+</v>
      </c>
    </row>
    <row r="475" spans="1:12" x14ac:dyDescent="0.25">
      <c r="A475">
        <v>2</v>
      </c>
      <c r="B475" t="str">
        <f>IF(Input!A237="", "", Input!A237)</f>
        <v/>
      </c>
      <c r="C475" t="str">
        <f>IF(Input!B237="", "", Input!B237)</f>
        <v/>
      </c>
      <c r="D475" t="str">
        <f>IF(Input!C237="", "", Input!C237)</f>
        <v/>
      </c>
      <c r="F475" t="str">
        <f t="shared" si="21"/>
        <v xml:space="preserve">| </v>
      </c>
      <c r="G475" t="str">
        <f t="shared" si="22"/>
        <v xml:space="preserve">                                                             </v>
      </c>
      <c r="H475" t="str">
        <f t="shared" si="23"/>
        <v xml:space="preserve"> | </v>
      </c>
      <c r="I475" t="str">
        <f t="shared" si="24"/>
        <v xml:space="preserve">                    </v>
      </c>
      <c r="J475" t="str">
        <f t="shared" si="25"/>
        <v xml:space="preserve"> | </v>
      </c>
      <c r="K475" t="str">
        <f t="shared" si="26"/>
        <v xml:space="preserve">                                              </v>
      </c>
      <c r="L475" t="str">
        <f t="shared" si="27"/>
        <v xml:space="preserve"> |</v>
      </c>
    </row>
    <row r="476" spans="1:12" x14ac:dyDescent="0.25">
      <c r="A476">
        <v>0</v>
      </c>
      <c r="F476" t="str">
        <f>CONCATENATE("+-")</f>
        <v>+-</v>
      </c>
      <c r="G476" t="str">
        <f>REPT("-", $B$2)</f>
        <v>-------------------------------------------------------------</v>
      </c>
      <c r="H476" t="str">
        <f>CONCATENATE("-+-")</f>
        <v>-+-</v>
      </c>
      <c r="I476" t="str">
        <f>REPT("-", $C$2)</f>
        <v>--------------------</v>
      </c>
      <c r="J476" t="str">
        <f>CONCATENATE("-+-")</f>
        <v>-+-</v>
      </c>
      <c r="K476" t="str">
        <f>REPT("-", $D$2)</f>
        <v>----------------------------------------------</v>
      </c>
      <c r="L476" t="str">
        <f>CONCATENATE("-+")</f>
        <v>-+</v>
      </c>
    </row>
    <row r="477" spans="1:12" x14ac:dyDescent="0.25">
      <c r="A477">
        <v>1</v>
      </c>
      <c r="B477" t="str">
        <f>IF(Input!A238="", "", Input!A238)</f>
        <v/>
      </c>
      <c r="C477" t="str">
        <f>IF(Input!B238="", "", Input!B238)</f>
        <v/>
      </c>
      <c r="D477" t="str">
        <f>IF(Input!C238="", "", Input!C238)</f>
        <v/>
      </c>
      <c r="F477" t="str">
        <f t="shared" si="21"/>
        <v xml:space="preserve">| </v>
      </c>
      <c r="G477" t="str">
        <f t="shared" si="22"/>
        <v xml:space="preserve">                                                             </v>
      </c>
      <c r="H477" t="str">
        <f t="shared" si="23"/>
        <v xml:space="preserve"> | </v>
      </c>
      <c r="I477" t="str">
        <f t="shared" si="24"/>
        <v xml:space="preserve">                    </v>
      </c>
      <c r="J477" t="str">
        <f t="shared" si="25"/>
        <v xml:space="preserve"> | </v>
      </c>
      <c r="K477" t="str">
        <f t="shared" si="26"/>
        <v xml:space="preserve">                                              </v>
      </c>
      <c r="L477" t="str">
        <f t="shared" si="27"/>
        <v xml:space="preserve"> |</v>
      </c>
    </row>
    <row r="478" spans="1:12" x14ac:dyDescent="0.25">
      <c r="A478">
        <v>0</v>
      </c>
      <c r="F478" t="str">
        <f>CONCATENATE("+-")</f>
        <v>+-</v>
      </c>
      <c r="G478" t="str">
        <f>REPT("-", $B$2)</f>
        <v>-------------------------------------------------------------</v>
      </c>
      <c r="H478" t="str">
        <f>CONCATENATE("-+-")</f>
        <v>-+-</v>
      </c>
      <c r="I478" t="str">
        <f>REPT("-", $C$2)</f>
        <v>--------------------</v>
      </c>
      <c r="J478" t="str">
        <f>CONCATENATE("-+-")</f>
        <v>-+-</v>
      </c>
      <c r="K478" t="str">
        <f>REPT("-", $D$2)</f>
        <v>----------------------------------------------</v>
      </c>
      <c r="L478" t="str">
        <f>CONCATENATE("-+")</f>
        <v>-+</v>
      </c>
    </row>
    <row r="479" spans="1:12" x14ac:dyDescent="0.25">
      <c r="A479">
        <v>2</v>
      </c>
      <c r="B479" t="str">
        <f>IF(Input!A239="", "", Input!A239)</f>
        <v/>
      </c>
      <c r="C479" t="str">
        <f>IF(Input!B239="", "", Input!B239)</f>
        <v/>
      </c>
      <c r="D479" t="str">
        <f>IF(Input!C239="", "", Input!C239)</f>
        <v/>
      </c>
      <c r="F479" t="str">
        <f t="shared" si="21"/>
        <v xml:space="preserve">| </v>
      </c>
      <c r="G479" t="str">
        <f t="shared" si="22"/>
        <v xml:space="preserve">                                                             </v>
      </c>
      <c r="H479" t="str">
        <f t="shared" si="23"/>
        <v xml:space="preserve"> | </v>
      </c>
      <c r="I479" t="str">
        <f t="shared" si="24"/>
        <v xml:space="preserve">                    </v>
      </c>
      <c r="J479" t="str">
        <f t="shared" si="25"/>
        <v xml:space="preserve"> | </v>
      </c>
      <c r="K479" t="str">
        <f t="shared" si="26"/>
        <v xml:space="preserve">                                              </v>
      </c>
      <c r="L479" t="str">
        <f t="shared" si="27"/>
        <v xml:space="preserve"> |</v>
      </c>
    </row>
    <row r="480" spans="1:12" x14ac:dyDescent="0.25">
      <c r="A480">
        <v>0</v>
      </c>
      <c r="F480" t="str">
        <f>CONCATENATE("+-")</f>
        <v>+-</v>
      </c>
      <c r="G480" t="str">
        <f>REPT("-", $B$2)</f>
        <v>-------------------------------------------------------------</v>
      </c>
      <c r="H480" t="str">
        <f>CONCATENATE("-+-")</f>
        <v>-+-</v>
      </c>
      <c r="I480" t="str">
        <f>REPT("-", $C$2)</f>
        <v>--------------------</v>
      </c>
      <c r="J480" t="str">
        <f>CONCATENATE("-+-")</f>
        <v>-+-</v>
      </c>
      <c r="K480" t="str">
        <f>REPT("-", $D$2)</f>
        <v>----------------------------------------------</v>
      </c>
      <c r="L480" t="str">
        <f>CONCATENATE("-+")</f>
        <v>-+</v>
      </c>
    </row>
    <row r="481" spans="1:12" x14ac:dyDescent="0.25">
      <c r="A481">
        <v>1</v>
      </c>
      <c r="B481" t="str">
        <f>IF(Input!A240="", "", Input!A240)</f>
        <v/>
      </c>
      <c r="C481" t="str">
        <f>IF(Input!B240="", "", Input!B240)</f>
        <v/>
      </c>
      <c r="D481" t="str">
        <f>IF(Input!C240="", "", Input!C240)</f>
        <v/>
      </c>
      <c r="F481" t="str">
        <f t="shared" si="21"/>
        <v xml:space="preserve">| </v>
      </c>
      <c r="G481" t="str">
        <f t="shared" si="22"/>
        <v xml:space="preserve">                                                             </v>
      </c>
      <c r="H481" t="str">
        <f t="shared" si="23"/>
        <v xml:space="preserve"> | </v>
      </c>
      <c r="I481" t="str">
        <f t="shared" si="24"/>
        <v xml:space="preserve">                    </v>
      </c>
      <c r="J481" t="str">
        <f t="shared" si="25"/>
        <v xml:space="preserve"> | </v>
      </c>
      <c r="K481" t="str">
        <f t="shared" si="26"/>
        <v xml:space="preserve">                                              </v>
      </c>
      <c r="L481" t="str">
        <f t="shared" si="27"/>
        <v xml:space="preserve"> |</v>
      </c>
    </row>
    <row r="482" spans="1:12" x14ac:dyDescent="0.25">
      <c r="A482">
        <v>0</v>
      </c>
      <c r="F482" t="str">
        <f>CONCATENATE("+-")</f>
        <v>+-</v>
      </c>
      <c r="G482" t="str">
        <f>REPT("-", $B$2)</f>
        <v>-------------------------------------------------------------</v>
      </c>
      <c r="H482" t="str">
        <f>CONCATENATE("-+-")</f>
        <v>-+-</v>
      </c>
      <c r="I482" t="str">
        <f>REPT("-", $C$2)</f>
        <v>--------------------</v>
      </c>
      <c r="J482" t="str">
        <f>CONCATENATE("-+-")</f>
        <v>-+-</v>
      </c>
      <c r="K482" t="str">
        <f>REPT("-", $D$2)</f>
        <v>----------------------------------------------</v>
      </c>
      <c r="L482" t="str">
        <f>CONCATENATE("-+")</f>
        <v>-+</v>
      </c>
    </row>
    <row r="483" spans="1:12" x14ac:dyDescent="0.25">
      <c r="A483">
        <v>2</v>
      </c>
      <c r="B483" t="str">
        <f>IF(Input!A241="", "", Input!A241)</f>
        <v/>
      </c>
      <c r="C483" t="str">
        <f>IF(Input!B241="", "", Input!B241)</f>
        <v/>
      </c>
      <c r="D483" t="str">
        <f>IF(Input!C241="", "", Input!C241)</f>
        <v/>
      </c>
      <c r="F483" t="str">
        <f t="shared" si="21"/>
        <v xml:space="preserve">| </v>
      </c>
      <c r="G483" t="str">
        <f t="shared" si="22"/>
        <v xml:space="preserve">                                                             </v>
      </c>
      <c r="H483" t="str">
        <f t="shared" si="23"/>
        <v xml:space="preserve"> | </v>
      </c>
      <c r="I483" t="str">
        <f t="shared" si="24"/>
        <v xml:space="preserve">                    </v>
      </c>
      <c r="J483" t="str">
        <f t="shared" si="25"/>
        <v xml:space="preserve"> | </v>
      </c>
      <c r="K483" t="str">
        <f t="shared" si="26"/>
        <v xml:space="preserve">                                              </v>
      </c>
      <c r="L483" t="str">
        <f t="shared" si="27"/>
        <v xml:space="preserve"> |</v>
      </c>
    </row>
    <row r="484" spans="1:12" x14ac:dyDescent="0.25">
      <c r="A484">
        <v>0</v>
      </c>
      <c r="F484" t="str">
        <f>CONCATENATE("+-")</f>
        <v>+-</v>
      </c>
      <c r="G484" t="str">
        <f>REPT("-", $B$2)</f>
        <v>-------------------------------------------------------------</v>
      </c>
      <c r="H484" t="str">
        <f>CONCATENATE("-+-")</f>
        <v>-+-</v>
      </c>
      <c r="I484" t="str">
        <f>REPT("-", $C$2)</f>
        <v>--------------------</v>
      </c>
      <c r="J484" t="str">
        <f>CONCATENATE("-+-")</f>
        <v>-+-</v>
      </c>
      <c r="K484" t="str">
        <f>REPT("-", $D$2)</f>
        <v>----------------------------------------------</v>
      </c>
      <c r="L484" t="str">
        <f>CONCATENATE("-+")</f>
        <v>-+</v>
      </c>
    </row>
    <row r="485" spans="1:12" x14ac:dyDescent="0.25">
      <c r="A485">
        <v>1</v>
      </c>
      <c r="B485" t="str">
        <f>IF(Input!A242="", "", Input!A242)</f>
        <v/>
      </c>
      <c r="C485" t="str">
        <f>IF(Input!B242="", "", Input!B242)</f>
        <v/>
      </c>
      <c r="D485" t="str">
        <f>IF(Input!C242="", "", Input!C242)</f>
        <v/>
      </c>
      <c r="F485" t="str">
        <f t="shared" si="21"/>
        <v xml:space="preserve">| </v>
      </c>
      <c r="G485" t="str">
        <f t="shared" si="22"/>
        <v xml:space="preserve">                                                             </v>
      </c>
      <c r="H485" t="str">
        <f t="shared" si="23"/>
        <v xml:space="preserve"> | </v>
      </c>
      <c r="I485" t="str">
        <f t="shared" si="24"/>
        <v xml:space="preserve">                    </v>
      </c>
      <c r="J485" t="str">
        <f t="shared" si="25"/>
        <v xml:space="preserve"> | </v>
      </c>
      <c r="K485" t="str">
        <f t="shared" si="26"/>
        <v xml:space="preserve">                                              </v>
      </c>
      <c r="L485" t="str">
        <f t="shared" si="27"/>
        <v xml:space="preserve"> |</v>
      </c>
    </row>
    <row r="486" spans="1:12" x14ac:dyDescent="0.25">
      <c r="A486">
        <v>0</v>
      </c>
      <c r="F486" t="str">
        <f>CONCATENATE("+-")</f>
        <v>+-</v>
      </c>
      <c r="G486" t="str">
        <f>REPT("-", $B$2)</f>
        <v>-------------------------------------------------------------</v>
      </c>
      <c r="H486" t="str">
        <f>CONCATENATE("-+-")</f>
        <v>-+-</v>
      </c>
      <c r="I486" t="str">
        <f>REPT("-", $C$2)</f>
        <v>--------------------</v>
      </c>
      <c r="J486" t="str">
        <f>CONCATENATE("-+-")</f>
        <v>-+-</v>
      </c>
      <c r="K486" t="str">
        <f>REPT("-", $D$2)</f>
        <v>----------------------------------------------</v>
      </c>
      <c r="L486" t="str">
        <f>CONCATENATE("-+")</f>
        <v>-+</v>
      </c>
    </row>
    <row r="487" spans="1:12" x14ac:dyDescent="0.25">
      <c r="A487">
        <v>2</v>
      </c>
      <c r="B487" t="str">
        <f>IF(Input!A243="", "", Input!A243)</f>
        <v/>
      </c>
      <c r="C487" t="str">
        <f>IF(Input!B243="", "", Input!B243)</f>
        <v/>
      </c>
      <c r="D487" t="str">
        <f>IF(Input!C243="", "", Input!C243)</f>
        <v/>
      </c>
      <c r="F487" t="str">
        <f t="shared" si="21"/>
        <v xml:space="preserve">| </v>
      </c>
      <c r="G487" t="str">
        <f t="shared" si="22"/>
        <v xml:space="preserve">                                                             </v>
      </c>
      <c r="H487" t="str">
        <f t="shared" si="23"/>
        <v xml:space="preserve"> | </v>
      </c>
      <c r="I487" t="str">
        <f t="shared" si="24"/>
        <v xml:space="preserve">                    </v>
      </c>
      <c r="J487" t="str">
        <f t="shared" si="25"/>
        <v xml:space="preserve"> | </v>
      </c>
      <c r="K487" t="str">
        <f t="shared" si="26"/>
        <v xml:space="preserve">                                              </v>
      </c>
      <c r="L487" t="str">
        <f t="shared" si="27"/>
        <v xml:space="preserve"> |</v>
      </c>
    </row>
    <row r="488" spans="1:12" x14ac:dyDescent="0.25">
      <c r="A488">
        <v>0</v>
      </c>
      <c r="F488" t="str">
        <f>CONCATENATE("+-")</f>
        <v>+-</v>
      </c>
      <c r="G488" t="str">
        <f>REPT("-", $B$2)</f>
        <v>-------------------------------------------------------------</v>
      </c>
      <c r="H488" t="str">
        <f>CONCATENATE("-+-")</f>
        <v>-+-</v>
      </c>
      <c r="I488" t="str">
        <f>REPT("-", $C$2)</f>
        <v>--------------------</v>
      </c>
      <c r="J488" t="str">
        <f>CONCATENATE("-+-")</f>
        <v>-+-</v>
      </c>
      <c r="K488" t="str">
        <f>REPT("-", $D$2)</f>
        <v>----------------------------------------------</v>
      </c>
      <c r="L488" t="str">
        <f>CONCATENATE("-+")</f>
        <v>-+</v>
      </c>
    </row>
    <row r="489" spans="1:12" x14ac:dyDescent="0.25">
      <c r="A489">
        <v>1</v>
      </c>
      <c r="B489" t="str">
        <f>IF(Input!A244="", "", Input!A244)</f>
        <v/>
      </c>
      <c r="C489" t="str">
        <f>IF(Input!B244="", "", Input!B244)</f>
        <v/>
      </c>
      <c r="D489" t="str">
        <f>IF(Input!C244="", "", Input!C244)</f>
        <v/>
      </c>
      <c r="F489" t="str">
        <f t="shared" si="21"/>
        <v xml:space="preserve">| </v>
      </c>
      <c r="G489" t="str">
        <f t="shared" si="22"/>
        <v xml:space="preserve">                                                             </v>
      </c>
      <c r="H489" t="str">
        <f t="shared" si="23"/>
        <v xml:space="preserve"> | </v>
      </c>
      <c r="I489" t="str">
        <f t="shared" si="24"/>
        <v xml:space="preserve">                    </v>
      </c>
      <c r="J489" t="str">
        <f t="shared" si="25"/>
        <v xml:space="preserve"> | </v>
      </c>
      <c r="K489" t="str">
        <f t="shared" si="26"/>
        <v xml:space="preserve">                                              </v>
      </c>
      <c r="L489" t="str">
        <f t="shared" si="27"/>
        <v xml:space="preserve"> |</v>
      </c>
    </row>
    <row r="490" spans="1:12" x14ac:dyDescent="0.25">
      <c r="A490">
        <v>0</v>
      </c>
      <c r="F490" t="str">
        <f>CONCATENATE("+-")</f>
        <v>+-</v>
      </c>
      <c r="G490" t="str">
        <f>REPT("-", $B$2)</f>
        <v>-------------------------------------------------------------</v>
      </c>
      <c r="H490" t="str">
        <f>CONCATENATE("-+-")</f>
        <v>-+-</v>
      </c>
      <c r="I490" t="str">
        <f>REPT("-", $C$2)</f>
        <v>--------------------</v>
      </c>
      <c r="J490" t="str">
        <f>CONCATENATE("-+-")</f>
        <v>-+-</v>
      </c>
      <c r="K490" t="str">
        <f>REPT("-", $D$2)</f>
        <v>----------------------------------------------</v>
      </c>
      <c r="L490" t="str">
        <f>CONCATENATE("-+")</f>
        <v>-+</v>
      </c>
    </row>
    <row r="491" spans="1:12" x14ac:dyDescent="0.25">
      <c r="A491">
        <v>2</v>
      </c>
      <c r="B491" t="str">
        <f>IF(Input!A245="", "", Input!A245)</f>
        <v/>
      </c>
      <c r="C491" t="str">
        <f>IF(Input!B245="", "", Input!B245)</f>
        <v/>
      </c>
      <c r="D491" t="str">
        <f>IF(Input!C245="", "", Input!C245)</f>
        <v/>
      </c>
      <c r="F491" t="str">
        <f t="shared" si="21"/>
        <v xml:space="preserve">| </v>
      </c>
      <c r="G491" t="str">
        <f t="shared" si="22"/>
        <v xml:space="preserve">                                                             </v>
      </c>
      <c r="H491" t="str">
        <f t="shared" si="23"/>
        <v xml:space="preserve"> | </v>
      </c>
      <c r="I491" t="str">
        <f t="shared" si="24"/>
        <v xml:space="preserve">                    </v>
      </c>
      <c r="J491" t="str">
        <f t="shared" si="25"/>
        <v xml:space="preserve"> | </v>
      </c>
      <c r="K491" t="str">
        <f t="shared" si="26"/>
        <v xml:space="preserve">                                              </v>
      </c>
      <c r="L491" t="str">
        <f t="shared" si="27"/>
        <v xml:space="preserve"> |</v>
      </c>
    </row>
    <row r="492" spans="1:12" x14ac:dyDescent="0.25">
      <c r="A492">
        <v>0</v>
      </c>
      <c r="F492" t="str">
        <f>CONCATENATE("+-")</f>
        <v>+-</v>
      </c>
      <c r="G492" t="str">
        <f>REPT("-", $B$2)</f>
        <v>-------------------------------------------------------------</v>
      </c>
      <c r="H492" t="str">
        <f>CONCATENATE("-+-")</f>
        <v>-+-</v>
      </c>
      <c r="I492" t="str">
        <f>REPT("-", $C$2)</f>
        <v>--------------------</v>
      </c>
      <c r="J492" t="str">
        <f>CONCATENATE("-+-")</f>
        <v>-+-</v>
      </c>
      <c r="K492" t="str">
        <f>REPT("-", $D$2)</f>
        <v>----------------------------------------------</v>
      </c>
      <c r="L492" t="str">
        <f>CONCATENATE("-+")</f>
        <v>-+</v>
      </c>
    </row>
    <row r="493" spans="1:12" x14ac:dyDescent="0.25">
      <c r="A493">
        <v>1</v>
      </c>
      <c r="B493" t="str">
        <f>IF(Input!A246="", "", Input!A246)</f>
        <v/>
      </c>
      <c r="C493" t="str">
        <f>IF(Input!B246="", "", Input!B246)</f>
        <v/>
      </c>
      <c r="D493" t="str">
        <f>IF(Input!C246="", "", Input!C246)</f>
        <v/>
      </c>
      <c r="F493" t="str">
        <f t="shared" si="21"/>
        <v xml:space="preserve">| </v>
      </c>
      <c r="G493" t="str">
        <f t="shared" si="22"/>
        <v xml:space="preserve">                                                             </v>
      </c>
      <c r="H493" t="str">
        <f t="shared" si="23"/>
        <v xml:space="preserve"> | </v>
      </c>
      <c r="I493" t="str">
        <f t="shared" si="24"/>
        <v xml:space="preserve">                    </v>
      </c>
      <c r="J493" t="str">
        <f t="shared" si="25"/>
        <v xml:space="preserve"> | </v>
      </c>
      <c r="K493" t="str">
        <f t="shared" si="26"/>
        <v xml:space="preserve">                                              </v>
      </c>
      <c r="L493" t="str">
        <f t="shared" si="27"/>
        <v xml:space="preserve"> |</v>
      </c>
    </row>
    <row r="494" spans="1:12" x14ac:dyDescent="0.25">
      <c r="A494">
        <v>0</v>
      </c>
      <c r="F494" t="str">
        <f>CONCATENATE("+-")</f>
        <v>+-</v>
      </c>
      <c r="G494" t="str">
        <f>REPT("-", $B$2)</f>
        <v>-------------------------------------------------------------</v>
      </c>
      <c r="H494" t="str">
        <f>CONCATENATE("-+-")</f>
        <v>-+-</v>
      </c>
      <c r="I494" t="str">
        <f>REPT("-", $C$2)</f>
        <v>--------------------</v>
      </c>
      <c r="J494" t="str">
        <f>CONCATENATE("-+-")</f>
        <v>-+-</v>
      </c>
      <c r="K494" t="str">
        <f>REPT("-", $D$2)</f>
        <v>----------------------------------------------</v>
      </c>
      <c r="L494" t="str">
        <f>CONCATENATE("-+")</f>
        <v>-+</v>
      </c>
    </row>
    <row r="495" spans="1:12" x14ac:dyDescent="0.25">
      <c r="A495">
        <v>2</v>
      </c>
      <c r="B495" t="str">
        <f>IF(Input!A247="", "", Input!A247)</f>
        <v/>
      </c>
      <c r="C495" t="str">
        <f>IF(Input!B247="", "", Input!B247)</f>
        <v/>
      </c>
      <c r="D495" t="str">
        <f>IF(Input!C247="", "", Input!C247)</f>
        <v/>
      </c>
      <c r="F495" t="str">
        <f t="shared" si="21"/>
        <v xml:space="preserve">| </v>
      </c>
      <c r="G495" t="str">
        <f t="shared" si="22"/>
        <v xml:space="preserve">                                                             </v>
      </c>
      <c r="H495" t="str">
        <f t="shared" si="23"/>
        <v xml:space="preserve"> | </v>
      </c>
      <c r="I495" t="str">
        <f t="shared" si="24"/>
        <v xml:space="preserve">                    </v>
      </c>
      <c r="J495" t="str">
        <f t="shared" si="25"/>
        <v xml:space="preserve"> | </v>
      </c>
      <c r="K495" t="str">
        <f t="shared" si="26"/>
        <v xml:space="preserve">                                              </v>
      </c>
      <c r="L495" t="str">
        <f t="shared" si="27"/>
        <v xml:space="preserve"> |</v>
      </c>
    </row>
    <row r="496" spans="1:12" x14ac:dyDescent="0.25">
      <c r="A496">
        <v>0</v>
      </c>
      <c r="F496" t="str">
        <f>CONCATENATE("+-")</f>
        <v>+-</v>
      </c>
      <c r="G496" t="str">
        <f>REPT("-", $B$2)</f>
        <v>-------------------------------------------------------------</v>
      </c>
      <c r="H496" t="str">
        <f>CONCATENATE("-+-")</f>
        <v>-+-</v>
      </c>
      <c r="I496" t="str">
        <f>REPT("-", $C$2)</f>
        <v>--------------------</v>
      </c>
      <c r="J496" t="str">
        <f>CONCATENATE("-+-")</f>
        <v>-+-</v>
      </c>
      <c r="K496" t="str">
        <f>REPT("-", $D$2)</f>
        <v>----------------------------------------------</v>
      </c>
      <c r="L496" t="str">
        <f>CONCATENATE("-+")</f>
        <v>-+</v>
      </c>
    </row>
    <row r="497" spans="1:12" x14ac:dyDescent="0.25">
      <c r="A497">
        <v>1</v>
      </c>
      <c r="B497" t="str">
        <f>IF(Input!A248="", "", Input!A248)</f>
        <v/>
      </c>
      <c r="C497" t="str">
        <f>IF(Input!B248="", "", Input!B248)</f>
        <v/>
      </c>
      <c r="D497" t="str">
        <f>IF(Input!C248="", "", Input!C248)</f>
        <v/>
      </c>
      <c r="F497" t="str">
        <f t="shared" si="21"/>
        <v xml:space="preserve">| </v>
      </c>
      <c r="G497" t="str">
        <f t="shared" si="22"/>
        <v xml:space="preserve">                                                             </v>
      </c>
      <c r="H497" t="str">
        <f t="shared" si="23"/>
        <v xml:space="preserve"> | </v>
      </c>
      <c r="I497" t="str">
        <f t="shared" si="24"/>
        <v xml:space="preserve">                    </v>
      </c>
      <c r="J497" t="str">
        <f t="shared" si="25"/>
        <v xml:space="preserve"> | </v>
      </c>
      <c r="K497" t="str">
        <f t="shared" si="26"/>
        <v xml:space="preserve">                                              </v>
      </c>
      <c r="L497" t="str">
        <f t="shared" si="27"/>
        <v xml:space="preserve"> |</v>
      </c>
    </row>
    <row r="498" spans="1:12" x14ac:dyDescent="0.25">
      <c r="A498">
        <v>0</v>
      </c>
      <c r="F498" t="str">
        <f>CONCATENATE("+-")</f>
        <v>+-</v>
      </c>
      <c r="G498" t="str">
        <f>REPT("-", $B$2)</f>
        <v>-------------------------------------------------------------</v>
      </c>
      <c r="H498" t="str">
        <f>CONCATENATE("-+-")</f>
        <v>-+-</v>
      </c>
      <c r="I498" t="str">
        <f>REPT("-", $C$2)</f>
        <v>--------------------</v>
      </c>
      <c r="J498" t="str">
        <f>CONCATENATE("-+-")</f>
        <v>-+-</v>
      </c>
      <c r="K498" t="str">
        <f>REPT("-", $D$2)</f>
        <v>----------------------------------------------</v>
      </c>
      <c r="L498" t="str">
        <f>CONCATENATE("-+")</f>
        <v>-+</v>
      </c>
    </row>
    <row r="499" spans="1:12" x14ac:dyDescent="0.25">
      <c r="A499">
        <v>2</v>
      </c>
      <c r="B499" t="str">
        <f>IF(Input!A249="", "", Input!A249)</f>
        <v/>
      </c>
      <c r="C499" t="str">
        <f>IF(Input!B249="", "", Input!B249)</f>
        <v/>
      </c>
      <c r="D499" t="str">
        <f>IF(Input!C249="", "", Input!C249)</f>
        <v/>
      </c>
      <c r="F499" t="str">
        <f t="shared" si="21"/>
        <v xml:space="preserve">| </v>
      </c>
      <c r="G499" t="str">
        <f t="shared" si="22"/>
        <v xml:space="preserve">                                                             </v>
      </c>
      <c r="H499" t="str">
        <f t="shared" si="23"/>
        <v xml:space="preserve"> | </v>
      </c>
      <c r="I499" t="str">
        <f t="shared" si="24"/>
        <v xml:space="preserve">                    </v>
      </c>
      <c r="J499" t="str">
        <f t="shared" si="25"/>
        <v xml:space="preserve"> | </v>
      </c>
      <c r="K499" t="str">
        <f t="shared" si="26"/>
        <v xml:space="preserve">                                              </v>
      </c>
      <c r="L499" t="str">
        <f t="shared" si="27"/>
        <v xml:space="preserve"> |</v>
      </c>
    </row>
    <row r="500" spans="1:12" x14ac:dyDescent="0.25">
      <c r="A500">
        <v>0</v>
      </c>
      <c r="F500" t="str">
        <f>CONCATENATE("+-")</f>
        <v>+-</v>
      </c>
      <c r="G500" t="str">
        <f>REPT("-", $B$2)</f>
        <v>-------------------------------------------------------------</v>
      </c>
      <c r="H500" t="str">
        <f>CONCATENATE("-+-")</f>
        <v>-+-</v>
      </c>
      <c r="I500" t="str">
        <f>REPT("-", $C$2)</f>
        <v>--------------------</v>
      </c>
      <c r="J500" t="str">
        <f>CONCATENATE("-+-")</f>
        <v>-+-</v>
      </c>
      <c r="K500" t="str">
        <f>REPT("-", $D$2)</f>
        <v>----------------------------------------------</v>
      </c>
      <c r="L500" t="str">
        <f>CONCATENATE("-+")</f>
        <v>-+</v>
      </c>
    </row>
    <row r="501" spans="1:12" x14ac:dyDescent="0.25">
      <c r="A501">
        <v>1</v>
      </c>
      <c r="B501" t="str">
        <f>IF(Input!A250="", "", Input!A250)</f>
        <v/>
      </c>
      <c r="C501" t="str">
        <f>IF(Input!B250="", "", Input!B250)</f>
        <v/>
      </c>
      <c r="D501" t="str">
        <f>IF(Input!C250="", "", Input!C250)</f>
        <v/>
      </c>
      <c r="F501" t="str">
        <f t="shared" si="21"/>
        <v xml:space="preserve">| </v>
      </c>
      <c r="G501" t="str">
        <f t="shared" si="22"/>
        <v xml:space="preserve">                                                             </v>
      </c>
      <c r="H501" t="str">
        <f t="shared" si="23"/>
        <v xml:space="preserve"> | </v>
      </c>
      <c r="I501" t="str">
        <f t="shared" si="24"/>
        <v xml:space="preserve">                    </v>
      </c>
      <c r="J501" t="str">
        <f t="shared" si="25"/>
        <v xml:space="preserve"> | </v>
      </c>
      <c r="K501" t="str">
        <f t="shared" si="26"/>
        <v xml:space="preserve">                                              </v>
      </c>
      <c r="L501" t="str">
        <f t="shared" si="27"/>
        <v xml:space="preserve"> |</v>
      </c>
    </row>
    <row r="502" spans="1:12" x14ac:dyDescent="0.25">
      <c r="A502">
        <v>0</v>
      </c>
      <c r="F502" t="str">
        <f>CONCATENATE("+-")</f>
        <v>+-</v>
      </c>
      <c r="G502" t="str">
        <f>REPT("-", $B$2)</f>
        <v>-------------------------------------------------------------</v>
      </c>
      <c r="H502" t="str">
        <f>CONCATENATE("-+-")</f>
        <v>-+-</v>
      </c>
      <c r="I502" t="str">
        <f>REPT("-", $C$2)</f>
        <v>--------------------</v>
      </c>
      <c r="J502" t="str">
        <f>CONCATENATE("-+-")</f>
        <v>-+-</v>
      </c>
      <c r="K502" t="str">
        <f>REPT("-", $D$2)</f>
        <v>----------------------------------------------</v>
      </c>
      <c r="L502" t="str">
        <f>CONCATENATE("-+")</f>
        <v>-+</v>
      </c>
    </row>
    <row r="503" spans="1:12" x14ac:dyDescent="0.25">
      <c r="A503">
        <v>2</v>
      </c>
      <c r="B503" t="str">
        <f>IF(Input!A251="", "", Input!A251)</f>
        <v/>
      </c>
      <c r="C503" t="str">
        <f>IF(Input!B251="", "", Input!B251)</f>
        <v/>
      </c>
      <c r="D503" t="str">
        <f>IF(Input!C251="", "", Input!C251)</f>
        <v/>
      </c>
      <c r="F503" t="str">
        <f t="shared" si="21"/>
        <v xml:space="preserve">| </v>
      </c>
      <c r="G503" t="str">
        <f t="shared" si="22"/>
        <v xml:space="preserve">                                                             </v>
      </c>
      <c r="H503" t="str">
        <f t="shared" si="23"/>
        <v xml:space="preserve"> | </v>
      </c>
      <c r="I503" t="str">
        <f t="shared" si="24"/>
        <v xml:space="preserve">                    </v>
      </c>
      <c r="J503" t="str">
        <f t="shared" si="25"/>
        <v xml:space="preserve"> | </v>
      </c>
      <c r="K503" t="str">
        <f t="shared" si="26"/>
        <v xml:space="preserve">                                              </v>
      </c>
      <c r="L503" t="str">
        <f t="shared" si="27"/>
        <v xml:space="preserve"> |</v>
      </c>
    </row>
    <row r="504" spans="1:12" x14ac:dyDescent="0.25">
      <c r="A504">
        <v>0</v>
      </c>
      <c r="F504" t="str">
        <f>CONCATENATE("+-")</f>
        <v>+-</v>
      </c>
      <c r="G504" t="str">
        <f>REPT("-", $B$2)</f>
        <v>-------------------------------------------------------------</v>
      </c>
      <c r="H504" t="str">
        <f>CONCATENATE("-+-")</f>
        <v>-+-</v>
      </c>
      <c r="I504" t="str">
        <f>REPT("-", $C$2)</f>
        <v>--------------------</v>
      </c>
      <c r="J504" t="str">
        <f>CONCATENATE("-+-")</f>
        <v>-+-</v>
      </c>
      <c r="K504" t="str">
        <f>REPT("-", $D$2)</f>
        <v>----------------------------------------------</v>
      </c>
      <c r="L504" t="str">
        <f>CONCATENATE("-+")</f>
        <v>-+</v>
      </c>
    </row>
    <row r="505" spans="1:12" x14ac:dyDescent="0.25">
      <c r="A505">
        <v>1</v>
      </c>
      <c r="B505" t="str">
        <f>IF(Input!A252="", "", Input!A252)</f>
        <v/>
      </c>
      <c r="C505" t="str">
        <f>IF(Input!B252="", "", Input!B252)</f>
        <v/>
      </c>
      <c r="D505" t="str">
        <f>IF(Input!C252="", "", Input!C252)</f>
        <v/>
      </c>
      <c r="F505" t="str">
        <f t="shared" si="21"/>
        <v xml:space="preserve">| </v>
      </c>
      <c r="G505" t="str">
        <f t="shared" si="22"/>
        <v xml:space="preserve">                                                             </v>
      </c>
      <c r="H505" t="str">
        <f t="shared" si="23"/>
        <v xml:space="preserve"> | </v>
      </c>
      <c r="I505" t="str">
        <f t="shared" si="24"/>
        <v xml:space="preserve">                    </v>
      </c>
      <c r="J505" t="str">
        <f t="shared" si="25"/>
        <v xml:space="preserve"> | </v>
      </c>
      <c r="K505" t="str">
        <f t="shared" si="26"/>
        <v xml:space="preserve">                                              </v>
      </c>
      <c r="L505" t="str">
        <f t="shared" si="27"/>
        <v xml:space="preserve"> |</v>
      </c>
    </row>
    <row r="506" spans="1:12" x14ac:dyDescent="0.25">
      <c r="A506">
        <v>0</v>
      </c>
      <c r="F506" t="str">
        <f>CONCATENATE("+-")</f>
        <v>+-</v>
      </c>
      <c r="G506" t="str">
        <f>REPT("-", $B$2)</f>
        <v>-------------------------------------------------------------</v>
      </c>
      <c r="H506" t="str">
        <f>CONCATENATE("-+-")</f>
        <v>-+-</v>
      </c>
      <c r="I506" t="str">
        <f>REPT("-", $C$2)</f>
        <v>--------------------</v>
      </c>
      <c r="J506" t="str">
        <f>CONCATENATE("-+-")</f>
        <v>-+-</v>
      </c>
      <c r="K506" t="str">
        <f>REPT("-", $D$2)</f>
        <v>----------------------------------------------</v>
      </c>
      <c r="L506" t="str">
        <f>CONCATENATE("-+")</f>
        <v>-+</v>
      </c>
    </row>
    <row r="507" spans="1:12" x14ac:dyDescent="0.25">
      <c r="A507">
        <v>2</v>
      </c>
      <c r="B507" t="str">
        <f>IF(Input!A253="", "", Input!A253)</f>
        <v/>
      </c>
      <c r="C507" t="str">
        <f>IF(Input!B253="", "", Input!B253)</f>
        <v/>
      </c>
      <c r="D507" t="str">
        <f>IF(Input!C253="", "", Input!C253)</f>
        <v/>
      </c>
      <c r="F507" t="str">
        <f t="shared" si="21"/>
        <v xml:space="preserve">| </v>
      </c>
      <c r="G507" t="str">
        <f t="shared" si="22"/>
        <v xml:space="preserve">                                                             </v>
      </c>
      <c r="H507" t="str">
        <f t="shared" si="23"/>
        <v xml:space="preserve"> | </v>
      </c>
      <c r="I507" t="str">
        <f t="shared" si="24"/>
        <v xml:space="preserve">                    </v>
      </c>
      <c r="J507" t="str">
        <f t="shared" si="25"/>
        <v xml:space="preserve"> | </v>
      </c>
      <c r="K507" t="str">
        <f t="shared" si="26"/>
        <v xml:space="preserve">                                              </v>
      </c>
      <c r="L507" t="str">
        <f t="shared" si="27"/>
        <v xml:space="preserve"> |</v>
      </c>
    </row>
    <row r="508" spans="1:12" x14ac:dyDescent="0.25">
      <c r="A508">
        <v>0</v>
      </c>
      <c r="F508" t="str">
        <f>CONCATENATE("+-")</f>
        <v>+-</v>
      </c>
      <c r="G508" t="str">
        <f>REPT("-", $B$2)</f>
        <v>-------------------------------------------------------------</v>
      </c>
      <c r="H508" t="str">
        <f>CONCATENATE("-+-")</f>
        <v>-+-</v>
      </c>
      <c r="I508" t="str">
        <f>REPT("-", $C$2)</f>
        <v>--------------------</v>
      </c>
      <c r="J508" t="str">
        <f>CONCATENATE("-+-")</f>
        <v>-+-</v>
      </c>
      <c r="K508" t="str">
        <f>REPT("-", $D$2)</f>
        <v>----------------------------------------------</v>
      </c>
      <c r="L508" t="str">
        <f>CONCATENATE("-+")</f>
        <v>-+</v>
      </c>
    </row>
    <row r="509" spans="1:12" x14ac:dyDescent="0.25">
      <c r="A509">
        <v>1</v>
      </c>
      <c r="B509" t="str">
        <f>IF(Input!A254="", "", Input!A254)</f>
        <v/>
      </c>
      <c r="C509" t="str">
        <f>IF(Input!B254="", "", Input!B254)</f>
        <v/>
      </c>
      <c r="D509" t="str">
        <f>IF(Input!C254="", "", Input!C254)</f>
        <v/>
      </c>
      <c r="F509" t="str">
        <f t="shared" si="21"/>
        <v xml:space="preserve">| </v>
      </c>
      <c r="G509" t="str">
        <f t="shared" si="22"/>
        <v xml:space="preserve">                                                             </v>
      </c>
      <c r="H509" t="str">
        <f t="shared" si="23"/>
        <v xml:space="preserve"> | </v>
      </c>
      <c r="I509" t="str">
        <f t="shared" si="24"/>
        <v xml:space="preserve">                    </v>
      </c>
      <c r="J509" t="str">
        <f t="shared" si="25"/>
        <v xml:space="preserve"> | </v>
      </c>
      <c r="K509" t="str">
        <f t="shared" si="26"/>
        <v xml:space="preserve">                                              </v>
      </c>
      <c r="L509" t="str">
        <f t="shared" si="27"/>
        <v xml:space="preserve"> |</v>
      </c>
    </row>
    <row r="510" spans="1:12" x14ac:dyDescent="0.25">
      <c r="A510">
        <v>0</v>
      </c>
      <c r="F510" t="str">
        <f>CONCATENATE("+-")</f>
        <v>+-</v>
      </c>
      <c r="G510" t="str">
        <f>REPT("-", $B$2)</f>
        <v>-------------------------------------------------------------</v>
      </c>
      <c r="H510" t="str">
        <f>CONCATENATE("-+-")</f>
        <v>-+-</v>
      </c>
      <c r="I510" t="str">
        <f>REPT("-", $C$2)</f>
        <v>--------------------</v>
      </c>
      <c r="J510" t="str">
        <f>CONCATENATE("-+-")</f>
        <v>-+-</v>
      </c>
      <c r="K510" t="str">
        <f>REPT("-", $D$2)</f>
        <v>----------------------------------------------</v>
      </c>
      <c r="L510" t="str">
        <f>CONCATENATE("-+")</f>
        <v>-+</v>
      </c>
    </row>
    <row r="511" spans="1:12" x14ac:dyDescent="0.25">
      <c r="A511">
        <v>2</v>
      </c>
      <c r="B511" t="str">
        <f>IF(Input!A255="", "", Input!A255)</f>
        <v/>
      </c>
      <c r="C511" t="str">
        <f>IF(Input!B255="", "", Input!B255)</f>
        <v/>
      </c>
      <c r="D511" t="str">
        <f>IF(Input!C255="", "", Input!C255)</f>
        <v/>
      </c>
      <c r="F511" t="str">
        <f t="shared" si="21"/>
        <v xml:space="preserve">| </v>
      </c>
      <c r="G511" t="str">
        <f t="shared" si="22"/>
        <v xml:space="preserve">                                                             </v>
      </c>
      <c r="H511" t="str">
        <f t="shared" si="23"/>
        <v xml:space="preserve"> | </v>
      </c>
      <c r="I511" t="str">
        <f t="shared" si="24"/>
        <v xml:space="preserve">                    </v>
      </c>
      <c r="J511" t="str">
        <f t="shared" si="25"/>
        <v xml:space="preserve"> | </v>
      </c>
      <c r="K511" t="str">
        <f t="shared" si="26"/>
        <v xml:space="preserve">                                              </v>
      </c>
      <c r="L511" t="str">
        <f t="shared" si="27"/>
        <v xml:space="preserve"> |</v>
      </c>
    </row>
    <row r="512" spans="1:12" x14ac:dyDescent="0.25">
      <c r="A512">
        <v>0</v>
      </c>
      <c r="F512" t="str">
        <f>CONCATENATE("+-")</f>
        <v>+-</v>
      </c>
      <c r="G512" t="str">
        <f>REPT("-", $B$2)</f>
        <v>-------------------------------------------------------------</v>
      </c>
      <c r="H512" t="str">
        <f>CONCATENATE("-+-")</f>
        <v>-+-</v>
      </c>
      <c r="I512" t="str">
        <f>REPT("-", $C$2)</f>
        <v>--------------------</v>
      </c>
      <c r="J512" t="str">
        <f>CONCATENATE("-+-")</f>
        <v>-+-</v>
      </c>
      <c r="K512" t="str">
        <f>REPT("-", $D$2)</f>
        <v>----------------------------------------------</v>
      </c>
      <c r="L512" t="str">
        <f>CONCATENATE("-+")</f>
        <v>-+</v>
      </c>
    </row>
    <row r="513" spans="1:12" x14ac:dyDescent="0.25">
      <c r="A513">
        <v>1</v>
      </c>
      <c r="B513" t="str">
        <f>IF(Input!A256="", "", Input!A256)</f>
        <v/>
      </c>
      <c r="C513" t="str">
        <f>IF(Input!B256="", "", Input!B256)</f>
        <v/>
      </c>
      <c r="D513" t="str">
        <f>IF(Input!C256="", "", Input!C256)</f>
        <v/>
      </c>
      <c r="F513" t="str">
        <f t="shared" si="21"/>
        <v xml:space="preserve">| </v>
      </c>
      <c r="G513" t="str">
        <f t="shared" si="22"/>
        <v xml:space="preserve">                                                             </v>
      </c>
      <c r="H513" t="str">
        <f t="shared" si="23"/>
        <v xml:space="preserve"> | </v>
      </c>
      <c r="I513" t="str">
        <f t="shared" si="24"/>
        <v xml:space="preserve">                    </v>
      </c>
      <c r="J513" t="str">
        <f t="shared" si="25"/>
        <v xml:space="preserve"> | </v>
      </c>
      <c r="K513" t="str">
        <f t="shared" si="26"/>
        <v xml:space="preserve">                                              </v>
      </c>
      <c r="L513" t="str">
        <f t="shared" si="27"/>
        <v xml:space="preserve"> |</v>
      </c>
    </row>
    <row r="514" spans="1:12" x14ac:dyDescent="0.25">
      <c r="A514">
        <v>0</v>
      </c>
      <c r="F514" t="str">
        <f>CONCATENATE("+-")</f>
        <v>+-</v>
      </c>
      <c r="G514" t="str">
        <f>REPT("-", $B$2)</f>
        <v>-------------------------------------------------------------</v>
      </c>
      <c r="H514" t="str">
        <f>CONCATENATE("-+-")</f>
        <v>-+-</v>
      </c>
      <c r="I514" t="str">
        <f>REPT("-", $C$2)</f>
        <v>--------------------</v>
      </c>
      <c r="J514" t="str">
        <f>CONCATENATE("-+-")</f>
        <v>-+-</v>
      </c>
      <c r="K514" t="str">
        <f>REPT("-", $D$2)</f>
        <v>----------------------------------------------</v>
      </c>
      <c r="L514" t="str">
        <f>CONCATENATE("-+")</f>
        <v>-+</v>
      </c>
    </row>
    <row r="515" spans="1:12" x14ac:dyDescent="0.25">
      <c r="A515">
        <v>2</v>
      </c>
      <c r="B515" t="str">
        <f>IF(Input!A257="", "", Input!A257)</f>
        <v/>
      </c>
      <c r="C515" t="str">
        <f>IF(Input!B257="", "", Input!B257)</f>
        <v/>
      </c>
      <c r="D515" t="str">
        <f>IF(Input!C257="", "", Input!C257)</f>
        <v/>
      </c>
      <c r="F515" t="str">
        <f t="shared" si="21"/>
        <v xml:space="preserve">| </v>
      </c>
      <c r="G515" t="str">
        <f t="shared" si="22"/>
        <v xml:space="preserve">                                                             </v>
      </c>
      <c r="H515" t="str">
        <f t="shared" si="23"/>
        <v xml:space="preserve"> | </v>
      </c>
      <c r="I515" t="str">
        <f t="shared" si="24"/>
        <v xml:space="preserve">                    </v>
      </c>
      <c r="J515" t="str">
        <f t="shared" si="25"/>
        <v xml:space="preserve"> | </v>
      </c>
      <c r="K515" t="str">
        <f t="shared" si="26"/>
        <v xml:space="preserve">                                              </v>
      </c>
      <c r="L515" t="str">
        <f t="shared" si="27"/>
        <v xml:space="preserve"> |</v>
      </c>
    </row>
    <row r="516" spans="1:12" x14ac:dyDescent="0.25">
      <c r="A516">
        <v>0</v>
      </c>
      <c r="F516" t="str">
        <f>CONCATENATE("+-")</f>
        <v>+-</v>
      </c>
      <c r="G516" t="str">
        <f>REPT("-", $B$2)</f>
        <v>-------------------------------------------------------------</v>
      </c>
      <c r="H516" t="str">
        <f>CONCATENATE("-+-")</f>
        <v>-+-</v>
      </c>
      <c r="I516" t="str">
        <f>REPT("-", $C$2)</f>
        <v>--------------------</v>
      </c>
      <c r="J516" t="str">
        <f>CONCATENATE("-+-")</f>
        <v>-+-</v>
      </c>
      <c r="K516" t="str">
        <f>REPT("-", $D$2)</f>
        <v>----------------------------------------------</v>
      </c>
      <c r="L516" t="str">
        <f>CONCATENATE("-+")</f>
        <v>-+</v>
      </c>
    </row>
    <row r="517" spans="1:12" x14ac:dyDescent="0.25">
      <c r="A517">
        <v>1</v>
      </c>
      <c r="B517" t="str">
        <f>IF(Input!A258="", "", Input!A258)</f>
        <v/>
      </c>
      <c r="C517" t="str">
        <f>IF(Input!B258="", "", Input!B258)</f>
        <v/>
      </c>
      <c r="D517" t="str">
        <f>IF(Input!C258="", "", Input!C258)</f>
        <v/>
      </c>
      <c r="F517" t="str">
        <f t="shared" si="21"/>
        <v xml:space="preserve">| </v>
      </c>
      <c r="G517" t="str">
        <f t="shared" si="22"/>
        <v xml:space="preserve">                                                             </v>
      </c>
      <c r="H517" t="str">
        <f t="shared" si="23"/>
        <v xml:space="preserve"> | </v>
      </c>
      <c r="I517" t="str">
        <f t="shared" si="24"/>
        <v xml:space="preserve">                    </v>
      </c>
      <c r="J517" t="str">
        <f t="shared" si="25"/>
        <v xml:space="preserve"> | </v>
      </c>
      <c r="K517" t="str">
        <f t="shared" si="26"/>
        <v xml:space="preserve">                                              </v>
      </c>
      <c r="L517" t="str">
        <f t="shared" si="27"/>
        <v xml:space="preserve"> |</v>
      </c>
    </row>
    <row r="518" spans="1:12" x14ac:dyDescent="0.25">
      <c r="A518">
        <v>0</v>
      </c>
      <c r="F518" t="str">
        <f>CONCATENATE("+-")</f>
        <v>+-</v>
      </c>
      <c r="G518" t="str">
        <f>REPT("-", $B$2)</f>
        <v>-------------------------------------------------------------</v>
      </c>
      <c r="H518" t="str">
        <f>CONCATENATE("-+-")</f>
        <v>-+-</v>
      </c>
      <c r="I518" t="str">
        <f>REPT("-", $C$2)</f>
        <v>--------------------</v>
      </c>
      <c r="J518" t="str">
        <f>CONCATENATE("-+-")</f>
        <v>-+-</v>
      </c>
      <c r="K518" t="str">
        <f>REPT("-", $D$2)</f>
        <v>----------------------------------------------</v>
      </c>
      <c r="L518" t="str">
        <f>CONCATENATE("-+")</f>
        <v>-+</v>
      </c>
    </row>
    <row r="519" spans="1:12" x14ac:dyDescent="0.25">
      <c r="A519">
        <v>2</v>
      </c>
      <c r="B519" t="str">
        <f>IF(Input!A259="", "", Input!A259)</f>
        <v/>
      </c>
      <c r="C519" t="str">
        <f>IF(Input!B259="", "", Input!B259)</f>
        <v/>
      </c>
      <c r="D519" t="str">
        <f>IF(Input!C259="", "", Input!C259)</f>
        <v/>
      </c>
      <c r="F519" t="str">
        <f t="shared" ref="F519:F645" si="28">CONCATENATE("| ")</f>
        <v xml:space="preserve">| </v>
      </c>
      <c r="G519" t="str">
        <f t="shared" ref="G519:G645" si="29">B519 &amp; REPT(" ", $B$2 -LEN(B519))</f>
        <v xml:space="preserve">                                                             </v>
      </c>
      <c r="H519" t="str">
        <f t="shared" ref="H519:H645" si="30">CONCATENATE(" | ")</f>
        <v xml:space="preserve"> | </v>
      </c>
      <c r="I519" t="str">
        <f t="shared" ref="I519:I645" si="31">C519 &amp; REPT(" ", $C$2 -LEN(C519))</f>
        <v xml:space="preserve">                    </v>
      </c>
      <c r="J519" t="str">
        <f t="shared" ref="J519:J645" si="32">CONCATENATE(" | ")</f>
        <v xml:space="preserve"> | </v>
      </c>
      <c r="K519" t="str">
        <f t="shared" ref="K519:K645" si="33">D519 &amp; REPT(" ", $D$2 -LEN(D519))</f>
        <v xml:space="preserve">                                              </v>
      </c>
      <c r="L519" t="str">
        <f t="shared" ref="L519:L645" si="34">CONCATENATE(" |")</f>
        <v xml:space="preserve"> |</v>
      </c>
    </row>
    <row r="520" spans="1:12" x14ac:dyDescent="0.25">
      <c r="A520">
        <v>0</v>
      </c>
      <c r="F520" t="str">
        <f>CONCATENATE("+-")</f>
        <v>+-</v>
      </c>
      <c r="G520" t="str">
        <f>REPT("-", $B$2)</f>
        <v>-------------------------------------------------------------</v>
      </c>
      <c r="H520" t="str">
        <f>CONCATENATE("-+-")</f>
        <v>-+-</v>
      </c>
      <c r="I520" t="str">
        <f>REPT("-", $C$2)</f>
        <v>--------------------</v>
      </c>
      <c r="J520" t="str">
        <f>CONCATENATE("-+-")</f>
        <v>-+-</v>
      </c>
      <c r="K520" t="str">
        <f>REPT("-", $D$2)</f>
        <v>----------------------------------------------</v>
      </c>
      <c r="L520" t="str">
        <f>CONCATENATE("-+")</f>
        <v>-+</v>
      </c>
    </row>
    <row r="521" spans="1:12" x14ac:dyDescent="0.25">
      <c r="A521">
        <v>1</v>
      </c>
      <c r="B521" t="str">
        <f>IF(Input!A260="", "", Input!A260)</f>
        <v/>
      </c>
      <c r="C521" t="str">
        <f>IF(Input!B260="", "", Input!B260)</f>
        <v/>
      </c>
      <c r="D521" t="str">
        <f>IF(Input!C260="", "", Input!C260)</f>
        <v/>
      </c>
      <c r="F521" t="str">
        <f t="shared" si="28"/>
        <v xml:space="preserve">| </v>
      </c>
      <c r="G521" t="str">
        <f t="shared" si="29"/>
        <v xml:space="preserve">                                                             </v>
      </c>
      <c r="H521" t="str">
        <f t="shared" si="30"/>
        <v xml:space="preserve"> | </v>
      </c>
      <c r="I521" t="str">
        <f t="shared" si="31"/>
        <v xml:space="preserve">                    </v>
      </c>
      <c r="J521" t="str">
        <f t="shared" si="32"/>
        <v xml:space="preserve"> | </v>
      </c>
      <c r="K521" t="str">
        <f t="shared" si="33"/>
        <v xml:space="preserve">                                              </v>
      </c>
      <c r="L521" t="str">
        <f t="shared" si="34"/>
        <v xml:space="preserve"> |</v>
      </c>
    </row>
    <row r="522" spans="1:12" x14ac:dyDescent="0.25">
      <c r="A522">
        <v>0</v>
      </c>
      <c r="F522" t="str">
        <f>CONCATENATE("+-")</f>
        <v>+-</v>
      </c>
      <c r="G522" t="str">
        <f>REPT("-", $B$2)</f>
        <v>-------------------------------------------------------------</v>
      </c>
      <c r="H522" t="str">
        <f>CONCATENATE("-+-")</f>
        <v>-+-</v>
      </c>
      <c r="I522" t="str">
        <f>REPT("-", $C$2)</f>
        <v>--------------------</v>
      </c>
      <c r="J522" t="str">
        <f>CONCATENATE("-+-")</f>
        <v>-+-</v>
      </c>
      <c r="K522" t="str">
        <f>REPT("-", $D$2)</f>
        <v>----------------------------------------------</v>
      </c>
      <c r="L522" t="str">
        <f>CONCATENATE("-+")</f>
        <v>-+</v>
      </c>
    </row>
    <row r="523" spans="1:12" x14ac:dyDescent="0.25">
      <c r="A523">
        <v>2</v>
      </c>
      <c r="B523" t="str">
        <f>IF(Input!A261="", "", Input!A261)</f>
        <v/>
      </c>
      <c r="C523" t="str">
        <f>IF(Input!B261="", "", Input!B261)</f>
        <v/>
      </c>
      <c r="D523" t="str">
        <f>IF(Input!C261="", "", Input!C261)</f>
        <v/>
      </c>
      <c r="F523" t="str">
        <f t="shared" si="28"/>
        <v xml:space="preserve">| </v>
      </c>
      <c r="G523" t="str">
        <f t="shared" si="29"/>
        <v xml:space="preserve">                                                             </v>
      </c>
      <c r="H523" t="str">
        <f t="shared" si="30"/>
        <v xml:space="preserve"> | </v>
      </c>
      <c r="I523" t="str">
        <f t="shared" si="31"/>
        <v xml:space="preserve">                    </v>
      </c>
      <c r="J523" t="str">
        <f t="shared" si="32"/>
        <v xml:space="preserve"> | </v>
      </c>
      <c r="K523" t="str">
        <f t="shared" si="33"/>
        <v xml:space="preserve">                                              </v>
      </c>
      <c r="L523" t="str">
        <f t="shared" si="34"/>
        <v xml:space="preserve"> |</v>
      </c>
    </row>
    <row r="524" spans="1:12" x14ac:dyDescent="0.25">
      <c r="A524">
        <v>0</v>
      </c>
      <c r="F524" t="str">
        <f>CONCATENATE("+-")</f>
        <v>+-</v>
      </c>
      <c r="G524" t="str">
        <f>REPT("-", $B$2)</f>
        <v>-------------------------------------------------------------</v>
      </c>
      <c r="H524" t="str">
        <f>CONCATENATE("-+-")</f>
        <v>-+-</v>
      </c>
      <c r="I524" t="str">
        <f>REPT("-", $C$2)</f>
        <v>--------------------</v>
      </c>
      <c r="J524" t="str">
        <f>CONCATENATE("-+-")</f>
        <v>-+-</v>
      </c>
      <c r="K524" t="str">
        <f>REPT("-", $D$2)</f>
        <v>----------------------------------------------</v>
      </c>
      <c r="L524" t="str">
        <f>CONCATENATE("-+")</f>
        <v>-+</v>
      </c>
    </row>
    <row r="525" spans="1:12" x14ac:dyDescent="0.25">
      <c r="A525">
        <v>1</v>
      </c>
      <c r="B525" t="str">
        <f>IF(Input!A262="", "", Input!A262)</f>
        <v/>
      </c>
      <c r="C525" t="str">
        <f>IF(Input!B262="", "", Input!B262)</f>
        <v/>
      </c>
      <c r="D525" t="str">
        <f>IF(Input!C262="", "", Input!C262)</f>
        <v/>
      </c>
      <c r="F525" t="str">
        <f t="shared" si="28"/>
        <v xml:space="preserve">| </v>
      </c>
      <c r="G525" t="str">
        <f t="shared" si="29"/>
        <v xml:space="preserve">                                                             </v>
      </c>
      <c r="H525" t="str">
        <f t="shared" si="30"/>
        <v xml:space="preserve"> | </v>
      </c>
      <c r="I525" t="str">
        <f t="shared" si="31"/>
        <v xml:space="preserve">                    </v>
      </c>
      <c r="J525" t="str">
        <f t="shared" si="32"/>
        <v xml:space="preserve"> | </v>
      </c>
      <c r="K525" t="str">
        <f t="shared" si="33"/>
        <v xml:space="preserve">                                              </v>
      </c>
      <c r="L525" t="str">
        <f t="shared" si="34"/>
        <v xml:space="preserve"> |</v>
      </c>
    </row>
    <row r="526" spans="1:12" x14ac:dyDescent="0.25">
      <c r="A526">
        <v>0</v>
      </c>
      <c r="F526" t="str">
        <f>CONCATENATE("+-")</f>
        <v>+-</v>
      </c>
      <c r="G526" t="str">
        <f>REPT("-", $B$2)</f>
        <v>-------------------------------------------------------------</v>
      </c>
      <c r="H526" t="str">
        <f>CONCATENATE("-+-")</f>
        <v>-+-</v>
      </c>
      <c r="I526" t="str">
        <f>REPT("-", $C$2)</f>
        <v>--------------------</v>
      </c>
      <c r="J526" t="str">
        <f>CONCATENATE("-+-")</f>
        <v>-+-</v>
      </c>
      <c r="K526" t="str">
        <f>REPT("-", $D$2)</f>
        <v>----------------------------------------------</v>
      </c>
      <c r="L526" t="str">
        <f>CONCATENATE("-+")</f>
        <v>-+</v>
      </c>
    </row>
    <row r="527" spans="1:12" x14ac:dyDescent="0.25">
      <c r="A527">
        <v>2</v>
      </c>
      <c r="B527" t="str">
        <f>IF(Input!A263="", "", Input!A263)</f>
        <v/>
      </c>
      <c r="C527" t="str">
        <f>IF(Input!B263="", "", Input!B263)</f>
        <v/>
      </c>
      <c r="D527" t="str">
        <f>IF(Input!C263="", "", Input!C263)</f>
        <v/>
      </c>
      <c r="F527" t="str">
        <f t="shared" si="28"/>
        <v xml:space="preserve">| </v>
      </c>
      <c r="G527" t="str">
        <f t="shared" si="29"/>
        <v xml:space="preserve">                                                             </v>
      </c>
      <c r="H527" t="str">
        <f t="shared" si="30"/>
        <v xml:space="preserve"> | </v>
      </c>
      <c r="I527" t="str">
        <f t="shared" si="31"/>
        <v xml:space="preserve">                    </v>
      </c>
      <c r="J527" t="str">
        <f t="shared" si="32"/>
        <v xml:space="preserve"> | </v>
      </c>
      <c r="K527" t="str">
        <f t="shared" si="33"/>
        <v xml:space="preserve">                                              </v>
      </c>
      <c r="L527" t="str">
        <f t="shared" si="34"/>
        <v xml:space="preserve"> |</v>
      </c>
    </row>
    <row r="528" spans="1:12" x14ac:dyDescent="0.25">
      <c r="A528">
        <v>0</v>
      </c>
      <c r="F528" t="str">
        <f>CONCATENATE("+-")</f>
        <v>+-</v>
      </c>
      <c r="G528" t="str">
        <f>REPT("-", $B$2)</f>
        <v>-------------------------------------------------------------</v>
      </c>
      <c r="H528" t="str">
        <f>CONCATENATE("-+-")</f>
        <v>-+-</v>
      </c>
      <c r="I528" t="str">
        <f>REPT("-", $C$2)</f>
        <v>--------------------</v>
      </c>
      <c r="J528" t="str">
        <f>CONCATENATE("-+-")</f>
        <v>-+-</v>
      </c>
      <c r="K528" t="str">
        <f>REPT("-", $D$2)</f>
        <v>----------------------------------------------</v>
      </c>
      <c r="L528" t="str">
        <f>CONCATENATE("-+")</f>
        <v>-+</v>
      </c>
    </row>
    <row r="529" spans="1:12" x14ac:dyDescent="0.25">
      <c r="A529">
        <v>1</v>
      </c>
      <c r="B529" t="str">
        <f>IF(Input!A264="", "", Input!A264)</f>
        <v/>
      </c>
      <c r="C529" t="str">
        <f>IF(Input!B264="", "", Input!B264)</f>
        <v/>
      </c>
      <c r="D529" t="str">
        <f>IF(Input!C264="", "", Input!C264)</f>
        <v/>
      </c>
      <c r="F529" t="str">
        <f t="shared" si="28"/>
        <v xml:space="preserve">| </v>
      </c>
      <c r="G529" t="str">
        <f t="shared" si="29"/>
        <v xml:space="preserve">                                                             </v>
      </c>
      <c r="H529" t="str">
        <f t="shared" si="30"/>
        <v xml:space="preserve"> | </v>
      </c>
      <c r="I529" t="str">
        <f t="shared" si="31"/>
        <v xml:space="preserve">                    </v>
      </c>
      <c r="J529" t="str">
        <f t="shared" si="32"/>
        <v xml:space="preserve"> | </v>
      </c>
      <c r="K529" t="str">
        <f t="shared" si="33"/>
        <v xml:space="preserve">                                              </v>
      </c>
      <c r="L529" t="str">
        <f t="shared" si="34"/>
        <v xml:space="preserve"> |</v>
      </c>
    </row>
    <row r="530" spans="1:12" x14ac:dyDescent="0.25">
      <c r="A530">
        <v>0</v>
      </c>
      <c r="F530" t="str">
        <f>CONCATENATE("+-")</f>
        <v>+-</v>
      </c>
      <c r="G530" t="str">
        <f>REPT("-", $B$2)</f>
        <v>-------------------------------------------------------------</v>
      </c>
      <c r="H530" t="str">
        <f>CONCATENATE("-+-")</f>
        <v>-+-</v>
      </c>
      <c r="I530" t="str">
        <f>REPT("-", $C$2)</f>
        <v>--------------------</v>
      </c>
      <c r="J530" t="str">
        <f>CONCATENATE("-+-")</f>
        <v>-+-</v>
      </c>
      <c r="K530" t="str">
        <f>REPT("-", $D$2)</f>
        <v>----------------------------------------------</v>
      </c>
      <c r="L530" t="str">
        <f>CONCATENATE("-+")</f>
        <v>-+</v>
      </c>
    </row>
    <row r="531" spans="1:12" x14ac:dyDescent="0.25">
      <c r="A531">
        <v>2</v>
      </c>
      <c r="B531" t="str">
        <f>IF(Input!A265="", "", Input!A265)</f>
        <v/>
      </c>
      <c r="C531" t="str">
        <f>IF(Input!B265="", "", Input!B265)</f>
        <v/>
      </c>
      <c r="D531" t="str">
        <f>IF(Input!C265="", "", Input!C265)</f>
        <v/>
      </c>
      <c r="F531" t="str">
        <f t="shared" si="28"/>
        <v xml:space="preserve">| </v>
      </c>
      <c r="G531" t="str">
        <f t="shared" si="29"/>
        <v xml:space="preserve">                                                             </v>
      </c>
      <c r="H531" t="str">
        <f t="shared" si="30"/>
        <v xml:space="preserve"> | </v>
      </c>
      <c r="I531" t="str">
        <f t="shared" si="31"/>
        <v xml:space="preserve">                    </v>
      </c>
      <c r="J531" t="str">
        <f t="shared" si="32"/>
        <v xml:space="preserve"> | </v>
      </c>
      <c r="K531" t="str">
        <f t="shared" si="33"/>
        <v xml:space="preserve">                                              </v>
      </c>
      <c r="L531" t="str">
        <f t="shared" si="34"/>
        <v xml:space="preserve"> |</v>
      </c>
    </row>
    <row r="532" spans="1:12" x14ac:dyDescent="0.25">
      <c r="A532">
        <v>0</v>
      </c>
      <c r="F532" t="str">
        <f>CONCATENATE("+-")</f>
        <v>+-</v>
      </c>
      <c r="G532" t="str">
        <f>REPT("-", $B$2)</f>
        <v>-------------------------------------------------------------</v>
      </c>
      <c r="H532" t="str">
        <f>CONCATENATE("-+-")</f>
        <v>-+-</v>
      </c>
      <c r="I532" t="str">
        <f>REPT("-", $C$2)</f>
        <v>--------------------</v>
      </c>
      <c r="J532" t="str">
        <f>CONCATENATE("-+-")</f>
        <v>-+-</v>
      </c>
      <c r="K532" t="str">
        <f>REPT("-", $D$2)</f>
        <v>----------------------------------------------</v>
      </c>
      <c r="L532" t="str">
        <f>CONCATENATE("-+")</f>
        <v>-+</v>
      </c>
    </row>
    <row r="533" spans="1:12" x14ac:dyDescent="0.25">
      <c r="A533">
        <v>1</v>
      </c>
      <c r="B533" t="str">
        <f>IF(Input!A266="", "", Input!A266)</f>
        <v/>
      </c>
      <c r="C533" t="str">
        <f>IF(Input!B266="", "", Input!B266)</f>
        <v/>
      </c>
      <c r="D533" t="str">
        <f>IF(Input!C266="", "", Input!C266)</f>
        <v/>
      </c>
      <c r="F533" t="str">
        <f t="shared" si="28"/>
        <v xml:space="preserve">| </v>
      </c>
      <c r="G533" t="str">
        <f t="shared" si="29"/>
        <v xml:space="preserve">                                                             </v>
      </c>
      <c r="H533" t="str">
        <f t="shared" si="30"/>
        <v xml:space="preserve"> | </v>
      </c>
      <c r="I533" t="str">
        <f t="shared" si="31"/>
        <v xml:space="preserve">                    </v>
      </c>
      <c r="J533" t="str">
        <f t="shared" si="32"/>
        <v xml:space="preserve"> | </v>
      </c>
      <c r="K533" t="str">
        <f t="shared" si="33"/>
        <v xml:space="preserve">                                              </v>
      </c>
      <c r="L533" t="str">
        <f t="shared" si="34"/>
        <v xml:space="preserve"> |</v>
      </c>
    </row>
    <row r="534" spans="1:12" x14ac:dyDescent="0.25">
      <c r="A534">
        <v>0</v>
      </c>
      <c r="F534" t="str">
        <f>CONCATENATE("+-")</f>
        <v>+-</v>
      </c>
      <c r="G534" t="str">
        <f>REPT("-", $B$2)</f>
        <v>-------------------------------------------------------------</v>
      </c>
      <c r="H534" t="str">
        <f>CONCATENATE("-+-")</f>
        <v>-+-</v>
      </c>
      <c r="I534" t="str">
        <f>REPT("-", $C$2)</f>
        <v>--------------------</v>
      </c>
      <c r="J534" t="str">
        <f>CONCATENATE("-+-")</f>
        <v>-+-</v>
      </c>
      <c r="K534" t="str">
        <f>REPT("-", $D$2)</f>
        <v>----------------------------------------------</v>
      </c>
      <c r="L534" t="str">
        <f>CONCATENATE("-+")</f>
        <v>-+</v>
      </c>
    </row>
    <row r="535" spans="1:12" x14ac:dyDescent="0.25">
      <c r="A535">
        <v>2</v>
      </c>
      <c r="B535" t="str">
        <f>IF(Input!A267="", "", Input!A267)</f>
        <v/>
      </c>
      <c r="C535" t="str">
        <f>IF(Input!B267="", "", Input!B267)</f>
        <v/>
      </c>
      <c r="D535" t="str">
        <f>IF(Input!C267="", "", Input!C267)</f>
        <v/>
      </c>
      <c r="F535" t="str">
        <f t="shared" si="28"/>
        <v xml:space="preserve">| </v>
      </c>
      <c r="G535" t="str">
        <f t="shared" si="29"/>
        <v xml:space="preserve">                                                             </v>
      </c>
      <c r="H535" t="str">
        <f t="shared" si="30"/>
        <v xml:space="preserve"> | </v>
      </c>
      <c r="I535" t="str">
        <f t="shared" si="31"/>
        <v xml:space="preserve">                    </v>
      </c>
      <c r="J535" t="str">
        <f t="shared" si="32"/>
        <v xml:space="preserve"> | </v>
      </c>
      <c r="K535" t="str">
        <f t="shared" si="33"/>
        <v xml:space="preserve">                                              </v>
      </c>
      <c r="L535" t="str">
        <f t="shared" si="34"/>
        <v xml:space="preserve"> |</v>
      </c>
    </row>
    <row r="536" spans="1:12" x14ac:dyDescent="0.25">
      <c r="A536">
        <v>0</v>
      </c>
      <c r="F536" t="str">
        <f>CONCATENATE("+-")</f>
        <v>+-</v>
      </c>
      <c r="G536" t="str">
        <f>REPT("-", $B$2)</f>
        <v>-------------------------------------------------------------</v>
      </c>
      <c r="H536" t="str">
        <f>CONCATENATE("-+-")</f>
        <v>-+-</v>
      </c>
      <c r="I536" t="str">
        <f>REPT("-", $C$2)</f>
        <v>--------------------</v>
      </c>
      <c r="J536" t="str">
        <f>CONCATENATE("-+-")</f>
        <v>-+-</v>
      </c>
      <c r="K536" t="str">
        <f>REPT("-", $D$2)</f>
        <v>----------------------------------------------</v>
      </c>
      <c r="L536" t="str">
        <f>CONCATENATE("-+")</f>
        <v>-+</v>
      </c>
    </row>
    <row r="537" spans="1:12" x14ac:dyDescent="0.25">
      <c r="A537">
        <v>1</v>
      </c>
      <c r="B537" t="str">
        <f>IF(Input!A268="", "", Input!A268)</f>
        <v/>
      </c>
      <c r="C537" t="str">
        <f>IF(Input!B268="", "", Input!B268)</f>
        <v/>
      </c>
      <c r="D537" t="str">
        <f>IF(Input!C268="", "", Input!C268)</f>
        <v/>
      </c>
      <c r="F537" t="str">
        <f t="shared" si="28"/>
        <v xml:space="preserve">| </v>
      </c>
      <c r="G537" t="str">
        <f t="shared" si="29"/>
        <v xml:space="preserve">                                                             </v>
      </c>
      <c r="H537" t="str">
        <f t="shared" si="30"/>
        <v xml:space="preserve"> | </v>
      </c>
      <c r="I537" t="str">
        <f t="shared" si="31"/>
        <v xml:space="preserve">                    </v>
      </c>
      <c r="J537" t="str">
        <f t="shared" si="32"/>
        <v xml:space="preserve"> | </v>
      </c>
      <c r="K537" t="str">
        <f t="shared" si="33"/>
        <v xml:space="preserve">                                              </v>
      </c>
      <c r="L537" t="str">
        <f t="shared" si="34"/>
        <v xml:space="preserve"> |</v>
      </c>
    </row>
    <row r="538" spans="1:12" x14ac:dyDescent="0.25">
      <c r="A538">
        <v>0</v>
      </c>
      <c r="F538" t="str">
        <f>CONCATENATE("+-")</f>
        <v>+-</v>
      </c>
      <c r="G538" t="str">
        <f>REPT("-", $B$2)</f>
        <v>-------------------------------------------------------------</v>
      </c>
      <c r="H538" t="str">
        <f>CONCATENATE("-+-")</f>
        <v>-+-</v>
      </c>
      <c r="I538" t="str">
        <f>REPT("-", $C$2)</f>
        <v>--------------------</v>
      </c>
      <c r="J538" t="str">
        <f>CONCATENATE("-+-")</f>
        <v>-+-</v>
      </c>
      <c r="K538" t="str">
        <f>REPT("-", $D$2)</f>
        <v>----------------------------------------------</v>
      </c>
      <c r="L538" t="str">
        <f>CONCATENATE("-+")</f>
        <v>-+</v>
      </c>
    </row>
    <row r="539" spans="1:12" x14ac:dyDescent="0.25">
      <c r="A539">
        <v>2</v>
      </c>
      <c r="B539" t="str">
        <f>IF(Input!A269="", "", Input!A269)</f>
        <v/>
      </c>
      <c r="C539" t="str">
        <f>IF(Input!B269="", "", Input!B269)</f>
        <v/>
      </c>
      <c r="D539" t="str">
        <f>IF(Input!C269="", "", Input!C269)</f>
        <v/>
      </c>
      <c r="F539" t="str">
        <f t="shared" si="28"/>
        <v xml:space="preserve">| </v>
      </c>
      <c r="G539" t="str">
        <f t="shared" si="29"/>
        <v xml:space="preserve">                                                             </v>
      </c>
      <c r="H539" t="str">
        <f t="shared" si="30"/>
        <v xml:space="preserve"> | </v>
      </c>
      <c r="I539" t="str">
        <f t="shared" si="31"/>
        <v xml:space="preserve">                    </v>
      </c>
      <c r="J539" t="str">
        <f t="shared" si="32"/>
        <v xml:space="preserve"> | </v>
      </c>
      <c r="K539" t="str">
        <f t="shared" si="33"/>
        <v xml:space="preserve">                                              </v>
      </c>
      <c r="L539" t="str">
        <f t="shared" si="34"/>
        <v xml:space="preserve"> |</v>
      </c>
    </row>
    <row r="540" spans="1:12" x14ac:dyDescent="0.25">
      <c r="A540">
        <v>0</v>
      </c>
      <c r="F540" t="str">
        <f>CONCATENATE("+-")</f>
        <v>+-</v>
      </c>
      <c r="G540" t="str">
        <f>REPT("-", $B$2)</f>
        <v>-------------------------------------------------------------</v>
      </c>
      <c r="H540" t="str">
        <f>CONCATENATE("-+-")</f>
        <v>-+-</v>
      </c>
      <c r="I540" t="str">
        <f>REPT("-", $C$2)</f>
        <v>--------------------</v>
      </c>
      <c r="J540" t="str">
        <f>CONCATENATE("-+-")</f>
        <v>-+-</v>
      </c>
      <c r="K540" t="str">
        <f>REPT("-", $D$2)</f>
        <v>----------------------------------------------</v>
      </c>
      <c r="L540" t="str">
        <f>CONCATENATE("-+")</f>
        <v>-+</v>
      </c>
    </row>
    <row r="541" spans="1:12" x14ac:dyDescent="0.25">
      <c r="A541">
        <v>1</v>
      </c>
      <c r="B541" t="str">
        <f>IF(Input!A270="", "", Input!A270)</f>
        <v/>
      </c>
      <c r="C541" t="str">
        <f>IF(Input!B270="", "", Input!B270)</f>
        <v/>
      </c>
      <c r="D541" t="str">
        <f>IF(Input!C270="", "", Input!C270)</f>
        <v/>
      </c>
      <c r="F541" t="str">
        <f t="shared" si="28"/>
        <v xml:space="preserve">| </v>
      </c>
      <c r="G541" t="str">
        <f t="shared" si="29"/>
        <v xml:space="preserve">                                                             </v>
      </c>
      <c r="H541" t="str">
        <f t="shared" si="30"/>
        <v xml:space="preserve"> | </v>
      </c>
      <c r="I541" t="str">
        <f t="shared" si="31"/>
        <v xml:space="preserve">                    </v>
      </c>
      <c r="J541" t="str">
        <f t="shared" si="32"/>
        <v xml:space="preserve"> | </v>
      </c>
      <c r="K541" t="str">
        <f t="shared" si="33"/>
        <v xml:space="preserve">                                              </v>
      </c>
      <c r="L541" t="str">
        <f t="shared" si="34"/>
        <v xml:space="preserve"> |</v>
      </c>
    </row>
    <row r="542" spans="1:12" x14ac:dyDescent="0.25">
      <c r="A542">
        <v>0</v>
      </c>
      <c r="F542" t="str">
        <f>CONCATENATE("+-")</f>
        <v>+-</v>
      </c>
      <c r="G542" t="str">
        <f>REPT("-", $B$2)</f>
        <v>-------------------------------------------------------------</v>
      </c>
      <c r="H542" t="str">
        <f>CONCATENATE("-+-")</f>
        <v>-+-</v>
      </c>
      <c r="I542" t="str">
        <f>REPT("-", $C$2)</f>
        <v>--------------------</v>
      </c>
      <c r="J542" t="str">
        <f>CONCATENATE("-+-")</f>
        <v>-+-</v>
      </c>
      <c r="K542" t="str">
        <f>REPT("-", $D$2)</f>
        <v>----------------------------------------------</v>
      </c>
      <c r="L542" t="str">
        <f>CONCATENATE("-+")</f>
        <v>-+</v>
      </c>
    </row>
    <row r="543" spans="1:12" x14ac:dyDescent="0.25">
      <c r="A543">
        <v>2</v>
      </c>
      <c r="B543" t="str">
        <f>IF(Input!A271="", "", Input!A271)</f>
        <v/>
      </c>
      <c r="C543" t="str">
        <f>IF(Input!B271="", "", Input!B271)</f>
        <v/>
      </c>
      <c r="D543" t="str">
        <f>IF(Input!C271="", "", Input!C271)</f>
        <v/>
      </c>
      <c r="F543" t="str">
        <f t="shared" si="28"/>
        <v xml:space="preserve">| </v>
      </c>
      <c r="G543" t="str">
        <f t="shared" si="29"/>
        <v xml:space="preserve">                                                             </v>
      </c>
      <c r="H543" t="str">
        <f t="shared" si="30"/>
        <v xml:space="preserve"> | </v>
      </c>
      <c r="I543" t="str">
        <f t="shared" si="31"/>
        <v xml:space="preserve">                    </v>
      </c>
      <c r="J543" t="str">
        <f t="shared" si="32"/>
        <v xml:space="preserve"> | </v>
      </c>
      <c r="K543" t="str">
        <f t="shared" si="33"/>
        <v xml:space="preserve">                                              </v>
      </c>
      <c r="L543" t="str">
        <f t="shared" si="34"/>
        <v xml:space="preserve"> |</v>
      </c>
    </row>
    <row r="544" spans="1:12" x14ac:dyDescent="0.25">
      <c r="A544">
        <v>0</v>
      </c>
      <c r="F544" t="str">
        <f>CONCATENATE("+-")</f>
        <v>+-</v>
      </c>
      <c r="G544" t="str">
        <f>REPT("-", $B$2)</f>
        <v>-------------------------------------------------------------</v>
      </c>
      <c r="H544" t="str">
        <f>CONCATENATE("-+-")</f>
        <v>-+-</v>
      </c>
      <c r="I544" t="str">
        <f>REPT("-", $C$2)</f>
        <v>--------------------</v>
      </c>
      <c r="J544" t="str">
        <f>CONCATENATE("-+-")</f>
        <v>-+-</v>
      </c>
      <c r="K544" t="str">
        <f>REPT("-", $D$2)</f>
        <v>----------------------------------------------</v>
      </c>
      <c r="L544" t="str">
        <f>CONCATENATE("-+")</f>
        <v>-+</v>
      </c>
    </row>
    <row r="545" spans="1:12" x14ac:dyDescent="0.25">
      <c r="A545">
        <v>1</v>
      </c>
      <c r="B545" t="str">
        <f>IF(Input!A272="", "", Input!A272)</f>
        <v/>
      </c>
      <c r="C545" t="str">
        <f>IF(Input!B272="", "", Input!B272)</f>
        <v/>
      </c>
      <c r="D545" t="str">
        <f>IF(Input!C272="", "", Input!C272)</f>
        <v/>
      </c>
      <c r="F545" t="str">
        <f t="shared" si="28"/>
        <v xml:space="preserve">| </v>
      </c>
      <c r="G545" t="str">
        <f t="shared" si="29"/>
        <v xml:space="preserve">                                                             </v>
      </c>
      <c r="H545" t="str">
        <f t="shared" si="30"/>
        <v xml:space="preserve"> | </v>
      </c>
      <c r="I545" t="str">
        <f t="shared" si="31"/>
        <v xml:space="preserve">                    </v>
      </c>
      <c r="J545" t="str">
        <f t="shared" si="32"/>
        <v xml:space="preserve"> | </v>
      </c>
      <c r="K545" t="str">
        <f t="shared" si="33"/>
        <v xml:space="preserve">                                              </v>
      </c>
      <c r="L545" t="str">
        <f t="shared" si="34"/>
        <v xml:space="preserve"> |</v>
      </c>
    </row>
    <row r="546" spans="1:12" x14ac:dyDescent="0.25">
      <c r="A546">
        <v>0</v>
      </c>
      <c r="F546" t="str">
        <f>CONCATENATE("+-")</f>
        <v>+-</v>
      </c>
      <c r="G546" t="str">
        <f>REPT("-", $B$2)</f>
        <v>-------------------------------------------------------------</v>
      </c>
      <c r="H546" t="str">
        <f>CONCATENATE("-+-")</f>
        <v>-+-</v>
      </c>
      <c r="I546" t="str">
        <f>REPT("-", $C$2)</f>
        <v>--------------------</v>
      </c>
      <c r="J546" t="str">
        <f>CONCATENATE("-+-")</f>
        <v>-+-</v>
      </c>
      <c r="K546" t="str">
        <f>REPT("-", $D$2)</f>
        <v>----------------------------------------------</v>
      </c>
      <c r="L546" t="str">
        <f>CONCATENATE("-+")</f>
        <v>-+</v>
      </c>
    </row>
    <row r="547" spans="1:12" x14ac:dyDescent="0.25">
      <c r="A547">
        <v>2</v>
      </c>
      <c r="B547" t="str">
        <f>IF(Input!A273="", "", Input!A273)</f>
        <v/>
      </c>
      <c r="C547" t="str">
        <f>IF(Input!B273="", "", Input!B273)</f>
        <v/>
      </c>
      <c r="D547" t="str">
        <f>IF(Input!C273="", "", Input!C273)</f>
        <v/>
      </c>
      <c r="F547" t="str">
        <f t="shared" si="28"/>
        <v xml:space="preserve">| </v>
      </c>
      <c r="G547" t="str">
        <f t="shared" si="29"/>
        <v xml:space="preserve">                                                             </v>
      </c>
      <c r="H547" t="str">
        <f t="shared" si="30"/>
        <v xml:space="preserve"> | </v>
      </c>
      <c r="I547" t="str">
        <f t="shared" si="31"/>
        <v xml:space="preserve">                    </v>
      </c>
      <c r="J547" t="str">
        <f t="shared" si="32"/>
        <v xml:space="preserve"> | </v>
      </c>
      <c r="K547" t="str">
        <f t="shared" si="33"/>
        <v xml:space="preserve">                                              </v>
      </c>
      <c r="L547" t="str">
        <f t="shared" si="34"/>
        <v xml:space="preserve"> |</v>
      </c>
    </row>
    <row r="548" spans="1:12" x14ac:dyDescent="0.25">
      <c r="A548">
        <v>0</v>
      </c>
      <c r="F548" t="str">
        <f>CONCATENATE("+-")</f>
        <v>+-</v>
      </c>
      <c r="G548" t="str">
        <f>REPT("-", $B$2)</f>
        <v>-------------------------------------------------------------</v>
      </c>
      <c r="H548" t="str">
        <f>CONCATENATE("-+-")</f>
        <v>-+-</v>
      </c>
      <c r="I548" t="str">
        <f>REPT("-", $C$2)</f>
        <v>--------------------</v>
      </c>
      <c r="J548" t="str">
        <f>CONCATENATE("-+-")</f>
        <v>-+-</v>
      </c>
      <c r="K548" t="str">
        <f>REPT("-", $D$2)</f>
        <v>----------------------------------------------</v>
      </c>
      <c r="L548" t="str">
        <f>CONCATENATE("-+")</f>
        <v>-+</v>
      </c>
    </row>
    <row r="549" spans="1:12" x14ac:dyDescent="0.25">
      <c r="A549">
        <v>1</v>
      </c>
      <c r="B549" t="str">
        <f>IF(Input!A274="", "", Input!A274)</f>
        <v/>
      </c>
      <c r="C549" t="str">
        <f>IF(Input!B274="", "", Input!B274)</f>
        <v/>
      </c>
      <c r="D549" t="str">
        <f>IF(Input!C274="", "", Input!C274)</f>
        <v/>
      </c>
      <c r="F549" t="str">
        <f t="shared" si="28"/>
        <v xml:space="preserve">| </v>
      </c>
      <c r="G549" t="str">
        <f t="shared" si="29"/>
        <v xml:space="preserve">                                                             </v>
      </c>
      <c r="H549" t="str">
        <f t="shared" si="30"/>
        <v xml:space="preserve"> | </v>
      </c>
      <c r="I549" t="str">
        <f t="shared" si="31"/>
        <v xml:space="preserve">                    </v>
      </c>
      <c r="J549" t="str">
        <f t="shared" si="32"/>
        <v xml:space="preserve"> | </v>
      </c>
      <c r="K549" t="str">
        <f t="shared" si="33"/>
        <v xml:space="preserve">                                              </v>
      </c>
      <c r="L549" t="str">
        <f t="shared" si="34"/>
        <v xml:space="preserve"> |</v>
      </c>
    </row>
    <row r="550" spans="1:12" x14ac:dyDescent="0.25">
      <c r="A550">
        <v>0</v>
      </c>
      <c r="F550" t="str">
        <f>CONCATENATE("+-")</f>
        <v>+-</v>
      </c>
      <c r="G550" t="str">
        <f>REPT("-", $B$2)</f>
        <v>-------------------------------------------------------------</v>
      </c>
      <c r="H550" t="str">
        <f>CONCATENATE("-+-")</f>
        <v>-+-</v>
      </c>
      <c r="I550" t="str">
        <f>REPT("-", $C$2)</f>
        <v>--------------------</v>
      </c>
      <c r="J550" t="str">
        <f>CONCATENATE("-+-")</f>
        <v>-+-</v>
      </c>
      <c r="K550" t="str">
        <f>REPT("-", $D$2)</f>
        <v>----------------------------------------------</v>
      </c>
      <c r="L550" t="str">
        <f>CONCATENATE("-+")</f>
        <v>-+</v>
      </c>
    </row>
    <row r="551" spans="1:12" x14ac:dyDescent="0.25">
      <c r="A551">
        <v>2</v>
      </c>
      <c r="B551" t="str">
        <f>IF(Input!A275="", "", Input!A275)</f>
        <v/>
      </c>
      <c r="C551" t="str">
        <f>IF(Input!B275="", "", Input!B275)</f>
        <v/>
      </c>
      <c r="D551" t="str">
        <f>IF(Input!C275="", "", Input!C275)</f>
        <v/>
      </c>
      <c r="F551" t="str">
        <f t="shared" si="28"/>
        <v xml:space="preserve">| </v>
      </c>
      <c r="G551" t="str">
        <f t="shared" si="29"/>
        <v xml:space="preserve">                                                             </v>
      </c>
      <c r="H551" t="str">
        <f t="shared" si="30"/>
        <v xml:space="preserve"> | </v>
      </c>
      <c r="I551" t="str">
        <f t="shared" si="31"/>
        <v xml:space="preserve">                    </v>
      </c>
      <c r="J551" t="str">
        <f t="shared" si="32"/>
        <v xml:space="preserve"> | </v>
      </c>
      <c r="K551" t="str">
        <f t="shared" si="33"/>
        <v xml:space="preserve">                                              </v>
      </c>
      <c r="L551" t="str">
        <f t="shared" si="34"/>
        <v xml:space="preserve"> |</v>
      </c>
    </row>
    <row r="552" spans="1:12" x14ac:dyDescent="0.25">
      <c r="A552">
        <v>0</v>
      </c>
      <c r="F552" t="str">
        <f>CONCATENATE("+-")</f>
        <v>+-</v>
      </c>
      <c r="G552" t="str">
        <f>REPT("-", $B$2)</f>
        <v>-------------------------------------------------------------</v>
      </c>
      <c r="H552" t="str">
        <f>CONCATENATE("-+-")</f>
        <v>-+-</v>
      </c>
      <c r="I552" t="str">
        <f>REPT("-", $C$2)</f>
        <v>--------------------</v>
      </c>
      <c r="J552" t="str">
        <f>CONCATENATE("-+-")</f>
        <v>-+-</v>
      </c>
      <c r="K552" t="str">
        <f>REPT("-", $D$2)</f>
        <v>----------------------------------------------</v>
      </c>
      <c r="L552" t="str">
        <f>CONCATENATE("-+")</f>
        <v>-+</v>
      </c>
    </row>
    <row r="553" spans="1:12" x14ac:dyDescent="0.25">
      <c r="A553">
        <v>1</v>
      </c>
      <c r="B553" t="str">
        <f>IF(Input!A276="", "", Input!A276)</f>
        <v/>
      </c>
      <c r="C553" t="str">
        <f>IF(Input!B276="", "", Input!B276)</f>
        <v/>
      </c>
      <c r="D553" t="str">
        <f>IF(Input!C276="", "", Input!C276)</f>
        <v/>
      </c>
      <c r="F553" t="str">
        <f t="shared" si="28"/>
        <v xml:space="preserve">| </v>
      </c>
      <c r="G553" t="str">
        <f t="shared" si="29"/>
        <v xml:space="preserve">                                                             </v>
      </c>
      <c r="H553" t="str">
        <f t="shared" si="30"/>
        <v xml:space="preserve"> | </v>
      </c>
      <c r="I553" t="str">
        <f t="shared" si="31"/>
        <v xml:space="preserve">                    </v>
      </c>
      <c r="J553" t="str">
        <f t="shared" si="32"/>
        <v xml:space="preserve"> | </v>
      </c>
      <c r="K553" t="str">
        <f t="shared" si="33"/>
        <v xml:space="preserve">                                              </v>
      </c>
      <c r="L553" t="str">
        <f t="shared" si="34"/>
        <v xml:space="preserve"> |</v>
      </c>
    </row>
    <row r="554" spans="1:12" x14ac:dyDescent="0.25">
      <c r="A554">
        <v>0</v>
      </c>
      <c r="F554" t="str">
        <f>CONCATENATE("+-")</f>
        <v>+-</v>
      </c>
      <c r="G554" t="str">
        <f>REPT("-", $B$2)</f>
        <v>-------------------------------------------------------------</v>
      </c>
      <c r="H554" t="str">
        <f>CONCATENATE("-+-")</f>
        <v>-+-</v>
      </c>
      <c r="I554" t="str">
        <f>REPT("-", $C$2)</f>
        <v>--------------------</v>
      </c>
      <c r="J554" t="str">
        <f>CONCATENATE("-+-")</f>
        <v>-+-</v>
      </c>
      <c r="K554" t="str">
        <f>REPT("-", $D$2)</f>
        <v>----------------------------------------------</v>
      </c>
      <c r="L554" t="str">
        <f>CONCATENATE("-+")</f>
        <v>-+</v>
      </c>
    </row>
    <row r="555" spans="1:12" x14ac:dyDescent="0.25">
      <c r="A555">
        <v>2</v>
      </c>
      <c r="B555" t="str">
        <f>IF(Input!A277="", "", Input!A277)</f>
        <v/>
      </c>
      <c r="C555" t="str">
        <f>IF(Input!B277="", "", Input!B277)</f>
        <v/>
      </c>
      <c r="D555" t="str">
        <f>IF(Input!C277="", "", Input!C277)</f>
        <v/>
      </c>
      <c r="F555" t="str">
        <f t="shared" si="28"/>
        <v xml:space="preserve">| </v>
      </c>
      <c r="G555" t="str">
        <f t="shared" si="29"/>
        <v xml:space="preserve">                                                             </v>
      </c>
      <c r="H555" t="str">
        <f t="shared" si="30"/>
        <v xml:space="preserve"> | </v>
      </c>
      <c r="I555" t="str">
        <f t="shared" si="31"/>
        <v xml:space="preserve">                    </v>
      </c>
      <c r="J555" t="str">
        <f t="shared" si="32"/>
        <v xml:space="preserve"> | </v>
      </c>
      <c r="K555" t="str">
        <f t="shared" si="33"/>
        <v xml:space="preserve">                                              </v>
      </c>
      <c r="L555" t="str">
        <f t="shared" si="34"/>
        <v xml:space="preserve"> |</v>
      </c>
    </row>
    <row r="556" spans="1:12" x14ac:dyDescent="0.25">
      <c r="A556">
        <v>0</v>
      </c>
      <c r="F556" t="str">
        <f>CONCATENATE("+-")</f>
        <v>+-</v>
      </c>
      <c r="G556" t="str">
        <f>REPT("-", $B$2)</f>
        <v>-------------------------------------------------------------</v>
      </c>
      <c r="H556" t="str">
        <f>CONCATENATE("-+-")</f>
        <v>-+-</v>
      </c>
      <c r="I556" t="str">
        <f>REPT("-", $C$2)</f>
        <v>--------------------</v>
      </c>
      <c r="J556" t="str">
        <f>CONCATENATE("-+-")</f>
        <v>-+-</v>
      </c>
      <c r="K556" t="str">
        <f>REPT("-", $D$2)</f>
        <v>----------------------------------------------</v>
      </c>
      <c r="L556" t="str">
        <f>CONCATENATE("-+")</f>
        <v>-+</v>
      </c>
    </row>
    <row r="557" spans="1:12" x14ac:dyDescent="0.25">
      <c r="A557">
        <v>1</v>
      </c>
      <c r="B557" t="str">
        <f>IF(Input!A278="", "", Input!A278)</f>
        <v/>
      </c>
      <c r="C557" t="str">
        <f>IF(Input!B278="", "", Input!B278)</f>
        <v/>
      </c>
      <c r="D557" t="str">
        <f>IF(Input!C278="", "", Input!C278)</f>
        <v/>
      </c>
      <c r="F557" t="str">
        <f t="shared" si="28"/>
        <v xml:space="preserve">| </v>
      </c>
      <c r="G557" t="str">
        <f t="shared" si="29"/>
        <v xml:space="preserve">                                                             </v>
      </c>
      <c r="H557" t="str">
        <f t="shared" si="30"/>
        <v xml:space="preserve"> | </v>
      </c>
      <c r="I557" t="str">
        <f t="shared" si="31"/>
        <v xml:space="preserve">                    </v>
      </c>
      <c r="J557" t="str">
        <f t="shared" si="32"/>
        <v xml:space="preserve"> | </v>
      </c>
      <c r="K557" t="str">
        <f t="shared" si="33"/>
        <v xml:space="preserve">                                              </v>
      </c>
      <c r="L557" t="str">
        <f t="shared" si="34"/>
        <v xml:space="preserve"> |</v>
      </c>
    </row>
    <row r="558" spans="1:12" x14ac:dyDescent="0.25">
      <c r="A558">
        <v>0</v>
      </c>
      <c r="F558" t="str">
        <f>CONCATENATE("+-")</f>
        <v>+-</v>
      </c>
      <c r="G558" t="str">
        <f>REPT("-", $B$2)</f>
        <v>-------------------------------------------------------------</v>
      </c>
      <c r="H558" t="str">
        <f>CONCATENATE("-+-")</f>
        <v>-+-</v>
      </c>
      <c r="I558" t="str">
        <f>REPT("-", $C$2)</f>
        <v>--------------------</v>
      </c>
      <c r="J558" t="str">
        <f>CONCATENATE("-+-")</f>
        <v>-+-</v>
      </c>
      <c r="K558" t="str">
        <f>REPT("-", $D$2)</f>
        <v>----------------------------------------------</v>
      </c>
      <c r="L558" t="str">
        <f>CONCATENATE("-+")</f>
        <v>-+</v>
      </c>
    </row>
    <row r="559" spans="1:12" x14ac:dyDescent="0.25">
      <c r="A559">
        <v>2</v>
      </c>
      <c r="B559" t="str">
        <f>IF(Input!A279="", "", Input!A279)</f>
        <v/>
      </c>
      <c r="C559" t="str">
        <f>IF(Input!B279="", "", Input!B279)</f>
        <v/>
      </c>
      <c r="D559" t="str">
        <f>IF(Input!C279="", "", Input!C279)</f>
        <v/>
      </c>
      <c r="F559" t="str">
        <f t="shared" si="28"/>
        <v xml:space="preserve">| </v>
      </c>
      <c r="G559" t="str">
        <f t="shared" si="29"/>
        <v xml:space="preserve">                                                             </v>
      </c>
      <c r="H559" t="str">
        <f t="shared" si="30"/>
        <v xml:space="preserve"> | </v>
      </c>
      <c r="I559" t="str">
        <f t="shared" si="31"/>
        <v xml:space="preserve">                    </v>
      </c>
      <c r="J559" t="str">
        <f t="shared" si="32"/>
        <v xml:space="preserve"> | </v>
      </c>
      <c r="K559" t="str">
        <f t="shared" si="33"/>
        <v xml:space="preserve">                                              </v>
      </c>
      <c r="L559" t="str">
        <f t="shared" si="34"/>
        <v xml:space="preserve"> |</v>
      </c>
    </row>
    <row r="560" spans="1:12" x14ac:dyDescent="0.25">
      <c r="A560">
        <v>0</v>
      </c>
      <c r="F560" t="str">
        <f>CONCATENATE("+-")</f>
        <v>+-</v>
      </c>
      <c r="G560" t="str">
        <f>REPT("-", $B$2)</f>
        <v>-------------------------------------------------------------</v>
      </c>
      <c r="H560" t="str">
        <f>CONCATENATE("-+-")</f>
        <v>-+-</v>
      </c>
      <c r="I560" t="str">
        <f>REPT("-", $C$2)</f>
        <v>--------------------</v>
      </c>
      <c r="J560" t="str">
        <f>CONCATENATE("-+-")</f>
        <v>-+-</v>
      </c>
      <c r="K560" t="str">
        <f>REPT("-", $D$2)</f>
        <v>----------------------------------------------</v>
      </c>
      <c r="L560" t="str">
        <f>CONCATENATE("-+")</f>
        <v>-+</v>
      </c>
    </row>
    <row r="561" spans="1:12" x14ac:dyDescent="0.25">
      <c r="A561">
        <v>1</v>
      </c>
      <c r="B561" t="str">
        <f>IF(Input!A280="", "", Input!A280)</f>
        <v/>
      </c>
      <c r="C561" t="str">
        <f>IF(Input!B280="", "", Input!B280)</f>
        <v/>
      </c>
      <c r="D561" t="str">
        <f>IF(Input!C280="", "", Input!C280)</f>
        <v/>
      </c>
      <c r="F561" t="str">
        <f t="shared" si="28"/>
        <v xml:space="preserve">| </v>
      </c>
      <c r="G561" t="str">
        <f t="shared" si="29"/>
        <v xml:space="preserve">                                                             </v>
      </c>
      <c r="H561" t="str">
        <f t="shared" si="30"/>
        <v xml:space="preserve"> | </v>
      </c>
      <c r="I561" t="str">
        <f t="shared" si="31"/>
        <v xml:space="preserve">                    </v>
      </c>
      <c r="J561" t="str">
        <f t="shared" si="32"/>
        <v xml:space="preserve"> | </v>
      </c>
      <c r="K561" t="str">
        <f t="shared" si="33"/>
        <v xml:space="preserve">                                              </v>
      </c>
      <c r="L561" t="str">
        <f t="shared" si="34"/>
        <v xml:space="preserve"> |</v>
      </c>
    </row>
    <row r="562" spans="1:12" x14ac:dyDescent="0.25">
      <c r="A562">
        <v>0</v>
      </c>
      <c r="F562" t="str">
        <f>CONCATENATE("+-")</f>
        <v>+-</v>
      </c>
      <c r="G562" t="str">
        <f>REPT("-", $B$2)</f>
        <v>-------------------------------------------------------------</v>
      </c>
      <c r="H562" t="str">
        <f>CONCATENATE("-+-")</f>
        <v>-+-</v>
      </c>
      <c r="I562" t="str">
        <f>REPT("-", $C$2)</f>
        <v>--------------------</v>
      </c>
      <c r="J562" t="str">
        <f>CONCATENATE("-+-")</f>
        <v>-+-</v>
      </c>
      <c r="K562" t="str">
        <f>REPT("-", $D$2)</f>
        <v>----------------------------------------------</v>
      </c>
      <c r="L562" t="str">
        <f>CONCATENATE("-+")</f>
        <v>-+</v>
      </c>
    </row>
    <row r="563" spans="1:12" x14ac:dyDescent="0.25">
      <c r="A563">
        <v>2</v>
      </c>
      <c r="B563" t="str">
        <f>IF(Input!A281="", "", Input!A281)</f>
        <v/>
      </c>
      <c r="C563" t="str">
        <f>IF(Input!B281="", "", Input!B281)</f>
        <v/>
      </c>
      <c r="D563" t="str">
        <f>IF(Input!C281="", "", Input!C281)</f>
        <v/>
      </c>
      <c r="F563" t="str">
        <f t="shared" si="28"/>
        <v xml:space="preserve">| </v>
      </c>
      <c r="G563" t="str">
        <f t="shared" si="29"/>
        <v xml:space="preserve">                                                             </v>
      </c>
      <c r="H563" t="str">
        <f t="shared" si="30"/>
        <v xml:space="preserve"> | </v>
      </c>
      <c r="I563" t="str">
        <f t="shared" si="31"/>
        <v xml:space="preserve">                    </v>
      </c>
      <c r="J563" t="str">
        <f t="shared" si="32"/>
        <v xml:space="preserve"> | </v>
      </c>
      <c r="K563" t="str">
        <f t="shared" si="33"/>
        <v xml:space="preserve">                                              </v>
      </c>
      <c r="L563" t="str">
        <f t="shared" si="34"/>
        <v xml:space="preserve"> |</v>
      </c>
    </row>
    <row r="564" spans="1:12" x14ac:dyDescent="0.25">
      <c r="A564">
        <v>0</v>
      </c>
      <c r="F564" t="str">
        <f>CONCATENATE("+-")</f>
        <v>+-</v>
      </c>
      <c r="G564" t="str">
        <f>REPT("-", $B$2)</f>
        <v>-------------------------------------------------------------</v>
      </c>
      <c r="H564" t="str">
        <f>CONCATENATE("-+-")</f>
        <v>-+-</v>
      </c>
      <c r="I564" t="str">
        <f>REPT("-", $C$2)</f>
        <v>--------------------</v>
      </c>
      <c r="J564" t="str">
        <f>CONCATENATE("-+-")</f>
        <v>-+-</v>
      </c>
      <c r="K564" t="str">
        <f>REPT("-", $D$2)</f>
        <v>----------------------------------------------</v>
      </c>
      <c r="L564" t="str">
        <f>CONCATENATE("-+")</f>
        <v>-+</v>
      </c>
    </row>
    <row r="565" spans="1:12" x14ac:dyDescent="0.25">
      <c r="A565">
        <v>1</v>
      </c>
      <c r="B565" t="str">
        <f>IF(Input!A282="", "", Input!A282)</f>
        <v/>
      </c>
      <c r="C565" t="str">
        <f>IF(Input!B282="", "", Input!B282)</f>
        <v/>
      </c>
      <c r="D565" t="str">
        <f>IF(Input!C282="", "", Input!C282)</f>
        <v/>
      </c>
      <c r="F565" t="str">
        <f t="shared" si="28"/>
        <v xml:space="preserve">| </v>
      </c>
      <c r="G565" t="str">
        <f t="shared" si="29"/>
        <v xml:space="preserve">                                                             </v>
      </c>
      <c r="H565" t="str">
        <f t="shared" si="30"/>
        <v xml:space="preserve"> | </v>
      </c>
      <c r="I565" t="str">
        <f t="shared" si="31"/>
        <v xml:space="preserve">                    </v>
      </c>
      <c r="J565" t="str">
        <f t="shared" si="32"/>
        <v xml:space="preserve"> | </v>
      </c>
      <c r="K565" t="str">
        <f t="shared" si="33"/>
        <v xml:space="preserve">                                              </v>
      </c>
      <c r="L565" t="str">
        <f t="shared" si="34"/>
        <v xml:space="preserve"> |</v>
      </c>
    </row>
    <row r="566" spans="1:12" x14ac:dyDescent="0.25">
      <c r="A566">
        <v>0</v>
      </c>
      <c r="F566" t="str">
        <f>CONCATENATE("+-")</f>
        <v>+-</v>
      </c>
      <c r="G566" t="str">
        <f>REPT("-", $B$2)</f>
        <v>-------------------------------------------------------------</v>
      </c>
      <c r="H566" t="str">
        <f>CONCATENATE("-+-")</f>
        <v>-+-</v>
      </c>
      <c r="I566" t="str">
        <f>REPT("-", $C$2)</f>
        <v>--------------------</v>
      </c>
      <c r="J566" t="str">
        <f>CONCATENATE("-+-")</f>
        <v>-+-</v>
      </c>
      <c r="K566" t="str">
        <f>REPT("-", $D$2)</f>
        <v>----------------------------------------------</v>
      </c>
      <c r="L566" t="str">
        <f>CONCATENATE("-+")</f>
        <v>-+</v>
      </c>
    </row>
    <row r="567" spans="1:12" x14ac:dyDescent="0.25">
      <c r="A567">
        <v>2</v>
      </c>
      <c r="B567" t="str">
        <f>IF(Input!A283="", "", Input!A283)</f>
        <v/>
      </c>
      <c r="C567" t="str">
        <f>IF(Input!B283="", "", Input!B283)</f>
        <v/>
      </c>
      <c r="D567" t="str">
        <f>IF(Input!C283="", "", Input!C283)</f>
        <v/>
      </c>
      <c r="F567" t="str">
        <f t="shared" si="28"/>
        <v xml:space="preserve">| </v>
      </c>
      <c r="G567" t="str">
        <f t="shared" si="29"/>
        <v xml:space="preserve">                                                             </v>
      </c>
      <c r="H567" t="str">
        <f t="shared" si="30"/>
        <v xml:space="preserve"> | </v>
      </c>
      <c r="I567" t="str">
        <f t="shared" si="31"/>
        <v xml:space="preserve">                    </v>
      </c>
      <c r="J567" t="str">
        <f t="shared" si="32"/>
        <v xml:space="preserve"> | </v>
      </c>
      <c r="K567" t="str">
        <f t="shared" si="33"/>
        <v xml:space="preserve">                                              </v>
      </c>
      <c r="L567" t="str">
        <f t="shared" si="34"/>
        <v xml:space="preserve"> |</v>
      </c>
    </row>
    <row r="568" spans="1:12" x14ac:dyDescent="0.25">
      <c r="A568">
        <v>0</v>
      </c>
      <c r="F568" t="str">
        <f>CONCATENATE("+-")</f>
        <v>+-</v>
      </c>
      <c r="G568" t="str">
        <f>REPT("-", $B$2)</f>
        <v>-------------------------------------------------------------</v>
      </c>
      <c r="H568" t="str">
        <f>CONCATENATE("-+-")</f>
        <v>-+-</v>
      </c>
      <c r="I568" t="str">
        <f>REPT("-", $C$2)</f>
        <v>--------------------</v>
      </c>
      <c r="J568" t="str">
        <f>CONCATENATE("-+-")</f>
        <v>-+-</v>
      </c>
      <c r="K568" t="str">
        <f>REPT("-", $D$2)</f>
        <v>----------------------------------------------</v>
      </c>
      <c r="L568" t="str">
        <f>CONCATENATE("-+")</f>
        <v>-+</v>
      </c>
    </row>
    <row r="569" spans="1:12" x14ac:dyDescent="0.25">
      <c r="A569">
        <v>1</v>
      </c>
      <c r="B569" t="str">
        <f>IF(Input!A284="", "", Input!A284)</f>
        <v/>
      </c>
      <c r="C569" t="str">
        <f>IF(Input!B284="", "", Input!B284)</f>
        <v/>
      </c>
      <c r="D569" t="str">
        <f>IF(Input!C284="", "", Input!C284)</f>
        <v/>
      </c>
      <c r="F569" t="str">
        <f t="shared" si="28"/>
        <v xml:space="preserve">| </v>
      </c>
      <c r="G569" t="str">
        <f t="shared" si="29"/>
        <v xml:space="preserve">                                                             </v>
      </c>
      <c r="H569" t="str">
        <f t="shared" si="30"/>
        <v xml:space="preserve"> | </v>
      </c>
      <c r="I569" t="str">
        <f t="shared" si="31"/>
        <v xml:space="preserve">                    </v>
      </c>
      <c r="J569" t="str">
        <f t="shared" si="32"/>
        <v xml:space="preserve"> | </v>
      </c>
      <c r="K569" t="str">
        <f t="shared" si="33"/>
        <v xml:space="preserve">                                              </v>
      </c>
      <c r="L569" t="str">
        <f t="shared" si="34"/>
        <v xml:space="preserve"> |</v>
      </c>
    </row>
    <row r="570" spans="1:12" x14ac:dyDescent="0.25">
      <c r="A570">
        <v>0</v>
      </c>
      <c r="F570" t="str">
        <f>CONCATENATE("+-")</f>
        <v>+-</v>
      </c>
      <c r="G570" t="str">
        <f>REPT("-", $B$2)</f>
        <v>-------------------------------------------------------------</v>
      </c>
      <c r="H570" t="str">
        <f>CONCATENATE("-+-")</f>
        <v>-+-</v>
      </c>
      <c r="I570" t="str">
        <f>REPT("-", $C$2)</f>
        <v>--------------------</v>
      </c>
      <c r="J570" t="str">
        <f>CONCATENATE("-+-")</f>
        <v>-+-</v>
      </c>
      <c r="K570" t="str">
        <f>REPT("-", $D$2)</f>
        <v>----------------------------------------------</v>
      </c>
      <c r="L570" t="str">
        <f>CONCATENATE("-+")</f>
        <v>-+</v>
      </c>
    </row>
    <row r="571" spans="1:12" x14ac:dyDescent="0.25">
      <c r="A571">
        <v>2</v>
      </c>
      <c r="B571" t="str">
        <f>IF(Input!A285="", "", Input!A285)</f>
        <v/>
      </c>
      <c r="C571" t="str">
        <f>IF(Input!B285="", "", Input!B285)</f>
        <v/>
      </c>
      <c r="D571" t="str">
        <f>IF(Input!C285="", "", Input!C285)</f>
        <v/>
      </c>
      <c r="F571" t="str">
        <f t="shared" si="28"/>
        <v xml:space="preserve">| </v>
      </c>
      <c r="G571" t="str">
        <f t="shared" si="29"/>
        <v xml:space="preserve">                                                             </v>
      </c>
      <c r="H571" t="str">
        <f t="shared" si="30"/>
        <v xml:space="preserve"> | </v>
      </c>
      <c r="I571" t="str">
        <f t="shared" si="31"/>
        <v xml:space="preserve">                    </v>
      </c>
      <c r="J571" t="str">
        <f t="shared" si="32"/>
        <v xml:space="preserve"> | </v>
      </c>
      <c r="K571" t="str">
        <f t="shared" si="33"/>
        <v xml:space="preserve">                                              </v>
      </c>
      <c r="L571" t="str">
        <f t="shared" si="34"/>
        <v xml:space="preserve"> |</v>
      </c>
    </row>
    <row r="572" spans="1:12" x14ac:dyDescent="0.25">
      <c r="A572">
        <v>0</v>
      </c>
      <c r="F572" t="str">
        <f>CONCATENATE("+-")</f>
        <v>+-</v>
      </c>
      <c r="G572" t="str">
        <f>REPT("-", $B$2)</f>
        <v>-------------------------------------------------------------</v>
      </c>
      <c r="H572" t="str">
        <f>CONCATENATE("-+-")</f>
        <v>-+-</v>
      </c>
      <c r="I572" t="str">
        <f>REPT("-", $C$2)</f>
        <v>--------------------</v>
      </c>
      <c r="J572" t="str">
        <f>CONCATENATE("-+-")</f>
        <v>-+-</v>
      </c>
      <c r="K572" t="str">
        <f>REPT("-", $D$2)</f>
        <v>----------------------------------------------</v>
      </c>
      <c r="L572" t="str">
        <f>CONCATENATE("-+")</f>
        <v>-+</v>
      </c>
    </row>
    <row r="573" spans="1:12" x14ac:dyDescent="0.25">
      <c r="A573">
        <v>1</v>
      </c>
      <c r="B573" t="str">
        <f>IF(Input!A286="", "", Input!A286)</f>
        <v/>
      </c>
      <c r="C573" t="str">
        <f>IF(Input!B286="", "", Input!B286)</f>
        <v/>
      </c>
      <c r="D573" t="str">
        <f>IF(Input!C286="", "", Input!C286)</f>
        <v/>
      </c>
      <c r="F573" t="str">
        <f t="shared" si="28"/>
        <v xml:space="preserve">| </v>
      </c>
      <c r="G573" t="str">
        <f t="shared" si="29"/>
        <v xml:space="preserve">                                                             </v>
      </c>
      <c r="H573" t="str">
        <f t="shared" si="30"/>
        <v xml:space="preserve"> | </v>
      </c>
      <c r="I573" t="str">
        <f t="shared" si="31"/>
        <v xml:space="preserve">                    </v>
      </c>
      <c r="J573" t="str">
        <f t="shared" si="32"/>
        <v xml:space="preserve"> | </v>
      </c>
      <c r="K573" t="str">
        <f t="shared" si="33"/>
        <v xml:space="preserve">                                              </v>
      </c>
      <c r="L573" t="str">
        <f t="shared" si="34"/>
        <v xml:space="preserve"> |</v>
      </c>
    </row>
    <row r="574" spans="1:12" x14ac:dyDescent="0.25">
      <c r="A574">
        <v>0</v>
      </c>
      <c r="F574" t="str">
        <f>CONCATENATE("+-")</f>
        <v>+-</v>
      </c>
      <c r="G574" t="str">
        <f>REPT("-", $B$2)</f>
        <v>-------------------------------------------------------------</v>
      </c>
      <c r="H574" t="str">
        <f>CONCATENATE("-+-")</f>
        <v>-+-</v>
      </c>
      <c r="I574" t="str">
        <f>REPT("-", $C$2)</f>
        <v>--------------------</v>
      </c>
      <c r="J574" t="str">
        <f>CONCATENATE("-+-")</f>
        <v>-+-</v>
      </c>
      <c r="K574" t="str">
        <f>REPT("-", $D$2)</f>
        <v>----------------------------------------------</v>
      </c>
      <c r="L574" t="str">
        <f>CONCATENATE("-+")</f>
        <v>-+</v>
      </c>
    </row>
    <row r="575" spans="1:12" x14ac:dyDescent="0.25">
      <c r="A575">
        <v>2</v>
      </c>
      <c r="B575" t="str">
        <f>IF(Input!A287="", "", Input!A287)</f>
        <v/>
      </c>
      <c r="C575" t="str">
        <f>IF(Input!B287="", "", Input!B287)</f>
        <v/>
      </c>
      <c r="D575" t="str">
        <f>IF(Input!C287="", "", Input!C287)</f>
        <v/>
      </c>
      <c r="F575" t="str">
        <f t="shared" si="28"/>
        <v xml:space="preserve">| </v>
      </c>
      <c r="G575" t="str">
        <f t="shared" si="29"/>
        <v xml:space="preserve">                                                             </v>
      </c>
      <c r="H575" t="str">
        <f t="shared" si="30"/>
        <v xml:space="preserve"> | </v>
      </c>
      <c r="I575" t="str">
        <f t="shared" si="31"/>
        <v xml:space="preserve">                    </v>
      </c>
      <c r="J575" t="str">
        <f t="shared" si="32"/>
        <v xml:space="preserve"> | </v>
      </c>
      <c r="K575" t="str">
        <f t="shared" si="33"/>
        <v xml:space="preserve">                                              </v>
      </c>
      <c r="L575" t="str">
        <f t="shared" si="34"/>
        <v xml:space="preserve"> |</v>
      </c>
    </row>
    <row r="576" spans="1:12" x14ac:dyDescent="0.25">
      <c r="A576">
        <v>0</v>
      </c>
      <c r="F576" t="str">
        <f>CONCATENATE("+-")</f>
        <v>+-</v>
      </c>
      <c r="G576" t="str">
        <f>REPT("-", $B$2)</f>
        <v>-------------------------------------------------------------</v>
      </c>
      <c r="H576" t="str">
        <f>CONCATENATE("-+-")</f>
        <v>-+-</v>
      </c>
      <c r="I576" t="str">
        <f>REPT("-", $C$2)</f>
        <v>--------------------</v>
      </c>
      <c r="J576" t="str">
        <f>CONCATENATE("-+-")</f>
        <v>-+-</v>
      </c>
      <c r="K576" t="str">
        <f>REPT("-", $D$2)</f>
        <v>----------------------------------------------</v>
      </c>
      <c r="L576" t="str">
        <f>CONCATENATE("-+")</f>
        <v>-+</v>
      </c>
    </row>
    <row r="577" spans="1:12" x14ac:dyDescent="0.25">
      <c r="A577">
        <v>1</v>
      </c>
      <c r="B577" t="str">
        <f>IF(Input!A288="", "", Input!A288)</f>
        <v/>
      </c>
      <c r="C577" t="str">
        <f>IF(Input!B288="", "", Input!B288)</f>
        <v/>
      </c>
      <c r="D577" t="str">
        <f>IF(Input!C288="", "", Input!C288)</f>
        <v/>
      </c>
      <c r="F577" t="str">
        <f t="shared" si="28"/>
        <v xml:space="preserve">| </v>
      </c>
      <c r="G577" t="str">
        <f t="shared" si="29"/>
        <v xml:space="preserve">                                                             </v>
      </c>
      <c r="H577" t="str">
        <f t="shared" si="30"/>
        <v xml:space="preserve"> | </v>
      </c>
      <c r="I577" t="str">
        <f t="shared" si="31"/>
        <v xml:space="preserve">                    </v>
      </c>
      <c r="J577" t="str">
        <f t="shared" si="32"/>
        <v xml:space="preserve"> | </v>
      </c>
      <c r="K577" t="str">
        <f t="shared" si="33"/>
        <v xml:space="preserve">                                              </v>
      </c>
      <c r="L577" t="str">
        <f t="shared" si="34"/>
        <v xml:space="preserve"> |</v>
      </c>
    </row>
    <row r="578" spans="1:12" x14ac:dyDescent="0.25">
      <c r="A578">
        <v>0</v>
      </c>
      <c r="F578" t="str">
        <f>CONCATENATE("+-")</f>
        <v>+-</v>
      </c>
      <c r="G578" t="str">
        <f>REPT("-", $B$2)</f>
        <v>-------------------------------------------------------------</v>
      </c>
      <c r="H578" t="str">
        <f>CONCATENATE("-+-")</f>
        <v>-+-</v>
      </c>
      <c r="I578" t="str">
        <f>REPT("-", $C$2)</f>
        <v>--------------------</v>
      </c>
      <c r="J578" t="str">
        <f>CONCATENATE("-+-")</f>
        <v>-+-</v>
      </c>
      <c r="K578" t="str">
        <f>REPT("-", $D$2)</f>
        <v>----------------------------------------------</v>
      </c>
      <c r="L578" t="str">
        <f>CONCATENATE("-+")</f>
        <v>-+</v>
      </c>
    </row>
    <row r="579" spans="1:12" x14ac:dyDescent="0.25">
      <c r="A579">
        <v>2</v>
      </c>
      <c r="B579" t="str">
        <f>IF(Input!A289="", "", Input!A289)</f>
        <v/>
      </c>
      <c r="C579" t="str">
        <f>IF(Input!B289="", "", Input!B289)</f>
        <v/>
      </c>
      <c r="D579" t="str">
        <f>IF(Input!C289="", "", Input!C289)</f>
        <v/>
      </c>
      <c r="F579" t="str">
        <f t="shared" si="28"/>
        <v xml:space="preserve">| </v>
      </c>
      <c r="G579" t="str">
        <f t="shared" si="29"/>
        <v xml:space="preserve">                                                             </v>
      </c>
      <c r="H579" t="str">
        <f t="shared" si="30"/>
        <v xml:space="preserve"> | </v>
      </c>
      <c r="I579" t="str">
        <f t="shared" si="31"/>
        <v xml:space="preserve">                    </v>
      </c>
      <c r="J579" t="str">
        <f t="shared" si="32"/>
        <v xml:space="preserve"> | </v>
      </c>
      <c r="K579" t="str">
        <f t="shared" si="33"/>
        <v xml:space="preserve">                                              </v>
      </c>
      <c r="L579" t="str">
        <f t="shared" si="34"/>
        <v xml:space="preserve"> |</v>
      </c>
    </row>
    <row r="580" spans="1:12" x14ac:dyDescent="0.25">
      <c r="A580">
        <v>0</v>
      </c>
      <c r="F580" t="str">
        <f>CONCATENATE("+-")</f>
        <v>+-</v>
      </c>
      <c r="G580" t="str">
        <f>REPT("-", $B$2)</f>
        <v>-------------------------------------------------------------</v>
      </c>
      <c r="H580" t="str">
        <f>CONCATENATE("-+-")</f>
        <v>-+-</v>
      </c>
      <c r="I580" t="str">
        <f>REPT("-", $C$2)</f>
        <v>--------------------</v>
      </c>
      <c r="J580" t="str">
        <f>CONCATENATE("-+-")</f>
        <v>-+-</v>
      </c>
      <c r="K580" t="str">
        <f>REPT("-", $D$2)</f>
        <v>----------------------------------------------</v>
      </c>
      <c r="L580" t="str">
        <f>CONCATENATE("-+")</f>
        <v>-+</v>
      </c>
    </row>
    <row r="581" spans="1:12" x14ac:dyDescent="0.25">
      <c r="A581">
        <v>1</v>
      </c>
      <c r="B581" t="str">
        <f>IF(Input!A290="", "", Input!A290)</f>
        <v/>
      </c>
      <c r="C581" t="str">
        <f>IF(Input!B290="", "", Input!B290)</f>
        <v/>
      </c>
      <c r="D581" t="str">
        <f>IF(Input!C290="", "", Input!C290)</f>
        <v/>
      </c>
      <c r="F581" t="str">
        <f t="shared" si="28"/>
        <v xml:space="preserve">| </v>
      </c>
      <c r="G581" t="str">
        <f t="shared" si="29"/>
        <v xml:space="preserve">                                                             </v>
      </c>
      <c r="H581" t="str">
        <f t="shared" si="30"/>
        <v xml:space="preserve"> | </v>
      </c>
      <c r="I581" t="str">
        <f t="shared" si="31"/>
        <v xml:space="preserve">                    </v>
      </c>
      <c r="J581" t="str">
        <f t="shared" si="32"/>
        <v xml:space="preserve"> | </v>
      </c>
      <c r="K581" t="str">
        <f t="shared" si="33"/>
        <v xml:space="preserve">                                              </v>
      </c>
      <c r="L581" t="str">
        <f t="shared" si="34"/>
        <v xml:space="preserve"> |</v>
      </c>
    </row>
    <row r="582" spans="1:12" x14ac:dyDescent="0.25">
      <c r="A582">
        <v>0</v>
      </c>
      <c r="F582" t="str">
        <f>CONCATENATE("+-")</f>
        <v>+-</v>
      </c>
      <c r="G582" t="str">
        <f>REPT("-", $B$2)</f>
        <v>-------------------------------------------------------------</v>
      </c>
      <c r="H582" t="str">
        <f>CONCATENATE("-+-")</f>
        <v>-+-</v>
      </c>
      <c r="I582" t="str">
        <f>REPT("-", $C$2)</f>
        <v>--------------------</v>
      </c>
      <c r="J582" t="str">
        <f>CONCATENATE("-+-")</f>
        <v>-+-</v>
      </c>
      <c r="K582" t="str">
        <f>REPT("-", $D$2)</f>
        <v>----------------------------------------------</v>
      </c>
      <c r="L582" t="str">
        <f>CONCATENATE("-+")</f>
        <v>-+</v>
      </c>
    </row>
    <row r="583" spans="1:12" x14ac:dyDescent="0.25">
      <c r="A583">
        <v>2</v>
      </c>
      <c r="B583" t="str">
        <f>IF(Input!A291="", "", Input!A291)</f>
        <v/>
      </c>
      <c r="C583" t="str">
        <f>IF(Input!B291="", "", Input!B291)</f>
        <v/>
      </c>
      <c r="D583" t="str">
        <f>IF(Input!C291="", "", Input!C291)</f>
        <v/>
      </c>
      <c r="F583" t="str">
        <f t="shared" si="28"/>
        <v xml:space="preserve">| </v>
      </c>
      <c r="G583" t="str">
        <f t="shared" si="29"/>
        <v xml:space="preserve">                                                             </v>
      </c>
      <c r="H583" t="str">
        <f t="shared" si="30"/>
        <v xml:space="preserve"> | </v>
      </c>
      <c r="I583" t="str">
        <f t="shared" si="31"/>
        <v xml:space="preserve">                    </v>
      </c>
      <c r="J583" t="str">
        <f t="shared" si="32"/>
        <v xml:space="preserve"> | </v>
      </c>
      <c r="K583" t="str">
        <f t="shared" si="33"/>
        <v xml:space="preserve">                                              </v>
      </c>
      <c r="L583" t="str">
        <f t="shared" si="34"/>
        <v xml:space="preserve"> |</v>
      </c>
    </row>
    <row r="584" spans="1:12" x14ac:dyDescent="0.25">
      <c r="A584">
        <v>0</v>
      </c>
      <c r="F584" t="str">
        <f>CONCATENATE("+-")</f>
        <v>+-</v>
      </c>
      <c r="G584" t="str">
        <f>REPT("-", $B$2)</f>
        <v>-------------------------------------------------------------</v>
      </c>
      <c r="H584" t="str">
        <f>CONCATENATE("-+-")</f>
        <v>-+-</v>
      </c>
      <c r="I584" t="str">
        <f>REPT("-", $C$2)</f>
        <v>--------------------</v>
      </c>
      <c r="J584" t="str">
        <f>CONCATENATE("-+-")</f>
        <v>-+-</v>
      </c>
      <c r="K584" t="str">
        <f>REPT("-", $D$2)</f>
        <v>----------------------------------------------</v>
      </c>
      <c r="L584" t="str">
        <f>CONCATENATE("-+")</f>
        <v>-+</v>
      </c>
    </row>
    <row r="585" spans="1:12" x14ac:dyDescent="0.25">
      <c r="A585">
        <v>1</v>
      </c>
      <c r="B585" t="str">
        <f>IF(Input!A292="", "", Input!A292)</f>
        <v/>
      </c>
      <c r="C585" t="str">
        <f>IF(Input!B292="", "", Input!B292)</f>
        <v/>
      </c>
      <c r="D585" t="str">
        <f>IF(Input!C292="", "", Input!C292)</f>
        <v/>
      </c>
      <c r="F585" t="str">
        <f t="shared" si="28"/>
        <v xml:space="preserve">| </v>
      </c>
      <c r="G585" t="str">
        <f t="shared" si="29"/>
        <v xml:space="preserve">                                                             </v>
      </c>
      <c r="H585" t="str">
        <f t="shared" si="30"/>
        <v xml:space="preserve"> | </v>
      </c>
      <c r="I585" t="str">
        <f t="shared" si="31"/>
        <v xml:space="preserve">                    </v>
      </c>
      <c r="J585" t="str">
        <f t="shared" si="32"/>
        <v xml:space="preserve"> | </v>
      </c>
      <c r="K585" t="str">
        <f t="shared" si="33"/>
        <v xml:space="preserve">                                              </v>
      </c>
      <c r="L585" t="str">
        <f t="shared" si="34"/>
        <v xml:space="preserve"> |</v>
      </c>
    </row>
    <row r="586" spans="1:12" x14ac:dyDescent="0.25">
      <c r="A586">
        <v>0</v>
      </c>
      <c r="F586" t="str">
        <f>CONCATENATE("+-")</f>
        <v>+-</v>
      </c>
      <c r="G586" t="str">
        <f>REPT("-", $B$2)</f>
        <v>-------------------------------------------------------------</v>
      </c>
      <c r="H586" t="str">
        <f>CONCATENATE("-+-")</f>
        <v>-+-</v>
      </c>
      <c r="I586" t="str">
        <f>REPT("-", $C$2)</f>
        <v>--------------------</v>
      </c>
      <c r="J586" t="str">
        <f>CONCATENATE("-+-")</f>
        <v>-+-</v>
      </c>
      <c r="K586" t="str">
        <f>REPT("-", $D$2)</f>
        <v>----------------------------------------------</v>
      </c>
      <c r="L586" t="str">
        <f>CONCATENATE("-+")</f>
        <v>-+</v>
      </c>
    </row>
    <row r="587" spans="1:12" x14ac:dyDescent="0.25">
      <c r="A587">
        <v>2</v>
      </c>
      <c r="B587" t="str">
        <f>IF(Input!A293="", "", Input!A293)</f>
        <v/>
      </c>
      <c r="C587" t="str">
        <f>IF(Input!B293="", "", Input!B293)</f>
        <v/>
      </c>
      <c r="D587" t="str">
        <f>IF(Input!C293="", "", Input!C293)</f>
        <v/>
      </c>
      <c r="F587" t="str">
        <f t="shared" si="28"/>
        <v xml:space="preserve">| </v>
      </c>
      <c r="G587" t="str">
        <f t="shared" si="29"/>
        <v xml:space="preserve">                                                             </v>
      </c>
      <c r="H587" t="str">
        <f t="shared" si="30"/>
        <v xml:space="preserve"> | </v>
      </c>
      <c r="I587" t="str">
        <f t="shared" si="31"/>
        <v xml:space="preserve">                    </v>
      </c>
      <c r="J587" t="str">
        <f t="shared" si="32"/>
        <v xml:space="preserve"> | </v>
      </c>
      <c r="K587" t="str">
        <f t="shared" si="33"/>
        <v xml:space="preserve">                                              </v>
      </c>
      <c r="L587" t="str">
        <f t="shared" si="34"/>
        <v xml:space="preserve"> |</v>
      </c>
    </row>
    <row r="588" spans="1:12" x14ac:dyDescent="0.25">
      <c r="A588">
        <v>0</v>
      </c>
      <c r="F588" t="str">
        <f>CONCATENATE("+-")</f>
        <v>+-</v>
      </c>
      <c r="G588" t="str">
        <f>REPT("-", $B$2)</f>
        <v>-------------------------------------------------------------</v>
      </c>
      <c r="H588" t="str">
        <f>CONCATENATE("-+-")</f>
        <v>-+-</v>
      </c>
      <c r="I588" t="str">
        <f>REPT("-", $C$2)</f>
        <v>--------------------</v>
      </c>
      <c r="J588" t="str">
        <f>CONCATENATE("-+-")</f>
        <v>-+-</v>
      </c>
      <c r="K588" t="str">
        <f>REPT("-", $D$2)</f>
        <v>----------------------------------------------</v>
      </c>
      <c r="L588" t="str">
        <f>CONCATENATE("-+")</f>
        <v>-+</v>
      </c>
    </row>
    <row r="589" spans="1:12" x14ac:dyDescent="0.25">
      <c r="A589">
        <v>1</v>
      </c>
      <c r="B589" t="str">
        <f>IF(Input!A294="", "", Input!A294)</f>
        <v/>
      </c>
      <c r="C589" t="str">
        <f>IF(Input!B294="", "", Input!B294)</f>
        <v/>
      </c>
      <c r="D589" t="str">
        <f>IF(Input!C294="", "", Input!C294)</f>
        <v/>
      </c>
      <c r="F589" t="str">
        <f t="shared" si="28"/>
        <v xml:space="preserve">| </v>
      </c>
      <c r="G589" t="str">
        <f t="shared" si="29"/>
        <v xml:space="preserve">                                                             </v>
      </c>
      <c r="H589" t="str">
        <f t="shared" si="30"/>
        <v xml:space="preserve"> | </v>
      </c>
      <c r="I589" t="str">
        <f t="shared" si="31"/>
        <v xml:space="preserve">                    </v>
      </c>
      <c r="J589" t="str">
        <f t="shared" si="32"/>
        <v xml:space="preserve"> | </v>
      </c>
      <c r="K589" t="str">
        <f t="shared" si="33"/>
        <v xml:space="preserve">                                              </v>
      </c>
      <c r="L589" t="str">
        <f t="shared" si="34"/>
        <v xml:space="preserve"> |</v>
      </c>
    </row>
    <row r="590" spans="1:12" x14ac:dyDescent="0.25">
      <c r="A590">
        <v>0</v>
      </c>
      <c r="F590" t="str">
        <f>CONCATENATE("+-")</f>
        <v>+-</v>
      </c>
      <c r="G590" t="str">
        <f>REPT("-", $B$2)</f>
        <v>-------------------------------------------------------------</v>
      </c>
      <c r="H590" t="str">
        <f>CONCATENATE("-+-")</f>
        <v>-+-</v>
      </c>
      <c r="I590" t="str">
        <f>REPT("-", $C$2)</f>
        <v>--------------------</v>
      </c>
      <c r="J590" t="str">
        <f>CONCATENATE("-+-")</f>
        <v>-+-</v>
      </c>
      <c r="K590" t="str">
        <f>REPT("-", $D$2)</f>
        <v>----------------------------------------------</v>
      </c>
      <c r="L590" t="str">
        <f>CONCATENATE("-+")</f>
        <v>-+</v>
      </c>
    </row>
    <row r="591" spans="1:12" x14ac:dyDescent="0.25">
      <c r="A591">
        <v>2</v>
      </c>
      <c r="B591" t="str">
        <f>IF(Input!A295="", "", Input!A295)</f>
        <v/>
      </c>
      <c r="C591" t="str">
        <f>IF(Input!B295="", "", Input!B295)</f>
        <v/>
      </c>
      <c r="D591" t="str">
        <f>IF(Input!C295="", "", Input!C295)</f>
        <v/>
      </c>
      <c r="F591" t="str">
        <f t="shared" si="28"/>
        <v xml:space="preserve">| </v>
      </c>
      <c r="G591" t="str">
        <f t="shared" si="29"/>
        <v xml:space="preserve">                                                             </v>
      </c>
      <c r="H591" t="str">
        <f t="shared" si="30"/>
        <v xml:space="preserve"> | </v>
      </c>
      <c r="I591" t="str">
        <f t="shared" si="31"/>
        <v xml:space="preserve">                    </v>
      </c>
      <c r="J591" t="str">
        <f t="shared" si="32"/>
        <v xml:space="preserve"> | </v>
      </c>
      <c r="K591" t="str">
        <f t="shared" si="33"/>
        <v xml:space="preserve">                                              </v>
      </c>
      <c r="L591" t="str">
        <f t="shared" si="34"/>
        <v xml:space="preserve"> |</v>
      </c>
    </row>
    <row r="592" spans="1:12" x14ac:dyDescent="0.25">
      <c r="A592">
        <v>0</v>
      </c>
      <c r="F592" t="str">
        <f>CONCATENATE("+-")</f>
        <v>+-</v>
      </c>
      <c r="G592" t="str">
        <f>REPT("-", $B$2)</f>
        <v>-------------------------------------------------------------</v>
      </c>
      <c r="H592" t="str">
        <f>CONCATENATE("-+-")</f>
        <v>-+-</v>
      </c>
      <c r="I592" t="str">
        <f>REPT("-", $C$2)</f>
        <v>--------------------</v>
      </c>
      <c r="J592" t="str">
        <f>CONCATENATE("-+-")</f>
        <v>-+-</v>
      </c>
      <c r="K592" t="str">
        <f>REPT("-", $D$2)</f>
        <v>----------------------------------------------</v>
      </c>
      <c r="L592" t="str">
        <f>CONCATENATE("-+")</f>
        <v>-+</v>
      </c>
    </row>
    <row r="593" spans="1:12" x14ac:dyDescent="0.25">
      <c r="A593">
        <v>1</v>
      </c>
      <c r="B593" t="str">
        <f>IF(Input!A296="", "", Input!A296)</f>
        <v/>
      </c>
      <c r="C593" t="str">
        <f>IF(Input!B296="", "", Input!B296)</f>
        <v/>
      </c>
      <c r="D593" t="str">
        <f>IF(Input!C296="", "", Input!C296)</f>
        <v/>
      </c>
      <c r="F593" t="str">
        <f t="shared" si="28"/>
        <v xml:space="preserve">| </v>
      </c>
      <c r="G593" t="str">
        <f t="shared" si="29"/>
        <v xml:space="preserve">                                                             </v>
      </c>
      <c r="H593" t="str">
        <f t="shared" si="30"/>
        <v xml:space="preserve"> | </v>
      </c>
      <c r="I593" t="str">
        <f t="shared" si="31"/>
        <v xml:space="preserve">                    </v>
      </c>
      <c r="J593" t="str">
        <f t="shared" si="32"/>
        <v xml:space="preserve"> | </v>
      </c>
      <c r="K593" t="str">
        <f t="shared" si="33"/>
        <v xml:space="preserve">                                              </v>
      </c>
      <c r="L593" t="str">
        <f t="shared" si="34"/>
        <v xml:space="preserve"> |</v>
      </c>
    </row>
    <row r="594" spans="1:12" x14ac:dyDescent="0.25">
      <c r="A594">
        <v>0</v>
      </c>
      <c r="F594" t="str">
        <f>CONCATENATE("+-")</f>
        <v>+-</v>
      </c>
      <c r="G594" t="str">
        <f>REPT("-", $B$2)</f>
        <v>-------------------------------------------------------------</v>
      </c>
      <c r="H594" t="str">
        <f>CONCATENATE("-+-")</f>
        <v>-+-</v>
      </c>
      <c r="I594" t="str">
        <f>REPT("-", $C$2)</f>
        <v>--------------------</v>
      </c>
      <c r="J594" t="str">
        <f>CONCATENATE("-+-")</f>
        <v>-+-</v>
      </c>
      <c r="K594" t="str">
        <f>REPT("-", $D$2)</f>
        <v>----------------------------------------------</v>
      </c>
      <c r="L594" t="str">
        <f>CONCATENATE("-+")</f>
        <v>-+</v>
      </c>
    </row>
    <row r="595" spans="1:12" x14ac:dyDescent="0.25">
      <c r="A595">
        <v>2</v>
      </c>
      <c r="B595" t="str">
        <f>IF(Input!A297="", "", Input!A297)</f>
        <v/>
      </c>
      <c r="C595" t="str">
        <f>IF(Input!B297="", "", Input!B297)</f>
        <v/>
      </c>
      <c r="D595" t="str">
        <f>IF(Input!C297="", "", Input!C297)</f>
        <v/>
      </c>
      <c r="F595" t="str">
        <f t="shared" si="28"/>
        <v xml:space="preserve">| </v>
      </c>
      <c r="G595" t="str">
        <f t="shared" si="29"/>
        <v xml:space="preserve">                                                             </v>
      </c>
      <c r="H595" t="str">
        <f t="shared" si="30"/>
        <v xml:space="preserve"> | </v>
      </c>
      <c r="I595" t="str">
        <f t="shared" si="31"/>
        <v xml:space="preserve">                    </v>
      </c>
      <c r="J595" t="str">
        <f t="shared" si="32"/>
        <v xml:space="preserve"> | </v>
      </c>
      <c r="K595" t="str">
        <f t="shared" si="33"/>
        <v xml:space="preserve">                                              </v>
      </c>
      <c r="L595" t="str">
        <f t="shared" si="34"/>
        <v xml:space="preserve"> |</v>
      </c>
    </row>
    <row r="596" spans="1:12" x14ac:dyDescent="0.25">
      <c r="A596">
        <v>0</v>
      </c>
      <c r="F596" t="str">
        <f>CONCATENATE("+-")</f>
        <v>+-</v>
      </c>
      <c r="G596" t="str">
        <f>REPT("-", $B$2)</f>
        <v>-------------------------------------------------------------</v>
      </c>
      <c r="H596" t="str">
        <f>CONCATENATE("-+-")</f>
        <v>-+-</v>
      </c>
      <c r="I596" t="str">
        <f>REPT("-", $C$2)</f>
        <v>--------------------</v>
      </c>
      <c r="J596" t="str">
        <f>CONCATENATE("-+-")</f>
        <v>-+-</v>
      </c>
      <c r="K596" t="str">
        <f>REPT("-", $D$2)</f>
        <v>----------------------------------------------</v>
      </c>
      <c r="L596" t="str">
        <f>CONCATENATE("-+")</f>
        <v>-+</v>
      </c>
    </row>
    <row r="597" spans="1:12" x14ac:dyDescent="0.25">
      <c r="A597">
        <v>1</v>
      </c>
      <c r="B597" t="str">
        <f>IF(Input!A298="", "", Input!A298)</f>
        <v/>
      </c>
      <c r="C597" t="str">
        <f>IF(Input!B298="", "", Input!B298)</f>
        <v/>
      </c>
      <c r="D597" t="str">
        <f>IF(Input!C298="", "", Input!C298)</f>
        <v/>
      </c>
      <c r="F597" t="str">
        <f t="shared" si="28"/>
        <v xml:space="preserve">| </v>
      </c>
      <c r="G597" t="str">
        <f t="shared" si="29"/>
        <v xml:space="preserve">                                                             </v>
      </c>
      <c r="H597" t="str">
        <f t="shared" si="30"/>
        <v xml:space="preserve"> | </v>
      </c>
      <c r="I597" t="str">
        <f t="shared" si="31"/>
        <v xml:space="preserve">                    </v>
      </c>
      <c r="J597" t="str">
        <f t="shared" si="32"/>
        <v xml:space="preserve"> | </v>
      </c>
      <c r="K597" t="str">
        <f t="shared" si="33"/>
        <v xml:space="preserve">                                              </v>
      </c>
      <c r="L597" t="str">
        <f t="shared" si="34"/>
        <v xml:space="preserve"> |</v>
      </c>
    </row>
    <row r="598" spans="1:12" x14ac:dyDescent="0.25">
      <c r="A598">
        <v>0</v>
      </c>
      <c r="F598" t="str">
        <f>CONCATENATE("+-")</f>
        <v>+-</v>
      </c>
      <c r="G598" t="str">
        <f>REPT("-", $B$2)</f>
        <v>-------------------------------------------------------------</v>
      </c>
      <c r="H598" t="str">
        <f>CONCATENATE("-+-")</f>
        <v>-+-</v>
      </c>
      <c r="I598" t="str">
        <f>REPT("-", $C$2)</f>
        <v>--------------------</v>
      </c>
      <c r="J598" t="str">
        <f>CONCATENATE("-+-")</f>
        <v>-+-</v>
      </c>
      <c r="K598" t="str">
        <f>REPT("-", $D$2)</f>
        <v>----------------------------------------------</v>
      </c>
      <c r="L598" t="str">
        <f>CONCATENATE("-+")</f>
        <v>-+</v>
      </c>
    </row>
    <row r="599" spans="1:12" x14ac:dyDescent="0.25">
      <c r="A599">
        <v>2</v>
      </c>
      <c r="B599" t="str">
        <f>IF(Input!A299="", "", Input!A299)</f>
        <v/>
      </c>
      <c r="C599" t="str">
        <f>IF(Input!B299="", "", Input!B299)</f>
        <v/>
      </c>
      <c r="D599" t="str">
        <f>IF(Input!C299="", "", Input!C299)</f>
        <v/>
      </c>
      <c r="F599" t="str">
        <f t="shared" si="28"/>
        <v xml:space="preserve">| </v>
      </c>
      <c r="G599" t="str">
        <f t="shared" si="29"/>
        <v xml:space="preserve">                                                             </v>
      </c>
      <c r="H599" t="str">
        <f t="shared" si="30"/>
        <v xml:space="preserve"> | </v>
      </c>
      <c r="I599" t="str">
        <f t="shared" si="31"/>
        <v xml:space="preserve">                    </v>
      </c>
      <c r="J599" t="str">
        <f t="shared" si="32"/>
        <v xml:space="preserve"> | </v>
      </c>
      <c r="K599" t="str">
        <f t="shared" si="33"/>
        <v xml:space="preserve">                                              </v>
      </c>
      <c r="L599" t="str">
        <f t="shared" si="34"/>
        <v xml:space="preserve"> |</v>
      </c>
    </row>
    <row r="600" spans="1:12" x14ac:dyDescent="0.25">
      <c r="A600">
        <v>0</v>
      </c>
      <c r="F600" t="str">
        <f>CONCATENATE("+-")</f>
        <v>+-</v>
      </c>
      <c r="G600" t="str">
        <f>REPT("-", $B$2)</f>
        <v>-------------------------------------------------------------</v>
      </c>
      <c r="H600" t="str">
        <f>CONCATENATE("-+-")</f>
        <v>-+-</v>
      </c>
      <c r="I600" t="str">
        <f>REPT("-", $C$2)</f>
        <v>--------------------</v>
      </c>
      <c r="J600" t="str">
        <f>CONCATENATE("-+-")</f>
        <v>-+-</v>
      </c>
      <c r="K600" t="str">
        <f>REPT("-", $D$2)</f>
        <v>----------------------------------------------</v>
      </c>
      <c r="L600" t="str">
        <f>CONCATENATE("-+")</f>
        <v>-+</v>
      </c>
    </row>
    <row r="601" spans="1:12" x14ac:dyDescent="0.25">
      <c r="A601">
        <v>1</v>
      </c>
      <c r="B601" t="str">
        <f>IF(Input!A300="", "", Input!A300)</f>
        <v/>
      </c>
      <c r="C601" t="str">
        <f>IF(Input!B300="", "", Input!B300)</f>
        <v/>
      </c>
      <c r="D601" t="str">
        <f>IF(Input!C300="", "", Input!C300)</f>
        <v/>
      </c>
      <c r="F601" t="str">
        <f t="shared" si="28"/>
        <v xml:space="preserve">| </v>
      </c>
      <c r="G601" t="str">
        <f t="shared" si="29"/>
        <v xml:space="preserve">                                                             </v>
      </c>
      <c r="H601" t="str">
        <f t="shared" si="30"/>
        <v xml:space="preserve"> | </v>
      </c>
      <c r="I601" t="str">
        <f t="shared" si="31"/>
        <v xml:space="preserve">                    </v>
      </c>
      <c r="J601" t="str">
        <f t="shared" si="32"/>
        <v xml:space="preserve"> | </v>
      </c>
      <c r="K601" t="str">
        <f t="shared" si="33"/>
        <v xml:space="preserve">                                              </v>
      </c>
      <c r="L601" t="str">
        <f t="shared" si="34"/>
        <v xml:space="preserve"> |</v>
      </c>
    </row>
    <row r="602" spans="1:12" x14ac:dyDescent="0.25">
      <c r="A602">
        <v>0</v>
      </c>
      <c r="F602" t="str">
        <f>CONCATENATE("+-")</f>
        <v>+-</v>
      </c>
      <c r="G602" t="str">
        <f>REPT("-", $B$2)</f>
        <v>-------------------------------------------------------------</v>
      </c>
      <c r="H602" t="str">
        <f>CONCATENATE("-+-")</f>
        <v>-+-</v>
      </c>
      <c r="I602" t="str">
        <f>REPT("-", $C$2)</f>
        <v>--------------------</v>
      </c>
      <c r="J602" t="str">
        <f>CONCATENATE("-+-")</f>
        <v>-+-</v>
      </c>
      <c r="K602" t="str">
        <f>REPT("-", $D$2)</f>
        <v>----------------------------------------------</v>
      </c>
      <c r="L602" t="str">
        <f>CONCATENATE("-+")</f>
        <v>-+</v>
      </c>
    </row>
    <row r="603" spans="1:12" x14ac:dyDescent="0.25">
      <c r="A603">
        <v>2</v>
      </c>
      <c r="B603" t="str">
        <f>IF(Input!A301="", "", Input!A301)</f>
        <v/>
      </c>
      <c r="C603" t="str">
        <f>IF(Input!B301="", "", Input!B301)</f>
        <v/>
      </c>
      <c r="D603" t="str">
        <f>IF(Input!C301="", "", Input!C301)</f>
        <v/>
      </c>
      <c r="F603" t="str">
        <f t="shared" si="28"/>
        <v xml:space="preserve">| </v>
      </c>
      <c r="G603" t="str">
        <f t="shared" si="29"/>
        <v xml:space="preserve">                                                             </v>
      </c>
      <c r="H603" t="str">
        <f t="shared" si="30"/>
        <v xml:space="preserve"> | </v>
      </c>
      <c r="I603" t="str">
        <f t="shared" si="31"/>
        <v xml:space="preserve">                    </v>
      </c>
      <c r="J603" t="str">
        <f t="shared" si="32"/>
        <v xml:space="preserve"> | </v>
      </c>
      <c r="K603" t="str">
        <f t="shared" si="33"/>
        <v xml:space="preserve">                                              </v>
      </c>
      <c r="L603" t="str">
        <f t="shared" si="34"/>
        <v xml:space="preserve"> |</v>
      </c>
    </row>
    <row r="604" spans="1:12" x14ac:dyDescent="0.25">
      <c r="A604">
        <v>0</v>
      </c>
      <c r="F604" t="str">
        <f>CONCATENATE("+-")</f>
        <v>+-</v>
      </c>
      <c r="G604" t="str">
        <f>REPT("-", $B$2)</f>
        <v>-------------------------------------------------------------</v>
      </c>
      <c r="H604" t="str">
        <f>CONCATENATE("-+-")</f>
        <v>-+-</v>
      </c>
      <c r="I604" t="str">
        <f>REPT("-", $C$2)</f>
        <v>--------------------</v>
      </c>
      <c r="J604" t="str">
        <f>CONCATENATE("-+-")</f>
        <v>-+-</v>
      </c>
      <c r="K604" t="str">
        <f>REPT("-", $D$2)</f>
        <v>----------------------------------------------</v>
      </c>
      <c r="L604" t="str">
        <f>CONCATENATE("-+")</f>
        <v>-+</v>
      </c>
    </row>
    <row r="605" spans="1:12" x14ac:dyDescent="0.25">
      <c r="A605">
        <v>1</v>
      </c>
      <c r="B605" t="str">
        <f>IF(Input!A302="", "", Input!A302)</f>
        <v/>
      </c>
      <c r="C605" t="str">
        <f>IF(Input!B302="", "", Input!B302)</f>
        <v/>
      </c>
      <c r="D605" t="str">
        <f>IF(Input!C302="", "", Input!C302)</f>
        <v/>
      </c>
      <c r="F605" t="str">
        <f t="shared" si="28"/>
        <v xml:space="preserve">| </v>
      </c>
      <c r="G605" t="str">
        <f t="shared" si="29"/>
        <v xml:space="preserve">                                                             </v>
      </c>
      <c r="H605" t="str">
        <f t="shared" si="30"/>
        <v xml:space="preserve"> | </v>
      </c>
      <c r="I605" t="str">
        <f t="shared" si="31"/>
        <v xml:space="preserve">                    </v>
      </c>
      <c r="J605" t="str">
        <f t="shared" si="32"/>
        <v xml:space="preserve"> | </v>
      </c>
      <c r="K605" t="str">
        <f t="shared" si="33"/>
        <v xml:space="preserve">                                              </v>
      </c>
      <c r="L605" t="str">
        <f t="shared" si="34"/>
        <v xml:space="preserve"> |</v>
      </c>
    </row>
    <row r="606" spans="1:12" x14ac:dyDescent="0.25">
      <c r="A606">
        <v>0</v>
      </c>
      <c r="F606" t="str">
        <f>CONCATENATE("+-")</f>
        <v>+-</v>
      </c>
      <c r="G606" t="str">
        <f>REPT("-", $B$2)</f>
        <v>-------------------------------------------------------------</v>
      </c>
      <c r="H606" t="str">
        <f>CONCATENATE("-+-")</f>
        <v>-+-</v>
      </c>
      <c r="I606" t="str">
        <f>REPT("-", $C$2)</f>
        <v>--------------------</v>
      </c>
      <c r="J606" t="str">
        <f>CONCATENATE("-+-")</f>
        <v>-+-</v>
      </c>
      <c r="K606" t="str">
        <f>REPT("-", $D$2)</f>
        <v>----------------------------------------------</v>
      </c>
      <c r="L606" t="str">
        <f>CONCATENATE("-+")</f>
        <v>-+</v>
      </c>
    </row>
    <row r="607" spans="1:12" x14ac:dyDescent="0.25">
      <c r="A607">
        <v>2</v>
      </c>
      <c r="B607" t="str">
        <f>IF(Input!A303="", "", Input!A303)</f>
        <v/>
      </c>
      <c r="C607" t="str">
        <f>IF(Input!B303="", "", Input!B303)</f>
        <v/>
      </c>
      <c r="D607" t="str">
        <f>IF(Input!C303="", "", Input!C303)</f>
        <v/>
      </c>
      <c r="F607" t="str">
        <f t="shared" si="28"/>
        <v xml:space="preserve">| </v>
      </c>
      <c r="G607" t="str">
        <f t="shared" si="29"/>
        <v xml:space="preserve">                                                             </v>
      </c>
      <c r="H607" t="str">
        <f t="shared" si="30"/>
        <v xml:space="preserve"> | </v>
      </c>
      <c r="I607" t="str">
        <f t="shared" si="31"/>
        <v xml:space="preserve">                    </v>
      </c>
      <c r="J607" t="str">
        <f t="shared" si="32"/>
        <v xml:space="preserve"> | </v>
      </c>
      <c r="K607" t="str">
        <f t="shared" si="33"/>
        <v xml:space="preserve">                                              </v>
      </c>
      <c r="L607" t="str">
        <f t="shared" si="34"/>
        <v xml:space="preserve"> |</v>
      </c>
    </row>
    <row r="608" spans="1:12" x14ac:dyDescent="0.25">
      <c r="A608">
        <v>0</v>
      </c>
      <c r="F608" t="str">
        <f>CONCATENATE("+-")</f>
        <v>+-</v>
      </c>
      <c r="G608" t="str">
        <f>REPT("-", $B$2)</f>
        <v>-------------------------------------------------------------</v>
      </c>
      <c r="H608" t="str">
        <f>CONCATENATE("-+-")</f>
        <v>-+-</v>
      </c>
      <c r="I608" t="str">
        <f>REPT("-", $C$2)</f>
        <v>--------------------</v>
      </c>
      <c r="J608" t="str">
        <f>CONCATENATE("-+-")</f>
        <v>-+-</v>
      </c>
      <c r="K608" t="str">
        <f>REPT("-", $D$2)</f>
        <v>----------------------------------------------</v>
      </c>
      <c r="L608" t="str">
        <f>CONCATENATE("-+")</f>
        <v>-+</v>
      </c>
    </row>
    <row r="609" spans="1:12" x14ac:dyDescent="0.25">
      <c r="A609">
        <v>1</v>
      </c>
      <c r="B609" t="str">
        <f>IF(Input!A304="", "", Input!A304)</f>
        <v/>
      </c>
      <c r="C609" t="str">
        <f>IF(Input!B304="", "", Input!B304)</f>
        <v/>
      </c>
      <c r="D609" t="str">
        <f>IF(Input!C304="", "", Input!C304)</f>
        <v/>
      </c>
      <c r="F609" t="str">
        <f t="shared" si="28"/>
        <v xml:space="preserve">| </v>
      </c>
      <c r="G609" t="str">
        <f t="shared" si="29"/>
        <v xml:space="preserve">                                                             </v>
      </c>
      <c r="H609" t="str">
        <f t="shared" si="30"/>
        <v xml:space="preserve"> | </v>
      </c>
      <c r="I609" t="str">
        <f t="shared" si="31"/>
        <v xml:space="preserve">                    </v>
      </c>
      <c r="J609" t="str">
        <f t="shared" si="32"/>
        <v xml:space="preserve"> | </v>
      </c>
      <c r="K609" t="str">
        <f t="shared" si="33"/>
        <v xml:space="preserve">                                              </v>
      </c>
      <c r="L609" t="str">
        <f t="shared" si="34"/>
        <v xml:space="preserve"> |</v>
      </c>
    </row>
    <row r="610" spans="1:12" x14ac:dyDescent="0.25">
      <c r="A610">
        <v>0</v>
      </c>
      <c r="F610" t="str">
        <f>CONCATENATE("+-")</f>
        <v>+-</v>
      </c>
      <c r="G610" t="str">
        <f>REPT("-", $B$2)</f>
        <v>-------------------------------------------------------------</v>
      </c>
      <c r="H610" t="str">
        <f>CONCATENATE("-+-")</f>
        <v>-+-</v>
      </c>
      <c r="I610" t="str">
        <f>REPT("-", $C$2)</f>
        <v>--------------------</v>
      </c>
      <c r="J610" t="str">
        <f>CONCATENATE("-+-")</f>
        <v>-+-</v>
      </c>
      <c r="K610" t="str">
        <f>REPT("-", $D$2)</f>
        <v>----------------------------------------------</v>
      </c>
      <c r="L610" t="str">
        <f>CONCATENATE("-+")</f>
        <v>-+</v>
      </c>
    </row>
    <row r="611" spans="1:12" x14ac:dyDescent="0.25">
      <c r="A611">
        <v>2</v>
      </c>
      <c r="B611" t="str">
        <f>IF(Input!A305="", "", Input!A305)</f>
        <v/>
      </c>
      <c r="C611" t="str">
        <f>IF(Input!B305="", "", Input!B305)</f>
        <v/>
      </c>
      <c r="D611" t="str">
        <f>IF(Input!C305="", "", Input!C305)</f>
        <v/>
      </c>
      <c r="F611" t="str">
        <f t="shared" si="28"/>
        <v xml:space="preserve">| </v>
      </c>
      <c r="G611" t="str">
        <f t="shared" si="29"/>
        <v xml:space="preserve">                                                             </v>
      </c>
      <c r="H611" t="str">
        <f t="shared" si="30"/>
        <v xml:space="preserve"> | </v>
      </c>
      <c r="I611" t="str">
        <f t="shared" si="31"/>
        <v xml:space="preserve">                    </v>
      </c>
      <c r="J611" t="str">
        <f t="shared" si="32"/>
        <v xml:space="preserve"> | </v>
      </c>
      <c r="K611" t="str">
        <f t="shared" si="33"/>
        <v xml:space="preserve">                                              </v>
      </c>
      <c r="L611" t="str">
        <f t="shared" si="34"/>
        <v xml:space="preserve"> |</v>
      </c>
    </row>
    <row r="612" spans="1:12" x14ac:dyDescent="0.25">
      <c r="A612">
        <v>0</v>
      </c>
      <c r="F612" t="str">
        <f>CONCATENATE("+-")</f>
        <v>+-</v>
      </c>
      <c r="G612" t="str">
        <f>REPT("-", $B$2)</f>
        <v>-------------------------------------------------------------</v>
      </c>
      <c r="H612" t="str">
        <f>CONCATENATE("-+-")</f>
        <v>-+-</v>
      </c>
      <c r="I612" t="str">
        <f>REPT("-", $C$2)</f>
        <v>--------------------</v>
      </c>
      <c r="J612" t="str">
        <f>CONCATENATE("-+-")</f>
        <v>-+-</v>
      </c>
      <c r="K612" t="str">
        <f>REPT("-", $D$2)</f>
        <v>----------------------------------------------</v>
      </c>
      <c r="L612" t="str">
        <f>CONCATENATE("-+")</f>
        <v>-+</v>
      </c>
    </row>
    <row r="613" spans="1:12" x14ac:dyDescent="0.25">
      <c r="A613">
        <v>1</v>
      </c>
      <c r="B613" t="str">
        <f>IF(Input!A306="", "", Input!A306)</f>
        <v/>
      </c>
      <c r="C613" t="str">
        <f>IF(Input!B306="", "", Input!B306)</f>
        <v/>
      </c>
      <c r="D613" t="str">
        <f>IF(Input!C306="", "", Input!C306)</f>
        <v/>
      </c>
      <c r="F613" t="str">
        <f t="shared" si="28"/>
        <v xml:space="preserve">| </v>
      </c>
      <c r="G613" t="str">
        <f t="shared" si="29"/>
        <v xml:space="preserve">                                                             </v>
      </c>
      <c r="H613" t="str">
        <f t="shared" si="30"/>
        <v xml:space="preserve"> | </v>
      </c>
      <c r="I613" t="str">
        <f t="shared" si="31"/>
        <v xml:space="preserve">                    </v>
      </c>
      <c r="J613" t="str">
        <f t="shared" si="32"/>
        <v xml:space="preserve"> | </v>
      </c>
      <c r="K613" t="str">
        <f t="shared" si="33"/>
        <v xml:space="preserve">                                              </v>
      </c>
      <c r="L613" t="str">
        <f t="shared" si="34"/>
        <v xml:space="preserve"> |</v>
      </c>
    </row>
    <row r="614" spans="1:12" x14ac:dyDescent="0.25">
      <c r="A614">
        <v>0</v>
      </c>
      <c r="F614" t="str">
        <f>CONCATENATE("+-")</f>
        <v>+-</v>
      </c>
      <c r="G614" t="str">
        <f>REPT("-", $B$2)</f>
        <v>-------------------------------------------------------------</v>
      </c>
      <c r="H614" t="str">
        <f>CONCATENATE("-+-")</f>
        <v>-+-</v>
      </c>
      <c r="I614" t="str">
        <f>REPT("-", $C$2)</f>
        <v>--------------------</v>
      </c>
      <c r="J614" t="str">
        <f>CONCATENATE("-+-")</f>
        <v>-+-</v>
      </c>
      <c r="K614" t="str">
        <f>REPT("-", $D$2)</f>
        <v>----------------------------------------------</v>
      </c>
      <c r="L614" t="str">
        <f>CONCATENATE("-+")</f>
        <v>-+</v>
      </c>
    </row>
    <row r="615" spans="1:12" x14ac:dyDescent="0.25">
      <c r="A615">
        <v>2</v>
      </c>
      <c r="B615" t="str">
        <f>IF(Input!A307="", "", Input!A307)</f>
        <v/>
      </c>
      <c r="C615" t="str">
        <f>IF(Input!B307="", "", Input!B307)</f>
        <v/>
      </c>
      <c r="D615" t="str">
        <f>IF(Input!C307="", "", Input!C307)</f>
        <v/>
      </c>
      <c r="F615" t="str">
        <f t="shared" si="28"/>
        <v xml:space="preserve">| </v>
      </c>
      <c r="G615" t="str">
        <f t="shared" si="29"/>
        <v xml:space="preserve">                                                             </v>
      </c>
      <c r="H615" t="str">
        <f t="shared" si="30"/>
        <v xml:space="preserve"> | </v>
      </c>
      <c r="I615" t="str">
        <f t="shared" si="31"/>
        <v xml:space="preserve">                    </v>
      </c>
      <c r="J615" t="str">
        <f t="shared" si="32"/>
        <v xml:space="preserve"> | </v>
      </c>
      <c r="K615" t="str">
        <f t="shared" si="33"/>
        <v xml:space="preserve">                                              </v>
      </c>
      <c r="L615" t="str">
        <f t="shared" si="34"/>
        <v xml:space="preserve"> |</v>
      </c>
    </row>
    <row r="616" spans="1:12" x14ac:dyDescent="0.25">
      <c r="A616">
        <v>0</v>
      </c>
      <c r="F616" t="str">
        <f>CONCATENATE("+-")</f>
        <v>+-</v>
      </c>
      <c r="G616" t="str">
        <f>REPT("-", $B$2)</f>
        <v>-------------------------------------------------------------</v>
      </c>
      <c r="H616" t="str">
        <f>CONCATENATE("-+-")</f>
        <v>-+-</v>
      </c>
      <c r="I616" t="str">
        <f>REPT("-", $C$2)</f>
        <v>--------------------</v>
      </c>
      <c r="J616" t="str">
        <f>CONCATENATE("-+-")</f>
        <v>-+-</v>
      </c>
      <c r="K616" t="str">
        <f>REPT("-", $D$2)</f>
        <v>----------------------------------------------</v>
      </c>
      <c r="L616" t="str">
        <f>CONCATENATE("-+")</f>
        <v>-+</v>
      </c>
    </row>
    <row r="617" spans="1:12" x14ac:dyDescent="0.25">
      <c r="A617">
        <v>1</v>
      </c>
      <c r="B617" t="str">
        <f>IF(Input!A308="", "", Input!A308)</f>
        <v/>
      </c>
      <c r="C617" t="str">
        <f>IF(Input!B308="", "", Input!B308)</f>
        <v/>
      </c>
      <c r="D617" t="str">
        <f>IF(Input!C308="", "", Input!C308)</f>
        <v/>
      </c>
      <c r="F617" t="str">
        <f t="shared" si="28"/>
        <v xml:space="preserve">| </v>
      </c>
      <c r="G617" t="str">
        <f t="shared" si="29"/>
        <v xml:space="preserve">                                                             </v>
      </c>
      <c r="H617" t="str">
        <f t="shared" si="30"/>
        <v xml:space="preserve"> | </v>
      </c>
      <c r="I617" t="str">
        <f t="shared" si="31"/>
        <v xml:space="preserve">                    </v>
      </c>
      <c r="J617" t="str">
        <f t="shared" si="32"/>
        <v xml:space="preserve"> | </v>
      </c>
      <c r="K617" t="str">
        <f t="shared" si="33"/>
        <v xml:space="preserve">                                              </v>
      </c>
      <c r="L617" t="str">
        <f t="shared" si="34"/>
        <v xml:space="preserve"> |</v>
      </c>
    </row>
    <row r="618" spans="1:12" x14ac:dyDescent="0.25">
      <c r="A618">
        <v>0</v>
      </c>
      <c r="F618" t="str">
        <f>CONCATENATE("+-")</f>
        <v>+-</v>
      </c>
      <c r="G618" t="str">
        <f>REPT("-", $B$2)</f>
        <v>-------------------------------------------------------------</v>
      </c>
      <c r="H618" t="str">
        <f>CONCATENATE("-+-")</f>
        <v>-+-</v>
      </c>
      <c r="I618" t="str">
        <f>REPT("-", $C$2)</f>
        <v>--------------------</v>
      </c>
      <c r="J618" t="str">
        <f>CONCATENATE("-+-")</f>
        <v>-+-</v>
      </c>
      <c r="K618" t="str">
        <f>REPT("-", $D$2)</f>
        <v>----------------------------------------------</v>
      </c>
      <c r="L618" t="str">
        <f>CONCATENATE("-+")</f>
        <v>-+</v>
      </c>
    </row>
    <row r="619" spans="1:12" x14ac:dyDescent="0.25">
      <c r="A619">
        <v>2</v>
      </c>
      <c r="B619" t="str">
        <f>IF(Input!A309="", "", Input!A309)</f>
        <v/>
      </c>
      <c r="C619" t="str">
        <f>IF(Input!B309="", "", Input!B309)</f>
        <v/>
      </c>
      <c r="D619" t="str">
        <f>IF(Input!C309="", "", Input!C309)</f>
        <v/>
      </c>
      <c r="F619" t="str">
        <f t="shared" si="28"/>
        <v xml:space="preserve">| </v>
      </c>
      <c r="G619" t="str">
        <f t="shared" si="29"/>
        <v xml:space="preserve">                                                             </v>
      </c>
      <c r="H619" t="str">
        <f t="shared" si="30"/>
        <v xml:space="preserve"> | </v>
      </c>
      <c r="I619" t="str">
        <f t="shared" si="31"/>
        <v xml:space="preserve">                    </v>
      </c>
      <c r="J619" t="str">
        <f t="shared" si="32"/>
        <v xml:space="preserve"> | </v>
      </c>
      <c r="K619" t="str">
        <f t="shared" si="33"/>
        <v xml:space="preserve">                                              </v>
      </c>
      <c r="L619" t="str">
        <f t="shared" si="34"/>
        <v xml:space="preserve"> |</v>
      </c>
    </row>
    <row r="620" spans="1:12" x14ac:dyDescent="0.25">
      <c r="A620">
        <v>0</v>
      </c>
      <c r="F620" t="str">
        <f>CONCATENATE("+-")</f>
        <v>+-</v>
      </c>
      <c r="G620" t="str">
        <f>REPT("-", $B$2)</f>
        <v>-------------------------------------------------------------</v>
      </c>
      <c r="H620" t="str">
        <f>CONCATENATE("-+-")</f>
        <v>-+-</v>
      </c>
      <c r="I620" t="str">
        <f>REPT("-", $C$2)</f>
        <v>--------------------</v>
      </c>
      <c r="J620" t="str">
        <f>CONCATENATE("-+-")</f>
        <v>-+-</v>
      </c>
      <c r="K620" t="str">
        <f>REPT("-", $D$2)</f>
        <v>----------------------------------------------</v>
      </c>
      <c r="L620" t="str">
        <f>CONCATENATE("-+")</f>
        <v>-+</v>
      </c>
    </row>
    <row r="621" spans="1:12" x14ac:dyDescent="0.25">
      <c r="A621">
        <v>1</v>
      </c>
      <c r="B621" t="str">
        <f>IF(Input!A310="", "", Input!A310)</f>
        <v/>
      </c>
      <c r="C621" t="str">
        <f>IF(Input!B310="", "", Input!B310)</f>
        <v/>
      </c>
      <c r="D621" t="str">
        <f>IF(Input!C310="", "", Input!C310)</f>
        <v/>
      </c>
      <c r="F621" t="str">
        <f t="shared" si="28"/>
        <v xml:space="preserve">| </v>
      </c>
      <c r="G621" t="str">
        <f t="shared" si="29"/>
        <v xml:space="preserve">                                                             </v>
      </c>
      <c r="H621" t="str">
        <f t="shared" si="30"/>
        <v xml:space="preserve"> | </v>
      </c>
      <c r="I621" t="str">
        <f t="shared" si="31"/>
        <v xml:space="preserve">                    </v>
      </c>
      <c r="J621" t="str">
        <f t="shared" si="32"/>
        <v xml:space="preserve"> | </v>
      </c>
      <c r="K621" t="str">
        <f t="shared" si="33"/>
        <v xml:space="preserve">                                              </v>
      </c>
      <c r="L621" t="str">
        <f t="shared" si="34"/>
        <v xml:space="preserve"> |</v>
      </c>
    </row>
    <row r="622" spans="1:12" x14ac:dyDescent="0.25">
      <c r="A622">
        <v>0</v>
      </c>
      <c r="F622" t="str">
        <f>CONCATENATE("+-")</f>
        <v>+-</v>
      </c>
      <c r="G622" t="str">
        <f>REPT("-", $B$2)</f>
        <v>-------------------------------------------------------------</v>
      </c>
      <c r="H622" t="str">
        <f>CONCATENATE("-+-")</f>
        <v>-+-</v>
      </c>
      <c r="I622" t="str">
        <f>REPT("-", $C$2)</f>
        <v>--------------------</v>
      </c>
      <c r="J622" t="str">
        <f>CONCATENATE("-+-")</f>
        <v>-+-</v>
      </c>
      <c r="K622" t="str">
        <f>REPT("-", $D$2)</f>
        <v>----------------------------------------------</v>
      </c>
      <c r="L622" t="str">
        <f>CONCATENATE("-+")</f>
        <v>-+</v>
      </c>
    </row>
    <row r="623" spans="1:12" x14ac:dyDescent="0.25">
      <c r="A623">
        <v>2</v>
      </c>
      <c r="B623" t="str">
        <f>IF(Input!A311="", "", Input!A311)</f>
        <v/>
      </c>
      <c r="C623" t="str">
        <f>IF(Input!B311="", "", Input!B311)</f>
        <v/>
      </c>
      <c r="D623" t="str">
        <f>IF(Input!C311="", "", Input!C311)</f>
        <v/>
      </c>
      <c r="F623" t="str">
        <f t="shared" si="28"/>
        <v xml:space="preserve">| </v>
      </c>
      <c r="G623" t="str">
        <f t="shared" si="29"/>
        <v xml:space="preserve">                                                             </v>
      </c>
      <c r="H623" t="str">
        <f t="shared" si="30"/>
        <v xml:space="preserve"> | </v>
      </c>
      <c r="I623" t="str">
        <f t="shared" si="31"/>
        <v xml:space="preserve">                    </v>
      </c>
      <c r="J623" t="str">
        <f t="shared" si="32"/>
        <v xml:space="preserve"> | </v>
      </c>
      <c r="K623" t="str">
        <f t="shared" si="33"/>
        <v xml:space="preserve">                                              </v>
      </c>
      <c r="L623" t="str">
        <f t="shared" si="34"/>
        <v xml:space="preserve"> |</v>
      </c>
    </row>
    <row r="624" spans="1:12" x14ac:dyDescent="0.25">
      <c r="A624">
        <v>0</v>
      </c>
      <c r="F624" t="str">
        <f>CONCATENATE("+-")</f>
        <v>+-</v>
      </c>
      <c r="G624" t="str">
        <f>REPT("-", $B$2)</f>
        <v>-------------------------------------------------------------</v>
      </c>
      <c r="H624" t="str">
        <f>CONCATENATE("-+-")</f>
        <v>-+-</v>
      </c>
      <c r="I624" t="str">
        <f>REPT("-", $C$2)</f>
        <v>--------------------</v>
      </c>
      <c r="J624" t="str">
        <f>CONCATENATE("-+-")</f>
        <v>-+-</v>
      </c>
      <c r="K624" t="str">
        <f>REPT("-", $D$2)</f>
        <v>----------------------------------------------</v>
      </c>
      <c r="L624" t="str">
        <f>CONCATENATE("-+")</f>
        <v>-+</v>
      </c>
    </row>
    <row r="625" spans="1:12" x14ac:dyDescent="0.25">
      <c r="A625">
        <v>1</v>
      </c>
      <c r="B625" t="str">
        <f>IF(Input!A312="", "", Input!A312)</f>
        <v/>
      </c>
      <c r="C625" t="str">
        <f>IF(Input!B312="", "", Input!B312)</f>
        <v/>
      </c>
      <c r="D625" t="str">
        <f>IF(Input!C312="", "", Input!C312)</f>
        <v/>
      </c>
      <c r="F625" t="str">
        <f t="shared" si="28"/>
        <v xml:space="preserve">| </v>
      </c>
      <c r="G625" t="str">
        <f t="shared" si="29"/>
        <v xml:space="preserve">                                                             </v>
      </c>
      <c r="H625" t="str">
        <f t="shared" si="30"/>
        <v xml:space="preserve"> | </v>
      </c>
      <c r="I625" t="str">
        <f t="shared" si="31"/>
        <v xml:space="preserve">                    </v>
      </c>
      <c r="J625" t="str">
        <f t="shared" si="32"/>
        <v xml:space="preserve"> | </v>
      </c>
      <c r="K625" t="str">
        <f t="shared" si="33"/>
        <v xml:space="preserve">                                              </v>
      </c>
      <c r="L625" t="str">
        <f t="shared" si="34"/>
        <v xml:space="preserve"> |</v>
      </c>
    </row>
    <row r="626" spans="1:12" x14ac:dyDescent="0.25">
      <c r="A626">
        <v>0</v>
      </c>
      <c r="F626" t="str">
        <f>CONCATENATE("+-")</f>
        <v>+-</v>
      </c>
      <c r="G626" t="str">
        <f>REPT("-", $B$2)</f>
        <v>-------------------------------------------------------------</v>
      </c>
      <c r="H626" t="str">
        <f>CONCATENATE("-+-")</f>
        <v>-+-</v>
      </c>
      <c r="I626" t="str">
        <f>REPT("-", $C$2)</f>
        <v>--------------------</v>
      </c>
      <c r="J626" t="str">
        <f>CONCATENATE("-+-")</f>
        <v>-+-</v>
      </c>
      <c r="K626" t="str">
        <f>REPT("-", $D$2)</f>
        <v>----------------------------------------------</v>
      </c>
      <c r="L626" t="str">
        <f>CONCATENATE("-+")</f>
        <v>-+</v>
      </c>
    </row>
    <row r="627" spans="1:12" x14ac:dyDescent="0.25">
      <c r="A627">
        <v>2</v>
      </c>
      <c r="B627" t="str">
        <f>IF(Input!A313="", "", Input!A313)</f>
        <v/>
      </c>
      <c r="C627" t="str">
        <f>IF(Input!B313="", "", Input!B313)</f>
        <v/>
      </c>
      <c r="D627" t="str">
        <f>IF(Input!C313="", "", Input!C313)</f>
        <v/>
      </c>
      <c r="F627" t="str">
        <f t="shared" si="28"/>
        <v xml:space="preserve">| </v>
      </c>
      <c r="G627" t="str">
        <f t="shared" si="29"/>
        <v xml:space="preserve">                                                             </v>
      </c>
      <c r="H627" t="str">
        <f t="shared" si="30"/>
        <v xml:space="preserve"> | </v>
      </c>
      <c r="I627" t="str">
        <f t="shared" si="31"/>
        <v xml:space="preserve">                    </v>
      </c>
      <c r="J627" t="str">
        <f t="shared" si="32"/>
        <v xml:space="preserve"> | </v>
      </c>
      <c r="K627" t="str">
        <f t="shared" si="33"/>
        <v xml:space="preserve">                                              </v>
      </c>
      <c r="L627" t="str">
        <f t="shared" si="34"/>
        <v xml:space="preserve"> |</v>
      </c>
    </row>
    <row r="628" spans="1:12" x14ac:dyDescent="0.25">
      <c r="A628">
        <v>0</v>
      </c>
      <c r="F628" t="str">
        <f>CONCATENATE("+-")</f>
        <v>+-</v>
      </c>
      <c r="G628" t="str">
        <f>REPT("-", $B$2)</f>
        <v>-------------------------------------------------------------</v>
      </c>
      <c r="H628" t="str">
        <f>CONCATENATE("-+-")</f>
        <v>-+-</v>
      </c>
      <c r="I628" t="str">
        <f>REPT("-", $C$2)</f>
        <v>--------------------</v>
      </c>
      <c r="J628" t="str">
        <f>CONCATENATE("-+-")</f>
        <v>-+-</v>
      </c>
      <c r="K628" t="str">
        <f>REPT("-", $D$2)</f>
        <v>----------------------------------------------</v>
      </c>
      <c r="L628" t="str">
        <f>CONCATENATE("-+")</f>
        <v>-+</v>
      </c>
    </row>
    <row r="629" spans="1:12" x14ac:dyDescent="0.25">
      <c r="A629">
        <v>1</v>
      </c>
      <c r="B629" t="str">
        <f>IF(Input!A314="", "", Input!A314)</f>
        <v/>
      </c>
      <c r="C629" t="str">
        <f>IF(Input!B314="", "", Input!B314)</f>
        <v/>
      </c>
      <c r="D629" t="str">
        <f>IF(Input!C314="", "", Input!C314)</f>
        <v/>
      </c>
      <c r="F629" t="str">
        <f t="shared" si="28"/>
        <v xml:space="preserve">| </v>
      </c>
      <c r="G629" t="str">
        <f t="shared" si="29"/>
        <v xml:space="preserve">                                                             </v>
      </c>
      <c r="H629" t="str">
        <f t="shared" si="30"/>
        <v xml:space="preserve"> | </v>
      </c>
      <c r="I629" t="str">
        <f t="shared" si="31"/>
        <v xml:space="preserve">                    </v>
      </c>
      <c r="J629" t="str">
        <f t="shared" si="32"/>
        <v xml:space="preserve"> | </v>
      </c>
      <c r="K629" t="str">
        <f t="shared" si="33"/>
        <v xml:space="preserve">                                              </v>
      </c>
      <c r="L629" t="str">
        <f t="shared" si="34"/>
        <v xml:space="preserve"> |</v>
      </c>
    </row>
    <row r="630" spans="1:12" x14ac:dyDescent="0.25">
      <c r="A630">
        <v>0</v>
      </c>
      <c r="F630" t="str">
        <f>CONCATENATE("+-")</f>
        <v>+-</v>
      </c>
      <c r="G630" t="str">
        <f>REPT("-", $B$2)</f>
        <v>-------------------------------------------------------------</v>
      </c>
      <c r="H630" t="str">
        <f>CONCATENATE("-+-")</f>
        <v>-+-</v>
      </c>
      <c r="I630" t="str">
        <f>REPT("-", $C$2)</f>
        <v>--------------------</v>
      </c>
      <c r="J630" t="str">
        <f>CONCATENATE("-+-")</f>
        <v>-+-</v>
      </c>
      <c r="K630" t="str">
        <f>REPT("-", $D$2)</f>
        <v>----------------------------------------------</v>
      </c>
      <c r="L630" t="str">
        <f>CONCATENATE("-+")</f>
        <v>-+</v>
      </c>
    </row>
    <row r="631" spans="1:12" x14ac:dyDescent="0.25">
      <c r="A631">
        <v>2</v>
      </c>
      <c r="B631" t="str">
        <f>IF(Input!A315="", "", Input!A315)</f>
        <v/>
      </c>
      <c r="C631" t="str">
        <f>IF(Input!B315="", "", Input!B315)</f>
        <v/>
      </c>
      <c r="D631" t="str">
        <f>IF(Input!C315="", "", Input!C315)</f>
        <v/>
      </c>
      <c r="F631" t="str">
        <f t="shared" si="28"/>
        <v xml:space="preserve">| </v>
      </c>
      <c r="G631" t="str">
        <f t="shared" si="29"/>
        <v xml:space="preserve">                                                             </v>
      </c>
      <c r="H631" t="str">
        <f t="shared" si="30"/>
        <v xml:space="preserve"> | </v>
      </c>
      <c r="I631" t="str">
        <f t="shared" si="31"/>
        <v xml:space="preserve">                    </v>
      </c>
      <c r="J631" t="str">
        <f t="shared" si="32"/>
        <v xml:space="preserve"> | </v>
      </c>
      <c r="K631" t="str">
        <f t="shared" si="33"/>
        <v xml:space="preserve">                                              </v>
      </c>
      <c r="L631" t="str">
        <f t="shared" si="34"/>
        <v xml:space="preserve"> |</v>
      </c>
    </row>
    <row r="632" spans="1:12" x14ac:dyDescent="0.25">
      <c r="A632">
        <v>0</v>
      </c>
      <c r="F632" t="str">
        <f>CONCATENATE("+-")</f>
        <v>+-</v>
      </c>
      <c r="G632" t="str">
        <f>REPT("-", $B$2)</f>
        <v>-------------------------------------------------------------</v>
      </c>
      <c r="H632" t="str">
        <f>CONCATENATE("-+-")</f>
        <v>-+-</v>
      </c>
      <c r="I632" t="str">
        <f>REPT("-", $C$2)</f>
        <v>--------------------</v>
      </c>
      <c r="J632" t="str">
        <f>CONCATENATE("-+-")</f>
        <v>-+-</v>
      </c>
      <c r="K632" t="str">
        <f>REPT("-", $D$2)</f>
        <v>----------------------------------------------</v>
      </c>
      <c r="L632" t="str">
        <f>CONCATENATE("-+")</f>
        <v>-+</v>
      </c>
    </row>
    <row r="633" spans="1:12" x14ac:dyDescent="0.25">
      <c r="A633">
        <v>1</v>
      </c>
      <c r="B633" t="str">
        <f>IF(Input!A316="", "", Input!A316)</f>
        <v/>
      </c>
      <c r="C633" t="str">
        <f>IF(Input!B316="", "", Input!B316)</f>
        <v/>
      </c>
      <c r="D633" t="str">
        <f>IF(Input!C316="", "", Input!C316)</f>
        <v/>
      </c>
      <c r="F633" t="str">
        <f t="shared" si="28"/>
        <v xml:space="preserve">| </v>
      </c>
      <c r="G633" t="str">
        <f t="shared" si="29"/>
        <v xml:space="preserve">                                                             </v>
      </c>
      <c r="H633" t="str">
        <f t="shared" si="30"/>
        <v xml:space="preserve"> | </v>
      </c>
      <c r="I633" t="str">
        <f t="shared" si="31"/>
        <v xml:space="preserve">                    </v>
      </c>
      <c r="J633" t="str">
        <f t="shared" si="32"/>
        <v xml:space="preserve"> | </v>
      </c>
      <c r="K633" t="str">
        <f t="shared" si="33"/>
        <v xml:space="preserve">                                              </v>
      </c>
      <c r="L633" t="str">
        <f t="shared" si="34"/>
        <v xml:space="preserve"> |</v>
      </c>
    </row>
    <row r="634" spans="1:12" x14ac:dyDescent="0.25">
      <c r="A634">
        <v>0</v>
      </c>
      <c r="F634" t="str">
        <f>CONCATENATE("+-")</f>
        <v>+-</v>
      </c>
      <c r="G634" t="str">
        <f>REPT("-", $B$2)</f>
        <v>-------------------------------------------------------------</v>
      </c>
      <c r="H634" t="str">
        <f>CONCATENATE("-+-")</f>
        <v>-+-</v>
      </c>
      <c r="I634" t="str">
        <f>REPT("-", $C$2)</f>
        <v>--------------------</v>
      </c>
      <c r="J634" t="str">
        <f>CONCATENATE("-+-")</f>
        <v>-+-</v>
      </c>
      <c r="K634" t="str">
        <f>REPT("-", $D$2)</f>
        <v>----------------------------------------------</v>
      </c>
      <c r="L634" t="str">
        <f>CONCATENATE("-+")</f>
        <v>-+</v>
      </c>
    </row>
    <row r="635" spans="1:12" x14ac:dyDescent="0.25">
      <c r="A635">
        <v>2</v>
      </c>
      <c r="B635" t="str">
        <f>IF(Input!A317="", "", Input!A317)</f>
        <v/>
      </c>
      <c r="C635" t="str">
        <f>IF(Input!B317="", "", Input!B317)</f>
        <v/>
      </c>
      <c r="D635" t="str">
        <f>IF(Input!C317="", "", Input!C317)</f>
        <v/>
      </c>
      <c r="F635" t="str">
        <f t="shared" si="28"/>
        <v xml:space="preserve">| </v>
      </c>
      <c r="G635" t="str">
        <f t="shared" si="29"/>
        <v xml:space="preserve">                                                             </v>
      </c>
      <c r="H635" t="str">
        <f t="shared" si="30"/>
        <v xml:space="preserve"> | </v>
      </c>
      <c r="I635" t="str">
        <f t="shared" si="31"/>
        <v xml:space="preserve">                    </v>
      </c>
      <c r="J635" t="str">
        <f t="shared" si="32"/>
        <v xml:space="preserve"> | </v>
      </c>
      <c r="K635" t="str">
        <f t="shared" si="33"/>
        <v xml:space="preserve">                                              </v>
      </c>
      <c r="L635" t="str">
        <f t="shared" si="34"/>
        <v xml:space="preserve"> |</v>
      </c>
    </row>
    <row r="636" spans="1:12" x14ac:dyDescent="0.25">
      <c r="A636">
        <v>0</v>
      </c>
      <c r="F636" t="str">
        <f>CONCATENATE("+-")</f>
        <v>+-</v>
      </c>
      <c r="G636" t="str">
        <f>REPT("-", $B$2)</f>
        <v>-------------------------------------------------------------</v>
      </c>
      <c r="H636" t="str">
        <f>CONCATENATE("-+-")</f>
        <v>-+-</v>
      </c>
      <c r="I636" t="str">
        <f>REPT("-", $C$2)</f>
        <v>--------------------</v>
      </c>
      <c r="J636" t="str">
        <f>CONCATENATE("-+-")</f>
        <v>-+-</v>
      </c>
      <c r="K636" t="str">
        <f>REPT("-", $D$2)</f>
        <v>----------------------------------------------</v>
      </c>
      <c r="L636" t="str">
        <f>CONCATENATE("-+")</f>
        <v>-+</v>
      </c>
    </row>
    <row r="637" spans="1:12" x14ac:dyDescent="0.25">
      <c r="A637">
        <v>1</v>
      </c>
      <c r="B637" t="str">
        <f>IF(Input!A318="", "", Input!A318)</f>
        <v/>
      </c>
      <c r="C637" t="str">
        <f>IF(Input!B318="", "", Input!B318)</f>
        <v/>
      </c>
      <c r="D637" t="str">
        <f>IF(Input!C318="", "", Input!C318)</f>
        <v/>
      </c>
      <c r="F637" t="str">
        <f t="shared" si="28"/>
        <v xml:space="preserve">| </v>
      </c>
      <c r="G637" t="str">
        <f t="shared" si="29"/>
        <v xml:space="preserve">                                                             </v>
      </c>
      <c r="H637" t="str">
        <f t="shared" si="30"/>
        <v xml:space="preserve"> | </v>
      </c>
      <c r="I637" t="str">
        <f t="shared" si="31"/>
        <v xml:space="preserve">                    </v>
      </c>
      <c r="J637" t="str">
        <f t="shared" si="32"/>
        <v xml:space="preserve"> | </v>
      </c>
      <c r="K637" t="str">
        <f t="shared" si="33"/>
        <v xml:space="preserve">                                              </v>
      </c>
      <c r="L637" t="str">
        <f t="shared" si="34"/>
        <v xml:space="preserve"> |</v>
      </c>
    </row>
    <row r="638" spans="1:12" x14ac:dyDescent="0.25">
      <c r="A638">
        <v>0</v>
      </c>
      <c r="F638" t="str">
        <f>CONCATENATE("+-")</f>
        <v>+-</v>
      </c>
      <c r="G638" t="str">
        <f>REPT("-", $B$2)</f>
        <v>-------------------------------------------------------------</v>
      </c>
      <c r="H638" t="str">
        <f>CONCATENATE("-+-")</f>
        <v>-+-</v>
      </c>
      <c r="I638" t="str">
        <f>REPT("-", $C$2)</f>
        <v>--------------------</v>
      </c>
      <c r="J638" t="str">
        <f>CONCATENATE("-+-")</f>
        <v>-+-</v>
      </c>
      <c r="K638" t="str">
        <f>REPT("-", $D$2)</f>
        <v>----------------------------------------------</v>
      </c>
      <c r="L638" t="str">
        <f>CONCATENATE("-+")</f>
        <v>-+</v>
      </c>
    </row>
    <row r="639" spans="1:12" x14ac:dyDescent="0.25">
      <c r="A639">
        <v>2</v>
      </c>
      <c r="B639" t="str">
        <f>IF(Input!A319="", "", Input!A319)</f>
        <v/>
      </c>
      <c r="C639" t="str">
        <f>IF(Input!B319="", "", Input!B319)</f>
        <v/>
      </c>
      <c r="D639" t="str">
        <f>IF(Input!C319="", "", Input!C319)</f>
        <v/>
      </c>
      <c r="F639" t="str">
        <f t="shared" si="28"/>
        <v xml:space="preserve">| </v>
      </c>
      <c r="G639" t="str">
        <f t="shared" si="29"/>
        <v xml:space="preserve">                                                             </v>
      </c>
      <c r="H639" t="str">
        <f t="shared" si="30"/>
        <v xml:space="preserve"> | </v>
      </c>
      <c r="I639" t="str">
        <f t="shared" si="31"/>
        <v xml:space="preserve">                    </v>
      </c>
      <c r="J639" t="str">
        <f t="shared" si="32"/>
        <v xml:space="preserve"> | </v>
      </c>
      <c r="K639" t="str">
        <f t="shared" si="33"/>
        <v xml:space="preserve">                                              </v>
      </c>
      <c r="L639" t="str">
        <f t="shared" si="34"/>
        <v xml:space="preserve"> |</v>
      </c>
    </row>
    <row r="640" spans="1:12" x14ac:dyDescent="0.25">
      <c r="A640">
        <v>0</v>
      </c>
      <c r="F640" t="str">
        <f>CONCATENATE("+-")</f>
        <v>+-</v>
      </c>
      <c r="G640" t="str">
        <f>REPT("-", $B$2)</f>
        <v>-------------------------------------------------------------</v>
      </c>
      <c r="H640" t="str">
        <f>CONCATENATE("-+-")</f>
        <v>-+-</v>
      </c>
      <c r="I640" t="str">
        <f>REPT("-", $C$2)</f>
        <v>--------------------</v>
      </c>
      <c r="J640" t="str">
        <f>CONCATENATE("-+-")</f>
        <v>-+-</v>
      </c>
      <c r="K640" t="str">
        <f>REPT("-", $D$2)</f>
        <v>----------------------------------------------</v>
      </c>
      <c r="L640" t="str">
        <f>CONCATENATE("-+")</f>
        <v>-+</v>
      </c>
    </row>
    <row r="641" spans="1:12" x14ac:dyDescent="0.25">
      <c r="A641">
        <v>1</v>
      </c>
      <c r="B641" t="str">
        <f>IF(Input!A320="", "", Input!A320)</f>
        <v/>
      </c>
      <c r="C641" t="str">
        <f>IF(Input!B320="", "", Input!B320)</f>
        <v/>
      </c>
      <c r="D641" t="str">
        <f>IF(Input!C320="", "", Input!C320)</f>
        <v/>
      </c>
      <c r="F641" t="str">
        <f t="shared" si="28"/>
        <v xml:space="preserve">| </v>
      </c>
      <c r="G641" t="str">
        <f t="shared" si="29"/>
        <v xml:space="preserve">                                                             </v>
      </c>
      <c r="H641" t="str">
        <f t="shared" si="30"/>
        <v xml:space="preserve"> | </v>
      </c>
      <c r="I641" t="str">
        <f t="shared" si="31"/>
        <v xml:space="preserve">                    </v>
      </c>
      <c r="J641" t="str">
        <f t="shared" si="32"/>
        <v xml:space="preserve"> | </v>
      </c>
      <c r="K641" t="str">
        <f t="shared" si="33"/>
        <v xml:space="preserve">                                              </v>
      </c>
      <c r="L641" t="str">
        <f t="shared" si="34"/>
        <v xml:space="preserve"> |</v>
      </c>
    </row>
    <row r="642" spans="1:12" x14ac:dyDescent="0.25">
      <c r="A642">
        <v>0</v>
      </c>
      <c r="F642" t="str">
        <f>CONCATENATE("+-")</f>
        <v>+-</v>
      </c>
      <c r="G642" t="str">
        <f>REPT("-", $B$2)</f>
        <v>-------------------------------------------------------------</v>
      </c>
      <c r="H642" t="str">
        <f>CONCATENATE("-+-")</f>
        <v>-+-</v>
      </c>
      <c r="I642" t="str">
        <f>REPT("-", $C$2)</f>
        <v>--------------------</v>
      </c>
      <c r="J642" t="str">
        <f>CONCATENATE("-+-")</f>
        <v>-+-</v>
      </c>
      <c r="K642" t="str">
        <f>REPT("-", $D$2)</f>
        <v>----------------------------------------------</v>
      </c>
      <c r="L642" t="str">
        <f>CONCATENATE("-+")</f>
        <v>-+</v>
      </c>
    </row>
    <row r="643" spans="1:12" x14ac:dyDescent="0.25">
      <c r="A643">
        <v>2</v>
      </c>
      <c r="B643" t="str">
        <f>IF(Input!A321="", "", Input!A321)</f>
        <v/>
      </c>
      <c r="C643" t="str">
        <f>IF(Input!B321="", "", Input!B321)</f>
        <v/>
      </c>
      <c r="D643" t="str">
        <f>IF(Input!C321="", "", Input!C321)</f>
        <v/>
      </c>
      <c r="F643" t="str">
        <f t="shared" si="28"/>
        <v xml:space="preserve">| </v>
      </c>
      <c r="G643" t="str">
        <f t="shared" si="29"/>
        <v xml:space="preserve">                                                             </v>
      </c>
      <c r="H643" t="str">
        <f t="shared" si="30"/>
        <v xml:space="preserve"> | </v>
      </c>
      <c r="I643" t="str">
        <f t="shared" si="31"/>
        <v xml:space="preserve">                    </v>
      </c>
      <c r="J643" t="str">
        <f t="shared" si="32"/>
        <v xml:space="preserve"> | </v>
      </c>
      <c r="K643" t="str">
        <f t="shared" si="33"/>
        <v xml:space="preserve">                                              </v>
      </c>
      <c r="L643" t="str">
        <f t="shared" si="34"/>
        <v xml:space="preserve"> |</v>
      </c>
    </row>
    <row r="644" spans="1:12" x14ac:dyDescent="0.25">
      <c r="A644">
        <v>0</v>
      </c>
      <c r="F644" t="str">
        <f>CONCATENATE("+-")</f>
        <v>+-</v>
      </c>
      <c r="G644" t="str">
        <f>REPT("-", $B$2)</f>
        <v>-------------------------------------------------------------</v>
      </c>
      <c r="H644" t="str">
        <f>CONCATENATE("-+-")</f>
        <v>-+-</v>
      </c>
      <c r="I644" t="str">
        <f>REPT("-", $C$2)</f>
        <v>--------------------</v>
      </c>
      <c r="J644" t="str">
        <f>CONCATENATE("-+-")</f>
        <v>-+-</v>
      </c>
      <c r="K644" t="str">
        <f>REPT("-", $D$2)</f>
        <v>----------------------------------------------</v>
      </c>
      <c r="L644" t="str">
        <f>CONCATENATE("-+")</f>
        <v>-+</v>
      </c>
    </row>
    <row r="645" spans="1:12" x14ac:dyDescent="0.25">
      <c r="A645">
        <v>1</v>
      </c>
      <c r="B645" t="str">
        <f>IF(Input!A322="", "", Input!A322)</f>
        <v/>
      </c>
      <c r="C645" t="str">
        <f>IF(Input!B322="", "", Input!B322)</f>
        <v/>
      </c>
      <c r="D645" t="str">
        <f>IF(Input!C322="", "", Input!C322)</f>
        <v/>
      </c>
      <c r="F645" t="str">
        <f t="shared" si="28"/>
        <v xml:space="preserve">| </v>
      </c>
      <c r="G645" t="str">
        <f t="shared" si="29"/>
        <v xml:space="preserve">                                                             </v>
      </c>
      <c r="H645" t="str">
        <f t="shared" si="30"/>
        <v xml:space="preserve"> | </v>
      </c>
      <c r="I645" t="str">
        <f t="shared" si="31"/>
        <v xml:space="preserve">                    </v>
      </c>
      <c r="J645" t="str">
        <f t="shared" si="32"/>
        <v xml:space="preserve"> | </v>
      </c>
      <c r="K645" t="str">
        <f t="shared" si="33"/>
        <v xml:space="preserve">                                              </v>
      </c>
      <c r="L645" t="str">
        <f t="shared" si="34"/>
        <v xml:space="preserve"> |</v>
      </c>
    </row>
    <row r="646" spans="1:12" x14ac:dyDescent="0.25">
      <c r="A646">
        <v>0</v>
      </c>
      <c r="F646" t="str">
        <f>CONCATENATE("+-")</f>
        <v>+-</v>
      </c>
      <c r="G646" t="str">
        <f>REPT("-", $B$2)</f>
        <v>-------------------------------------------------------------</v>
      </c>
      <c r="H646" t="str">
        <f>CONCATENATE("-+-")</f>
        <v>-+-</v>
      </c>
      <c r="I646" t="str">
        <f>REPT("-", $C$2)</f>
        <v>--------------------</v>
      </c>
      <c r="J646" t="str">
        <f>CONCATENATE("-+-")</f>
        <v>-+-</v>
      </c>
      <c r="K646" t="str">
        <f>REPT("-", $D$2)</f>
        <v>----------------------------------------------</v>
      </c>
      <c r="L646" t="str">
        <f>CONCATENATE("-+")</f>
        <v>-+</v>
      </c>
    </row>
    <row r="647" spans="1:12" x14ac:dyDescent="0.25">
      <c r="A647">
        <v>2</v>
      </c>
      <c r="B647" t="str">
        <f>IF(Input!A323="", "", Input!A323)</f>
        <v/>
      </c>
      <c r="C647" t="str">
        <f>IF(Input!B323="", "", Input!B323)</f>
        <v/>
      </c>
      <c r="D647" t="str">
        <f>IF(Input!C323="", "", Input!C323)</f>
        <v/>
      </c>
      <c r="F647" t="str">
        <f t="shared" ref="F647:F773" si="35">CONCATENATE("| ")</f>
        <v xml:space="preserve">| </v>
      </c>
      <c r="G647" t="str">
        <f t="shared" ref="G647:G773" si="36">B647 &amp; REPT(" ", $B$2 -LEN(B647))</f>
        <v xml:space="preserve">                                                             </v>
      </c>
      <c r="H647" t="str">
        <f t="shared" ref="H647:H773" si="37">CONCATENATE(" | ")</f>
        <v xml:space="preserve"> | </v>
      </c>
      <c r="I647" t="str">
        <f t="shared" ref="I647:I773" si="38">C647 &amp; REPT(" ", $C$2 -LEN(C647))</f>
        <v xml:space="preserve">                    </v>
      </c>
      <c r="J647" t="str">
        <f t="shared" ref="J647:J773" si="39">CONCATENATE(" | ")</f>
        <v xml:space="preserve"> | </v>
      </c>
      <c r="K647" t="str">
        <f t="shared" ref="K647:K773" si="40">D647 &amp; REPT(" ", $D$2 -LEN(D647))</f>
        <v xml:space="preserve">                                              </v>
      </c>
      <c r="L647" t="str">
        <f t="shared" ref="L647:L773" si="41">CONCATENATE(" |")</f>
        <v xml:space="preserve"> |</v>
      </c>
    </row>
    <row r="648" spans="1:12" x14ac:dyDescent="0.25">
      <c r="A648">
        <v>0</v>
      </c>
      <c r="F648" t="str">
        <f>CONCATENATE("+-")</f>
        <v>+-</v>
      </c>
      <c r="G648" t="str">
        <f>REPT("-", $B$2)</f>
        <v>-------------------------------------------------------------</v>
      </c>
      <c r="H648" t="str">
        <f>CONCATENATE("-+-")</f>
        <v>-+-</v>
      </c>
      <c r="I648" t="str">
        <f>REPT("-", $C$2)</f>
        <v>--------------------</v>
      </c>
      <c r="J648" t="str">
        <f>CONCATENATE("-+-")</f>
        <v>-+-</v>
      </c>
      <c r="K648" t="str">
        <f>REPT("-", $D$2)</f>
        <v>----------------------------------------------</v>
      </c>
      <c r="L648" t="str">
        <f>CONCATENATE("-+")</f>
        <v>-+</v>
      </c>
    </row>
    <row r="649" spans="1:12" x14ac:dyDescent="0.25">
      <c r="A649">
        <v>1</v>
      </c>
      <c r="B649" t="str">
        <f>IF(Input!A324="", "", Input!A324)</f>
        <v/>
      </c>
      <c r="C649" t="str">
        <f>IF(Input!B324="", "", Input!B324)</f>
        <v/>
      </c>
      <c r="D649" t="str">
        <f>IF(Input!C324="", "", Input!C324)</f>
        <v/>
      </c>
      <c r="F649" t="str">
        <f t="shared" si="35"/>
        <v xml:space="preserve">| </v>
      </c>
      <c r="G649" t="str">
        <f t="shared" si="36"/>
        <v xml:space="preserve">                                                             </v>
      </c>
      <c r="H649" t="str">
        <f t="shared" si="37"/>
        <v xml:space="preserve"> | </v>
      </c>
      <c r="I649" t="str">
        <f t="shared" si="38"/>
        <v xml:space="preserve">                    </v>
      </c>
      <c r="J649" t="str">
        <f t="shared" si="39"/>
        <v xml:space="preserve"> | </v>
      </c>
      <c r="K649" t="str">
        <f t="shared" si="40"/>
        <v xml:space="preserve">                                              </v>
      </c>
      <c r="L649" t="str">
        <f t="shared" si="41"/>
        <v xml:space="preserve"> |</v>
      </c>
    </row>
    <row r="650" spans="1:12" x14ac:dyDescent="0.25">
      <c r="A650">
        <v>0</v>
      </c>
      <c r="F650" t="str">
        <f>CONCATENATE("+-")</f>
        <v>+-</v>
      </c>
      <c r="G650" t="str">
        <f>REPT("-", $B$2)</f>
        <v>-------------------------------------------------------------</v>
      </c>
      <c r="H650" t="str">
        <f>CONCATENATE("-+-")</f>
        <v>-+-</v>
      </c>
      <c r="I650" t="str">
        <f>REPT("-", $C$2)</f>
        <v>--------------------</v>
      </c>
      <c r="J650" t="str">
        <f>CONCATENATE("-+-")</f>
        <v>-+-</v>
      </c>
      <c r="K650" t="str">
        <f>REPT("-", $D$2)</f>
        <v>----------------------------------------------</v>
      </c>
      <c r="L650" t="str">
        <f>CONCATENATE("-+")</f>
        <v>-+</v>
      </c>
    </row>
    <row r="651" spans="1:12" x14ac:dyDescent="0.25">
      <c r="A651">
        <v>2</v>
      </c>
      <c r="B651" t="str">
        <f>IF(Input!A325="", "", Input!A325)</f>
        <v/>
      </c>
      <c r="C651" t="str">
        <f>IF(Input!B325="", "", Input!B325)</f>
        <v/>
      </c>
      <c r="D651" t="str">
        <f>IF(Input!C325="", "", Input!C325)</f>
        <v/>
      </c>
      <c r="F651" t="str">
        <f t="shared" si="35"/>
        <v xml:space="preserve">| </v>
      </c>
      <c r="G651" t="str">
        <f t="shared" si="36"/>
        <v xml:space="preserve">                                                             </v>
      </c>
      <c r="H651" t="str">
        <f t="shared" si="37"/>
        <v xml:space="preserve"> | </v>
      </c>
      <c r="I651" t="str">
        <f t="shared" si="38"/>
        <v xml:space="preserve">                    </v>
      </c>
      <c r="J651" t="str">
        <f t="shared" si="39"/>
        <v xml:space="preserve"> | </v>
      </c>
      <c r="K651" t="str">
        <f t="shared" si="40"/>
        <v xml:space="preserve">                                              </v>
      </c>
      <c r="L651" t="str">
        <f t="shared" si="41"/>
        <v xml:space="preserve"> |</v>
      </c>
    </row>
    <row r="652" spans="1:12" x14ac:dyDescent="0.25">
      <c r="A652">
        <v>0</v>
      </c>
      <c r="F652" t="str">
        <f>CONCATENATE("+-")</f>
        <v>+-</v>
      </c>
      <c r="G652" t="str">
        <f>REPT("-", $B$2)</f>
        <v>-------------------------------------------------------------</v>
      </c>
      <c r="H652" t="str">
        <f>CONCATENATE("-+-")</f>
        <v>-+-</v>
      </c>
      <c r="I652" t="str">
        <f>REPT("-", $C$2)</f>
        <v>--------------------</v>
      </c>
      <c r="J652" t="str">
        <f>CONCATENATE("-+-")</f>
        <v>-+-</v>
      </c>
      <c r="K652" t="str">
        <f>REPT("-", $D$2)</f>
        <v>----------------------------------------------</v>
      </c>
      <c r="L652" t="str">
        <f>CONCATENATE("-+")</f>
        <v>-+</v>
      </c>
    </row>
    <row r="653" spans="1:12" x14ac:dyDescent="0.25">
      <c r="A653">
        <v>1</v>
      </c>
      <c r="B653" t="str">
        <f>IF(Input!A326="", "", Input!A326)</f>
        <v/>
      </c>
      <c r="C653" t="str">
        <f>IF(Input!B326="", "", Input!B326)</f>
        <v/>
      </c>
      <c r="D653" t="str">
        <f>IF(Input!C326="", "", Input!C326)</f>
        <v/>
      </c>
      <c r="F653" t="str">
        <f t="shared" si="35"/>
        <v xml:space="preserve">| </v>
      </c>
      <c r="G653" t="str">
        <f t="shared" si="36"/>
        <v xml:space="preserve">                                                             </v>
      </c>
      <c r="H653" t="str">
        <f t="shared" si="37"/>
        <v xml:space="preserve"> | </v>
      </c>
      <c r="I653" t="str">
        <f t="shared" si="38"/>
        <v xml:space="preserve">                    </v>
      </c>
      <c r="J653" t="str">
        <f t="shared" si="39"/>
        <v xml:space="preserve"> | </v>
      </c>
      <c r="K653" t="str">
        <f t="shared" si="40"/>
        <v xml:space="preserve">                                              </v>
      </c>
      <c r="L653" t="str">
        <f t="shared" si="41"/>
        <v xml:space="preserve"> |</v>
      </c>
    </row>
    <row r="654" spans="1:12" x14ac:dyDescent="0.25">
      <c r="A654">
        <v>0</v>
      </c>
      <c r="F654" t="str">
        <f>CONCATENATE("+-")</f>
        <v>+-</v>
      </c>
      <c r="G654" t="str">
        <f>REPT("-", $B$2)</f>
        <v>-------------------------------------------------------------</v>
      </c>
      <c r="H654" t="str">
        <f>CONCATENATE("-+-")</f>
        <v>-+-</v>
      </c>
      <c r="I654" t="str">
        <f>REPT("-", $C$2)</f>
        <v>--------------------</v>
      </c>
      <c r="J654" t="str">
        <f>CONCATENATE("-+-")</f>
        <v>-+-</v>
      </c>
      <c r="K654" t="str">
        <f>REPT("-", $D$2)</f>
        <v>----------------------------------------------</v>
      </c>
      <c r="L654" t="str">
        <f>CONCATENATE("-+")</f>
        <v>-+</v>
      </c>
    </row>
    <row r="655" spans="1:12" x14ac:dyDescent="0.25">
      <c r="A655">
        <v>2</v>
      </c>
      <c r="B655" t="str">
        <f>IF(Input!A327="", "", Input!A327)</f>
        <v/>
      </c>
      <c r="C655" t="str">
        <f>IF(Input!B327="", "", Input!B327)</f>
        <v/>
      </c>
      <c r="D655" t="str">
        <f>IF(Input!C327="", "", Input!C327)</f>
        <v/>
      </c>
      <c r="F655" t="str">
        <f t="shared" si="35"/>
        <v xml:space="preserve">| </v>
      </c>
      <c r="G655" t="str">
        <f t="shared" si="36"/>
        <v xml:space="preserve">                                                             </v>
      </c>
      <c r="H655" t="str">
        <f t="shared" si="37"/>
        <v xml:space="preserve"> | </v>
      </c>
      <c r="I655" t="str">
        <f t="shared" si="38"/>
        <v xml:space="preserve">                    </v>
      </c>
      <c r="J655" t="str">
        <f t="shared" si="39"/>
        <v xml:space="preserve"> | </v>
      </c>
      <c r="K655" t="str">
        <f t="shared" si="40"/>
        <v xml:space="preserve">                                              </v>
      </c>
      <c r="L655" t="str">
        <f t="shared" si="41"/>
        <v xml:space="preserve"> |</v>
      </c>
    </row>
    <row r="656" spans="1:12" x14ac:dyDescent="0.25">
      <c r="A656">
        <v>0</v>
      </c>
      <c r="F656" t="str">
        <f>CONCATENATE("+-")</f>
        <v>+-</v>
      </c>
      <c r="G656" t="str">
        <f>REPT("-", $B$2)</f>
        <v>-------------------------------------------------------------</v>
      </c>
      <c r="H656" t="str">
        <f>CONCATENATE("-+-")</f>
        <v>-+-</v>
      </c>
      <c r="I656" t="str">
        <f>REPT("-", $C$2)</f>
        <v>--------------------</v>
      </c>
      <c r="J656" t="str">
        <f>CONCATENATE("-+-")</f>
        <v>-+-</v>
      </c>
      <c r="K656" t="str">
        <f>REPT("-", $D$2)</f>
        <v>----------------------------------------------</v>
      </c>
      <c r="L656" t="str">
        <f>CONCATENATE("-+")</f>
        <v>-+</v>
      </c>
    </row>
    <row r="657" spans="1:12" x14ac:dyDescent="0.25">
      <c r="A657">
        <v>1</v>
      </c>
      <c r="B657" t="str">
        <f>IF(Input!A328="", "", Input!A328)</f>
        <v/>
      </c>
      <c r="C657" t="str">
        <f>IF(Input!B328="", "", Input!B328)</f>
        <v/>
      </c>
      <c r="D657" t="str">
        <f>IF(Input!C328="", "", Input!C328)</f>
        <v/>
      </c>
      <c r="F657" t="str">
        <f t="shared" si="35"/>
        <v xml:space="preserve">| </v>
      </c>
      <c r="G657" t="str">
        <f t="shared" si="36"/>
        <v xml:space="preserve">                                                             </v>
      </c>
      <c r="H657" t="str">
        <f t="shared" si="37"/>
        <v xml:space="preserve"> | </v>
      </c>
      <c r="I657" t="str">
        <f t="shared" si="38"/>
        <v xml:space="preserve">                    </v>
      </c>
      <c r="J657" t="str">
        <f t="shared" si="39"/>
        <v xml:space="preserve"> | </v>
      </c>
      <c r="K657" t="str">
        <f t="shared" si="40"/>
        <v xml:space="preserve">                                              </v>
      </c>
      <c r="L657" t="str">
        <f t="shared" si="41"/>
        <v xml:space="preserve"> |</v>
      </c>
    </row>
    <row r="658" spans="1:12" x14ac:dyDescent="0.25">
      <c r="A658">
        <v>0</v>
      </c>
      <c r="F658" t="str">
        <f>CONCATENATE("+-")</f>
        <v>+-</v>
      </c>
      <c r="G658" t="str">
        <f>REPT("-", $B$2)</f>
        <v>-------------------------------------------------------------</v>
      </c>
      <c r="H658" t="str">
        <f>CONCATENATE("-+-")</f>
        <v>-+-</v>
      </c>
      <c r="I658" t="str">
        <f>REPT("-", $C$2)</f>
        <v>--------------------</v>
      </c>
      <c r="J658" t="str">
        <f>CONCATENATE("-+-")</f>
        <v>-+-</v>
      </c>
      <c r="K658" t="str">
        <f>REPT("-", $D$2)</f>
        <v>----------------------------------------------</v>
      </c>
      <c r="L658" t="str">
        <f>CONCATENATE("-+")</f>
        <v>-+</v>
      </c>
    </row>
    <row r="659" spans="1:12" x14ac:dyDescent="0.25">
      <c r="A659">
        <v>2</v>
      </c>
      <c r="B659" t="str">
        <f>IF(Input!A329="", "", Input!A329)</f>
        <v/>
      </c>
      <c r="C659" t="str">
        <f>IF(Input!B329="", "", Input!B329)</f>
        <v/>
      </c>
      <c r="D659" t="str">
        <f>IF(Input!C329="", "", Input!C329)</f>
        <v/>
      </c>
      <c r="F659" t="str">
        <f t="shared" si="35"/>
        <v xml:space="preserve">| </v>
      </c>
      <c r="G659" t="str">
        <f t="shared" si="36"/>
        <v xml:space="preserve">                                                             </v>
      </c>
      <c r="H659" t="str">
        <f t="shared" si="37"/>
        <v xml:space="preserve"> | </v>
      </c>
      <c r="I659" t="str">
        <f t="shared" si="38"/>
        <v xml:space="preserve">                    </v>
      </c>
      <c r="J659" t="str">
        <f t="shared" si="39"/>
        <v xml:space="preserve"> | </v>
      </c>
      <c r="K659" t="str">
        <f t="shared" si="40"/>
        <v xml:space="preserve">                                              </v>
      </c>
      <c r="L659" t="str">
        <f t="shared" si="41"/>
        <v xml:space="preserve"> |</v>
      </c>
    </row>
    <row r="660" spans="1:12" x14ac:dyDescent="0.25">
      <c r="A660">
        <v>0</v>
      </c>
      <c r="F660" t="str">
        <f>CONCATENATE("+-")</f>
        <v>+-</v>
      </c>
      <c r="G660" t="str">
        <f>REPT("-", $B$2)</f>
        <v>-------------------------------------------------------------</v>
      </c>
      <c r="H660" t="str">
        <f>CONCATENATE("-+-")</f>
        <v>-+-</v>
      </c>
      <c r="I660" t="str">
        <f>REPT("-", $C$2)</f>
        <v>--------------------</v>
      </c>
      <c r="J660" t="str">
        <f>CONCATENATE("-+-")</f>
        <v>-+-</v>
      </c>
      <c r="K660" t="str">
        <f>REPT("-", $D$2)</f>
        <v>----------------------------------------------</v>
      </c>
      <c r="L660" t="str">
        <f>CONCATENATE("-+")</f>
        <v>-+</v>
      </c>
    </row>
    <row r="661" spans="1:12" x14ac:dyDescent="0.25">
      <c r="A661">
        <v>1</v>
      </c>
      <c r="B661" t="str">
        <f>IF(Input!A330="", "", Input!A330)</f>
        <v/>
      </c>
      <c r="C661" t="str">
        <f>IF(Input!B330="", "", Input!B330)</f>
        <v/>
      </c>
      <c r="D661" t="str">
        <f>IF(Input!C330="", "", Input!C330)</f>
        <v/>
      </c>
      <c r="F661" t="str">
        <f t="shared" si="35"/>
        <v xml:space="preserve">| </v>
      </c>
      <c r="G661" t="str">
        <f t="shared" si="36"/>
        <v xml:space="preserve">                                                             </v>
      </c>
      <c r="H661" t="str">
        <f t="shared" si="37"/>
        <v xml:space="preserve"> | </v>
      </c>
      <c r="I661" t="str">
        <f t="shared" si="38"/>
        <v xml:space="preserve">                    </v>
      </c>
      <c r="J661" t="str">
        <f t="shared" si="39"/>
        <v xml:space="preserve"> | </v>
      </c>
      <c r="K661" t="str">
        <f t="shared" si="40"/>
        <v xml:space="preserve">                                              </v>
      </c>
      <c r="L661" t="str">
        <f t="shared" si="41"/>
        <v xml:space="preserve"> |</v>
      </c>
    </row>
    <row r="662" spans="1:12" x14ac:dyDescent="0.25">
      <c r="A662">
        <v>0</v>
      </c>
      <c r="F662" t="str">
        <f>CONCATENATE("+-")</f>
        <v>+-</v>
      </c>
      <c r="G662" t="str">
        <f>REPT("-", $B$2)</f>
        <v>-------------------------------------------------------------</v>
      </c>
      <c r="H662" t="str">
        <f>CONCATENATE("-+-")</f>
        <v>-+-</v>
      </c>
      <c r="I662" t="str">
        <f>REPT("-", $C$2)</f>
        <v>--------------------</v>
      </c>
      <c r="J662" t="str">
        <f>CONCATENATE("-+-")</f>
        <v>-+-</v>
      </c>
      <c r="K662" t="str">
        <f>REPT("-", $D$2)</f>
        <v>----------------------------------------------</v>
      </c>
      <c r="L662" t="str">
        <f>CONCATENATE("-+")</f>
        <v>-+</v>
      </c>
    </row>
    <row r="663" spans="1:12" x14ac:dyDescent="0.25">
      <c r="A663">
        <v>2</v>
      </c>
      <c r="B663" t="str">
        <f>IF(Input!A331="", "", Input!A331)</f>
        <v/>
      </c>
      <c r="C663" t="str">
        <f>IF(Input!B331="", "", Input!B331)</f>
        <v/>
      </c>
      <c r="D663" t="str">
        <f>IF(Input!C331="", "", Input!C331)</f>
        <v/>
      </c>
      <c r="F663" t="str">
        <f t="shared" si="35"/>
        <v xml:space="preserve">| </v>
      </c>
      <c r="G663" t="str">
        <f t="shared" si="36"/>
        <v xml:space="preserve">                                                             </v>
      </c>
      <c r="H663" t="str">
        <f t="shared" si="37"/>
        <v xml:space="preserve"> | </v>
      </c>
      <c r="I663" t="str">
        <f t="shared" si="38"/>
        <v xml:space="preserve">                    </v>
      </c>
      <c r="J663" t="str">
        <f t="shared" si="39"/>
        <v xml:space="preserve"> | </v>
      </c>
      <c r="K663" t="str">
        <f t="shared" si="40"/>
        <v xml:space="preserve">                                              </v>
      </c>
      <c r="L663" t="str">
        <f t="shared" si="41"/>
        <v xml:space="preserve"> |</v>
      </c>
    </row>
    <row r="664" spans="1:12" x14ac:dyDescent="0.25">
      <c r="A664">
        <v>0</v>
      </c>
      <c r="F664" t="str">
        <f>CONCATENATE("+-")</f>
        <v>+-</v>
      </c>
      <c r="G664" t="str">
        <f>REPT("-", $B$2)</f>
        <v>-------------------------------------------------------------</v>
      </c>
      <c r="H664" t="str">
        <f>CONCATENATE("-+-")</f>
        <v>-+-</v>
      </c>
      <c r="I664" t="str">
        <f>REPT("-", $C$2)</f>
        <v>--------------------</v>
      </c>
      <c r="J664" t="str">
        <f>CONCATENATE("-+-")</f>
        <v>-+-</v>
      </c>
      <c r="K664" t="str">
        <f>REPT("-", $D$2)</f>
        <v>----------------------------------------------</v>
      </c>
      <c r="L664" t="str">
        <f>CONCATENATE("-+")</f>
        <v>-+</v>
      </c>
    </row>
    <row r="665" spans="1:12" x14ac:dyDescent="0.25">
      <c r="A665">
        <v>1</v>
      </c>
      <c r="B665" t="str">
        <f>IF(Input!A332="", "", Input!A332)</f>
        <v/>
      </c>
      <c r="C665" t="str">
        <f>IF(Input!B332="", "", Input!B332)</f>
        <v/>
      </c>
      <c r="D665" t="str">
        <f>IF(Input!C332="", "", Input!C332)</f>
        <v/>
      </c>
      <c r="F665" t="str">
        <f t="shared" si="35"/>
        <v xml:space="preserve">| </v>
      </c>
      <c r="G665" t="str">
        <f t="shared" si="36"/>
        <v xml:space="preserve">                                                             </v>
      </c>
      <c r="H665" t="str">
        <f t="shared" si="37"/>
        <v xml:space="preserve"> | </v>
      </c>
      <c r="I665" t="str">
        <f t="shared" si="38"/>
        <v xml:space="preserve">                    </v>
      </c>
      <c r="J665" t="str">
        <f t="shared" si="39"/>
        <v xml:space="preserve"> | </v>
      </c>
      <c r="K665" t="str">
        <f t="shared" si="40"/>
        <v xml:space="preserve">                                              </v>
      </c>
      <c r="L665" t="str">
        <f t="shared" si="41"/>
        <v xml:space="preserve"> |</v>
      </c>
    </row>
    <row r="666" spans="1:12" x14ac:dyDescent="0.25">
      <c r="A666">
        <v>0</v>
      </c>
      <c r="F666" t="str">
        <f>CONCATENATE("+-")</f>
        <v>+-</v>
      </c>
      <c r="G666" t="str">
        <f>REPT("-", $B$2)</f>
        <v>-------------------------------------------------------------</v>
      </c>
      <c r="H666" t="str">
        <f>CONCATENATE("-+-")</f>
        <v>-+-</v>
      </c>
      <c r="I666" t="str">
        <f>REPT("-", $C$2)</f>
        <v>--------------------</v>
      </c>
      <c r="J666" t="str">
        <f>CONCATENATE("-+-")</f>
        <v>-+-</v>
      </c>
      <c r="K666" t="str">
        <f>REPT("-", $D$2)</f>
        <v>----------------------------------------------</v>
      </c>
      <c r="L666" t="str">
        <f>CONCATENATE("-+")</f>
        <v>-+</v>
      </c>
    </row>
    <row r="667" spans="1:12" x14ac:dyDescent="0.25">
      <c r="A667">
        <v>2</v>
      </c>
      <c r="B667" t="str">
        <f>IF(Input!A333="", "", Input!A333)</f>
        <v/>
      </c>
      <c r="C667" t="str">
        <f>IF(Input!B333="", "", Input!B333)</f>
        <v/>
      </c>
      <c r="D667" t="str">
        <f>IF(Input!C333="", "", Input!C333)</f>
        <v/>
      </c>
      <c r="F667" t="str">
        <f t="shared" si="35"/>
        <v xml:space="preserve">| </v>
      </c>
      <c r="G667" t="str">
        <f t="shared" si="36"/>
        <v xml:space="preserve">                                                             </v>
      </c>
      <c r="H667" t="str">
        <f t="shared" si="37"/>
        <v xml:space="preserve"> | </v>
      </c>
      <c r="I667" t="str">
        <f t="shared" si="38"/>
        <v xml:space="preserve">                    </v>
      </c>
      <c r="J667" t="str">
        <f t="shared" si="39"/>
        <v xml:space="preserve"> | </v>
      </c>
      <c r="K667" t="str">
        <f t="shared" si="40"/>
        <v xml:space="preserve">                                              </v>
      </c>
      <c r="L667" t="str">
        <f t="shared" si="41"/>
        <v xml:space="preserve"> |</v>
      </c>
    </row>
    <row r="668" spans="1:12" x14ac:dyDescent="0.25">
      <c r="A668">
        <v>0</v>
      </c>
      <c r="F668" t="str">
        <f>CONCATENATE("+-")</f>
        <v>+-</v>
      </c>
      <c r="G668" t="str">
        <f>REPT("-", $B$2)</f>
        <v>-------------------------------------------------------------</v>
      </c>
      <c r="H668" t="str">
        <f>CONCATENATE("-+-")</f>
        <v>-+-</v>
      </c>
      <c r="I668" t="str">
        <f>REPT("-", $C$2)</f>
        <v>--------------------</v>
      </c>
      <c r="J668" t="str">
        <f>CONCATENATE("-+-")</f>
        <v>-+-</v>
      </c>
      <c r="K668" t="str">
        <f>REPT("-", $D$2)</f>
        <v>----------------------------------------------</v>
      </c>
      <c r="L668" t="str">
        <f>CONCATENATE("-+")</f>
        <v>-+</v>
      </c>
    </row>
    <row r="669" spans="1:12" x14ac:dyDescent="0.25">
      <c r="A669">
        <v>1</v>
      </c>
      <c r="B669" t="str">
        <f>IF(Input!A334="", "", Input!A334)</f>
        <v/>
      </c>
      <c r="C669" t="str">
        <f>IF(Input!B334="", "", Input!B334)</f>
        <v/>
      </c>
      <c r="D669" t="str">
        <f>IF(Input!C334="", "", Input!C334)</f>
        <v/>
      </c>
      <c r="F669" t="str">
        <f t="shared" si="35"/>
        <v xml:space="preserve">| </v>
      </c>
      <c r="G669" t="str">
        <f t="shared" si="36"/>
        <v xml:space="preserve">                                                             </v>
      </c>
      <c r="H669" t="str">
        <f t="shared" si="37"/>
        <v xml:space="preserve"> | </v>
      </c>
      <c r="I669" t="str">
        <f t="shared" si="38"/>
        <v xml:space="preserve">                    </v>
      </c>
      <c r="J669" t="str">
        <f t="shared" si="39"/>
        <v xml:space="preserve"> | </v>
      </c>
      <c r="K669" t="str">
        <f t="shared" si="40"/>
        <v xml:space="preserve">                                              </v>
      </c>
      <c r="L669" t="str">
        <f t="shared" si="41"/>
        <v xml:space="preserve"> |</v>
      </c>
    </row>
    <row r="670" spans="1:12" x14ac:dyDescent="0.25">
      <c r="A670">
        <v>0</v>
      </c>
      <c r="F670" t="str">
        <f>CONCATENATE("+-")</f>
        <v>+-</v>
      </c>
      <c r="G670" t="str">
        <f>REPT("-", $B$2)</f>
        <v>-------------------------------------------------------------</v>
      </c>
      <c r="H670" t="str">
        <f>CONCATENATE("-+-")</f>
        <v>-+-</v>
      </c>
      <c r="I670" t="str">
        <f>REPT("-", $C$2)</f>
        <v>--------------------</v>
      </c>
      <c r="J670" t="str">
        <f>CONCATENATE("-+-")</f>
        <v>-+-</v>
      </c>
      <c r="K670" t="str">
        <f>REPT("-", $D$2)</f>
        <v>----------------------------------------------</v>
      </c>
      <c r="L670" t="str">
        <f>CONCATENATE("-+")</f>
        <v>-+</v>
      </c>
    </row>
    <row r="671" spans="1:12" x14ac:dyDescent="0.25">
      <c r="A671">
        <v>2</v>
      </c>
      <c r="B671" t="str">
        <f>IF(Input!A335="", "", Input!A335)</f>
        <v/>
      </c>
      <c r="C671" t="str">
        <f>IF(Input!B335="", "", Input!B335)</f>
        <v/>
      </c>
      <c r="D671" t="str">
        <f>IF(Input!C335="", "", Input!C335)</f>
        <v/>
      </c>
      <c r="F671" t="str">
        <f t="shared" si="35"/>
        <v xml:space="preserve">| </v>
      </c>
      <c r="G671" t="str">
        <f t="shared" si="36"/>
        <v xml:space="preserve">                                                             </v>
      </c>
      <c r="H671" t="str">
        <f t="shared" si="37"/>
        <v xml:space="preserve"> | </v>
      </c>
      <c r="I671" t="str">
        <f t="shared" si="38"/>
        <v xml:space="preserve">                    </v>
      </c>
      <c r="J671" t="str">
        <f t="shared" si="39"/>
        <v xml:space="preserve"> | </v>
      </c>
      <c r="K671" t="str">
        <f t="shared" si="40"/>
        <v xml:space="preserve">                                              </v>
      </c>
      <c r="L671" t="str">
        <f t="shared" si="41"/>
        <v xml:space="preserve"> |</v>
      </c>
    </row>
    <row r="672" spans="1:12" x14ac:dyDescent="0.25">
      <c r="A672">
        <v>0</v>
      </c>
      <c r="F672" t="str">
        <f>CONCATENATE("+-")</f>
        <v>+-</v>
      </c>
      <c r="G672" t="str">
        <f>REPT("-", $B$2)</f>
        <v>-------------------------------------------------------------</v>
      </c>
      <c r="H672" t="str">
        <f>CONCATENATE("-+-")</f>
        <v>-+-</v>
      </c>
      <c r="I672" t="str">
        <f>REPT("-", $C$2)</f>
        <v>--------------------</v>
      </c>
      <c r="J672" t="str">
        <f>CONCATENATE("-+-")</f>
        <v>-+-</v>
      </c>
      <c r="K672" t="str">
        <f>REPT("-", $D$2)</f>
        <v>----------------------------------------------</v>
      </c>
      <c r="L672" t="str">
        <f>CONCATENATE("-+")</f>
        <v>-+</v>
      </c>
    </row>
    <row r="673" spans="1:12" x14ac:dyDescent="0.25">
      <c r="A673">
        <v>1</v>
      </c>
      <c r="B673" t="str">
        <f>IF(Input!A336="", "", Input!A336)</f>
        <v/>
      </c>
      <c r="C673" t="str">
        <f>IF(Input!B336="", "", Input!B336)</f>
        <v/>
      </c>
      <c r="D673" t="str">
        <f>IF(Input!C336="", "", Input!C336)</f>
        <v/>
      </c>
      <c r="F673" t="str">
        <f t="shared" si="35"/>
        <v xml:space="preserve">| </v>
      </c>
      <c r="G673" t="str">
        <f t="shared" si="36"/>
        <v xml:space="preserve">                                                             </v>
      </c>
      <c r="H673" t="str">
        <f t="shared" si="37"/>
        <v xml:space="preserve"> | </v>
      </c>
      <c r="I673" t="str">
        <f t="shared" si="38"/>
        <v xml:space="preserve">                    </v>
      </c>
      <c r="J673" t="str">
        <f t="shared" si="39"/>
        <v xml:space="preserve"> | </v>
      </c>
      <c r="K673" t="str">
        <f t="shared" si="40"/>
        <v xml:space="preserve">                                              </v>
      </c>
      <c r="L673" t="str">
        <f t="shared" si="41"/>
        <v xml:space="preserve"> |</v>
      </c>
    </row>
    <row r="674" spans="1:12" x14ac:dyDescent="0.25">
      <c r="A674">
        <v>0</v>
      </c>
      <c r="F674" t="str">
        <f>CONCATENATE("+-")</f>
        <v>+-</v>
      </c>
      <c r="G674" t="str">
        <f>REPT("-", $B$2)</f>
        <v>-------------------------------------------------------------</v>
      </c>
      <c r="H674" t="str">
        <f>CONCATENATE("-+-")</f>
        <v>-+-</v>
      </c>
      <c r="I674" t="str">
        <f>REPT("-", $C$2)</f>
        <v>--------------------</v>
      </c>
      <c r="J674" t="str">
        <f>CONCATENATE("-+-")</f>
        <v>-+-</v>
      </c>
      <c r="K674" t="str">
        <f>REPT("-", $D$2)</f>
        <v>----------------------------------------------</v>
      </c>
      <c r="L674" t="str">
        <f>CONCATENATE("-+")</f>
        <v>-+</v>
      </c>
    </row>
    <row r="675" spans="1:12" x14ac:dyDescent="0.25">
      <c r="A675">
        <v>2</v>
      </c>
      <c r="B675" t="str">
        <f>IF(Input!A337="", "", Input!A337)</f>
        <v/>
      </c>
      <c r="C675" t="str">
        <f>IF(Input!B337="", "", Input!B337)</f>
        <v/>
      </c>
      <c r="D675" t="str">
        <f>IF(Input!C337="", "", Input!C337)</f>
        <v/>
      </c>
      <c r="F675" t="str">
        <f t="shared" si="35"/>
        <v xml:space="preserve">| </v>
      </c>
      <c r="G675" t="str">
        <f t="shared" si="36"/>
        <v xml:space="preserve">                                                             </v>
      </c>
      <c r="H675" t="str">
        <f t="shared" si="37"/>
        <v xml:space="preserve"> | </v>
      </c>
      <c r="I675" t="str">
        <f t="shared" si="38"/>
        <v xml:space="preserve">                    </v>
      </c>
      <c r="J675" t="str">
        <f t="shared" si="39"/>
        <v xml:space="preserve"> | </v>
      </c>
      <c r="K675" t="str">
        <f t="shared" si="40"/>
        <v xml:space="preserve">                                              </v>
      </c>
      <c r="L675" t="str">
        <f t="shared" si="41"/>
        <v xml:space="preserve"> |</v>
      </c>
    </row>
    <row r="676" spans="1:12" x14ac:dyDescent="0.25">
      <c r="A676">
        <v>0</v>
      </c>
      <c r="F676" t="str">
        <f>CONCATENATE("+-")</f>
        <v>+-</v>
      </c>
      <c r="G676" t="str">
        <f>REPT("-", $B$2)</f>
        <v>-------------------------------------------------------------</v>
      </c>
      <c r="H676" t="str">
        <f>CONCATENATE("-+-")</f>
        <v>-+-</v>
      </c>
      <c r="I676" t="str">
        <f>REPT("-", $C$2)</f>
        <v>--------------------</v>
      </c>
      <c r="J676" t="str">
        <f>CONCATENATE("-+-")</f>
        <v>-+-</v>
      </c>
      <c r="K676" t="str">
        <f>REPT("-", $D$2)</f>
        <v>----------------------------------------------</v>
      </c>
      <c r="L676" t="str">
        <f>CONCATENATE("-+")</f>
        <v>-+</v>
      </c>
    </row>
    <row r="677" spans="1:12" x14ac:dyDescent="0.25">
      <c r="A677">
        <v>1</v>
      </c>
      <c r="B677" t="str">
        <f>IF(Input!A338="", "", Input!A338)</f>
        <v/>
      </c>
      <c r="C677" t="str">
        <f>IF(Input!B338="", "", Input!B338)</f>
        <v/>
      </c>
      <c r="D677" t="str">
        <f>IF(Input!C338="", "", Input!C338)</f>
        <v/>
      </c>
      <c r="F677" t="str">
        <f t="shared" si="35"/>
        <v xml:space="preserve">| </v>
      </c>
      <c r="G677" t="str">
        <f t="shared" si="36"/>
        <v xml:space="preserve">                                                             </v>
      </c>
      <c r="H677" t="str">
        <f t="shared" si="37"/>
        <v xml:space="preserve"> | </v>
      </c>
      <c r="I677" t="str">
        <f t="shared" si="38"/>
        <v xml:space="preserve">                    </v>
      </c>
      <c r="J677" t="str">
        <f t="shared" si="39"/>
        <v xml:space="preserve"> | </v>
      </c>
      <c r="K677" t="str">
        <f t="shared" si="40"/>
        <v xml:space="preserve">                                              </v>
      </c>
      <c r="L677" t="str">
        <f t="shared" si="41"/>
        <v xml:space="preserve"> |</v>
      </c>
    </row>
    <row r="678" spans="1:12" x14ac:dyDescent="0.25">
      <c r="A678">
        <v>0</v>
      </c>
      <c r="F678" t="str">
        <f>CONCATENATE("+-")</f>
        <v>+-</v>
      </c>
      <c r="G678" t="str">
        <f>REPT("-", $B$2)</f>
        <v>-------------------------------------------------------------</v>
      </c>
      <c r="H678" t="str">
        <f>CONCATENATE("-+-")</f>
        <v>-+-</v>
      </c>
      <c r="I678" t="str">
        <f>REPT("-", $C$2)</f>
        <v>--------------------</v>
      </c>
      <c r="J678" t="str">
        <f>CONCATENATE("-+-")</f>
        <v>-+-</v>
      </c>
      <c r="K678" t="str">
        <f>REPT("-", $D$2)</f>
        <v>----------------------------------------------</v>
      </c>
      <c r="L678" t="str">
        <f>CONCATENATE("-+")</f>
        <v>-+</v>
      </c>
    </row>
    <row r="679" spans="1:12" x14ac:dyDescent="0.25">
      <c r="A679">
        <v>2</v>
      </c>
      <c r="B679" t="str">
        <f>IF(Input!A339="", "", Input!A339)</f>
        <v/>
      </c>
      <c r="C679" t="str">
        <f>IF(Input!B339="", "", Input!B339)</f>
        <v/>
      </c>
      <c r="D679" t="str">
        <f>IF(Input!C339="", "", Input!C339)</f>
        <v/>
      </c>
      <c r="F679" t="str">
        <f t="shared" si="35"/>
        <v xml:space="preserve">| </v>
      </c>
      <c r="G679" t="str">
        <f t="shared" si="36"/>
        <v xml:space="preserve">                                                             </v>
      </c>
      <c r="H679" t="str">
        <f t="shared" si="37"/>
        <v xml:space="preserve"> | </v>
      </c>
      <c r="I679" t="str">
        <f t="shared" si="38"/>
        <v xml:space="preserve">                    </v>
      </c>
      <c r="J679" t="str">
        <f t="shared" si="39"/>
        <v xml:space="preserve"> | </v>
      </c>
      <c r="K679" t="str">
        <f t="shared" si="40"/>
        <v xml:space="preserve">                                              </v>
      </c>
      <c r="L679" t="str">
        <f t="shared" si="41"/>
        <v xml:space="preserve"> |</v>
      </c>
    </row>
    <row r="680" spans="1:12" x14ac:dyDescent="0.25">
      <c r="A680">
        <v>0</v>
      </c>
      <c r="F680" t="str">
        <f>CONCATENATE("+-")</f>
        <v>+-</v>
      </c>
      <c r="G680" t="str">
        <f>REPT("-", $B$2)</f>
        <v>-------------------------------------------------------------</v>
      </c>
      <c r="H680" t="str">
        <f>CONCATENATE("-+-")</f>
        <v>-+-</v>
      </c>
      <c r="I680" t="str">
        <f>REPT("-", $C$2)</f>
        <v>--------------------</v>
      </c>
      <c r="J680" t="str">
        <f>CONCATENATE("-+-")</f>
        <v>-+-</v>
      </c>
      <c r="K680" t="str">
        <f>REPT("-", $D$2)</f>
        <v>----------------------------------------------</v>
      </c>
      <c r="L680" t="str">
        <f>CONCATENATE("-+")</f>
        <v>-+</v>
      </c>
    </row>
    <row r="681" spans="1:12" x14ac:dyDescent="0.25">
      <c r="A681">
        <v>1</v>
      </c>
      <c r="B681" t="str">
        <f>IF(Input!A340="", "", Input!A340)</f>
        <v/>
      </c>
      <c r="C681" t="str">
        <f>IF(Input!B340="", "", Input!B340)</f>
        <v/>
      </c>
      <c r="D681" t="str">
        <f>IF(Input!C340="", "", Input!C340)</f>
        <v/>
      </c>
      <c r="F681" t="str">
        <f t="shared" si="35"/>
        <v xml:space="preserve">| </v>
      </c>
      <c r="G681" t="str">
        <f t="shared" si="36"/>
        <v xml:space="preserve">                                                             </v>
      </c>
      <c r="H681" t="str">
        <f t="shared" si="37"/>
        <v xml:space="preserve"> | </v>
      </c>
      <c r="I681" t="str">
        <f t="shared" si="38"/>
        <v xml:space="preserve">                    </v>
      </c>
      <c r="J681" t="str">
        <f t="shared" si="39"/>
        <v xml:space="preserve"> | </v>
      </c>
      <c r="K681" t="str">
        <f t="shared" si="40"/>
        <v xml:space="preserve">                                              </v>
      </c>
      <c r="L681" t="str">
        <f t="shared" si="41"/>
        <v xml:space="preserve"> |</v>
      </c>
    </row>
    <row r="682" spans="1:12" x14ac:dyDescent="0.25">
      <c r="A682">
        <v>0</v>
      </c>
      <c r="F682" t="str">
        <f>CONCATENATE("+-")</f>
        <v>+-</v>
      </c>
      <c r="G682" t="str">
        <f>REPT("-", $B$2)</f>
        <v>-------------------------------------------------------------</v>
      </c>
      <c r="H682" t="str">
        <f>CONCATENATE("-+-")</f>
        <v>-+-</v>
      </c>
      <c r="I682" t="str">
        <f>REPT("-", $C$2)</f>
        <v>--------------------</v>
      </c>
      <c r="J682" t="str">
        <f>CONCATENATE("-+-")</f>
        <v>-+-</v>
      </c>
      <c r="K682" t="str">
        <f>REPT("-", $D$2)</f>
        <v>----------------------------------------------</v>
      </c>
      <c r="L682" t="str">
        <f>CONCATENATE("-+")</f>
        <v>-+</v>
      </c>
    </row>
    <row r="683" spans="1:12" x14ac:dyDescent="0.25">
      <c r="A683">
        <v>2</v>
      </c>
      <c r="B683" t="str">
        <f>IF(Input!A341="", "", Input!A341)</f>
        <v/>
      </c>
      <c r="C683" t="str">
        <f>IF(Input!B341="", "", Input!B341)</f>
        <v/>
      </c>
      <c r="D683" t="str">
        <f>IF(Input!C341="", "", Input!C341)</f>
        <v/>
      </c>
      <c r="F683" t="str">
        <f t="shared" si="35"/>
        <v xml:space="preserve">| </v>
      </c>
      <c r="G683" t="str">
        <f t="shared" si="36"/>
        <v xml:space="preserve">                                                             </v>
      </c>
      <c r="H683" t="str">
        <f t="shared" si="37"/>
        <v xml:space="preserve"> | </v>
      </c>
      <c r="I683" t="str">
        <f t="shared" si="38"/>
        <v xml:space="preserve">                    </v>
      </c>
      <c r="J683" t="str">
        <f t="shared" si="39"/>
        <v xml:space="preserve"> | </v>
      </c>
      <c r="K683" t="str">
        <f t="shared" si="40"/>
        <v xml:space="preserve">                                              </v>
      </c>
      <c r="L683" t="str">
        <f t="shared" si="41"/>
        <v xml:space="preserve"> |</v>
      </c>
    </row>
    <row r="684" spans="1:12" x14ac:dyDescent="0.25">
      <c r="A684">
        <v>0</v>
      </c>
      <c r="F684" t="str">
        <f>CONCATENATE("+-")</f>
        <v>+-</v>
      </c>
      <c r="G684" t="str">
        <f>REPT("-", $B$2)</f>
        <v>-------------------------------------------------------------</v>
      </c>
      <c r="H684" t="str">
        <f>CONCATENATE("-+-")</f>
        <v>-+-</v>
      </c>
      <c r="I684" t="str">
        <f>REPT("-", $C$2)</f>
        <v>--------------------</v>
      </c>
      <c r="J684" t="str">
        <f>CONCATENATE("-+-")</f>
        <v>-+-</v>
      </c>
      <c r="K684" t="str">
        <f>REPT("-", $D$2)</f>
        <v>----------------------------------------------</v>
      </c>
      <c r="L684" t="str">
        <f>CONCATENATE("-+")</f>
        <v>-+</v>
      </c>
    </row>
    <row r="685" spans="1:12" x14ac:dyDescent="0.25">
      <c r="A685">
        <v>1</v>
      </c>
      <c r="B685" t="str">
        <f>IF(Input!A342="", "", Input!A342)</f>
        <v/>
      </c>
      <c r="C685" t="str">
        <f>IF(Input!B342="", "", Input!B342)</f>
        <v/>
      </c>
      <c r="D685" t="str">
        <f>IF(Input!C342="", "", Input!C342)</f>
        <v/>
      </c>
      <c r="F685" t="str">
        <f t="shared" si="35"/>
        <v xml:space="preserve">| </v>
      </c>
      <c r="G685" t="str">
        <f t="shared" si="36"/>
        <v xml:space="preserve">                                                             </v>
      </c>
      <c r="H685" t="str">
        <f t="shared" si="37"/>
        <v xml:space="preserve"> | </v>
      </c>
      <c r="I685" t="str">
        <f t="shared" si="38"/>
        <v xml:space="preserve">                    </v>
      </c>
      <c r="J685" t="str">
        <f t="shared" si="39"/>
        <v xml:space="preserve"> | </v>
      </c>
      <c r="K685" t="str">
        <f t="shared" si="40"/>
        <v xml:space="preserve">                                              </v>
      </c>
      <c r="L685" t="str">
        <f t="shared" si="41"/>
        <v xml:space="preserve"> |</v>
      </c>
    </row>
    <row r="686" spans="1:12" x14ac:dyDescent="0.25">
      <c r="A686">
        <v>0</v>
      </c>
      <c r="F686" t="str">
        <f>CONCATENATE("+-")</f>
        <v>+-</v>
      </c>
      <c r="G686" t="str">
        <f>REPT("-", $B$2)</f>
        <v>-------------------------------------------------------------</v>
      </c>
      <c r="H686" t="str">
        <f>CONCATENATE("-+-")</f>
        <v>-+-</v>
      </c>
      <c r="I686" t="str">
        <f>REPT("-", $C$2)</f>
        <v>--------------------</v>
      </c>
      <c r="J686" t="str">
        <f>CONCATENATE("-+-")</f>
        <v>-+-</v>
      </c>
      <c r="K686" t="str">
        <f>REPT("-", $D$2)</f>
        <v>----------------------------------------------</v>
      </c>
      <c r="L686" t="str">
        <f>CONCATENATE("-+")</f>
        <v>-+</v>
      </c>
    </row>
    <row r="687" spans="1:12" x14ac:dyDescent="0.25">
      <c r="A687">
        <v>2</v>
      </c>
      <c r="B687" t="str">
        <f>IF(Input!A343="", "", Input!A343)</f>
        <v/>
      </c>
      <c r="C687" t="str">
        <f>IF(Input!B343="", "", Input!B343)</f>
        <v/>
      </c>
      <c r="D687" t="str">
        <f>IF(Input!C343="", "", Input!C343)</f>
        <v/>
      </c>
      <c r="F687" t="str">
        <f t="shared" si="35"/>
        <v xml:space="preserve">| </v>
      </c>
      <c r="G687" t="str">
        <f t="shared" si="36"/>
        <v xml:space="preserve">                                                             </v>
      </c>
      <c r="H687" t="str">
        <f t="shared" si="37"/>
        <v xml:space="preserve"> | </v>
      </c>
      <c r="I687" t="str">
        <f t="shared" si="38"/>
        <v xml:space="preserve">                    </v>
      </c>
      <c r="J687" t="str">
        <f t="shared" si="39"/>
        <v xml:space="preserve"> | </v>
      </c>
      <c r="K687" t="str">
        <f t="shared" si="40"/>
        <v xml:space="preserve">                                              </v>
      </c>
      <c r="L687" t="str">
        <f t="shared" si="41"/>
        <v xml:space="preserve"> |</v>
      </c>
    </row>
    <row r="688" spans="1:12" x14ac:dyDescent="0.25">
      <c r="A688">
        <v>0</v>
      </c>
      <c r="F688" t="str">
        <f>CONCATENATE("+-")</f>
        <v>+-</v>
      </c>
      <c r="G688" t="str">
        <f>REPT("-", $B$2)</f>
        <v>-------------------------------------------------------------</v>
      </c>
      <c r="H688" t="str">
        <f>CONCATENATE("-+-")</f>
        <v>-+-</v>
      </c>
      <c r="I688" t="str">
        <f>REPT("-", $C$2)</f>
        <v>--------------------</v>
      </c>
      <c r="J688" t="str">
        <f>CONCATENATE("-+-")</f>
        <v>-+-</v>
      </c>
      <c r="K688" t="str">
        <f>REPT("-", $D$2)</f>
        <v>----------------------------------------------</v>
      </c>
      <c r="L688" t="str">
        <f>CONCATENATE("-+")</f>
        <v>-+</v>
      </c>
    </row>
    <row r="689" spans="1:12" x14ac:dyDescent="0.25">
      <c r="A689">
        <v>1</v>
      </c>
      <c r="B689" t="str">
        <f>IF(Input!A344="", "", Input!A344)</f>
        <v/>
      </c>
      <c r="C689" t="str">
        <f>IF(Input!B344="", "", Input!B344)</f>
        <v/>
      </c>
      <c r="D689" t="str">
        <f>IF(Input!C344="", "", Input!C344)</f>
        <v/>
      </c>
      <c r="F689" t="str">
        <f t="shared" si="35"/>
        <v xml:space="preserve">| </v>
      </c>
      <c r="G689" t="str">
        <f t="shared" si="36"/>
        <v xml:space="preserve">                                                             </v>
      </c>
      <c r="H689" t="str">
        <f t="shared" si="37"/>
        <v xml:space="preserve"> | </v>
      </c>
      <c r="I689" t="str">
        <f t="shared" si="38"/>
        <v xml:space="preserve">                    </v>
      </c>
      <c r="J689" t="str">
        <f t="shared" si="39"/>
        <v xml:space="preserve"> | </v>
      </c>
      <c r="K689" t="str">
        <f t="shared" si="40"/>
        <v xml:space="preserve">                                              </v>
      </c>
      <c r="L689" t="str">
        <f t="shared" si="41"/>
        <v xml:space="preserve"> |</v>
      </c>
    </row>
    <row r="690" spans="1:12" x14ac:dyDescent="0.25">
      <c r="A690">
        <v>0</v>
      </c>
      <c r="F690" t="str">
        <f>CONCATENATE("+-")</f>
        <v>+-</v>
      </c>
      <c r="G690" t="str">
        <f>REPT("-", $B$2)</f>
        <v>-------------------------------------------------------------</v>
      </c>
      <c r="H690" t="str">
        <f>CONCATENATE("-+-")</f>
        <v>-+-</v>
      </c>
      <c r="I690" t="str">
        <f>REPT("-", $C$2)</f>
        <v>--------------------</v>
      </c>
      <c r="J690" t="str">
        <f>CONCATENATE("-+-")</f>
        <v>-+-</v>
      </c>
      <c r="K690" t="str">
        <f>REPT("-", $D$2)</f>
        <v>----------------------------------------------</v>
      </c>
      <c r="L690" t="str">
        <f>CONCATENATE("-+")</f>
        <v>-+</v>
      </c>
    </row>
    <row r="691" spans="1:12" x14ac:dyDescent="0.25">
      <c r="A691">
        <v>2</v>
      </c>
      <c r="B691" t="str">
        <f>IF(Input!A345="", "", Input!A345)</f>
        <v/>
      </c>
      <c r="C691" t="str">
        <f>IF(Input!B345="", "", Input!B345)</f>
        <v/>
      </c>
      <c r="D691" t="str">
        <f>IF(Input!C345="", "", Input!C345)</f>
        <v/>
      </c>
      <c r="F691" t="str">
        <f t="shared" si="35"/>
        <v xml:space="preserve">| </v>
      </c>
      <c r="G691" t="str">
        <f t="shared" si="36"/>
        <v xml:space="preserve">                                                             </v>
      </c>
      <c r="H691" t="str">
        <f t="shared" si="37"/>
        <v xml:space="preserve"> | </v>
      </c>
      <c r="I691" t="str">
        <f t="shared" si="38"/>
        <v xml:space="preserve">                    </v>
      </c>
      <c r="J691" t="str">
        <f t="shared" si="39"/>
        <v xml:space="preserve"> | </v>
      </c>
      <c r="K691" t="str">
        <f t="shared" si="40"/>
        <v xml:space="preserve">                                              </v>
      </c>
      <c r="L691" t="str">
        <f t="shared" si="41"/>
        <v xml:space="preserve"> |</v>
      </c>
    </row>
    <row r="692" spans="1:12" x14ac:dyDescent="0.25">
      <c r="A692">
        <v>0</v>
      </c>
      <c r="F692" t="str">
        <f>CONCATENATE("+-")</f>
        <v>+-</v>
      </c>
      <c r="G692" t="str">
        <f>REPT("-", $B$2)</f>
        <v>-------------------------------------------------------------</v>
      </c>
      <c r="H692" t="str">
        <f>CONCATENATE("-+-")</f>
        <v>-+-</v>
      </c>
      <c r="I692" t="str">
        <f>REPT("-", $C$2)</f>
        <v>--------------------</v>
      </c>
      <c r="J692" t="str">
        <f>CONCATENATE("-+-")</f>
        <v>-+-</v>
      </c>
      <c r="K692" t="str">
        <f>REPT("-", $D$2)</f>
        <v>----------------------------------------------</v>
      </c>
      <c r="L692" t="str">
        <f>CONCATENATE("-+")</f>
        <v>-+</v>
      </c>
    </row>
    <row r="693" spans="1:12" x14ac:dyDescent="0.25">
      <c r="A693">
        <v>1</v>
      </c>
      <c r="B693" t="str">
        <f>IF(Input!A346="", "", Input!A346)</f>
        <v/>
      </c>
      <c r="C693" t="str">
        <f>IF(Input!B346="", "", Input!B346)</f>
        <v/>
      </c>
      <c r="D693" t="str">
        <f>IF(Input!C346="", "", Input!C346)</f>
        <v/>
      </c>
      <c r="F693" t="str">
        <f t="shared" si="35"/>
        <v xml:space="preserve">| </v>
      </c>
      <c r="G693" t="str">
        <f t="shared" si="36"/>
        <v xml:space="preserve">                                                             </v>
      </c>
      <c r="H693" t="str">
        <f t="shared" si="37"/>
        <v xml:space="preserve"> | </v>
      </c>
      <c r="I693" t="str">
        <f t="shared" si="38"/>
        <v xml:space="preserve">                    </v>
      </c>
      <c r="J693" t="str">
        <f t="shared" si="39"/>
        <v xml:space="preserve"> | </v>
      </c>
      <c r="K693" t="str">
        <f t="shared" si="40"/>
        <v xml:space="preserve">                                              </v>
      </c>
      <c r="L693" t="str">
        <f t="shared" si="41"/>
        <v xml:space="preserve"> |</v>
      </c>
    </row>
    <row r="694" spans="1:12" x14ac:dyDescent="0.25">
      <c r="A694">
        <v>0</v>
      </c>
      <c r="F694" t="str">
        <f>CONCATENATE("+-")</f>
        <v>+-</v>
      </c>
      <c r="G694" t="str">
        <f>REPT("-", $B$2)</f>
        <v>-------------------------------------------------------------</v>
      </c>
      <c r="H694" t="str">
        <f>CONCATENATE("-+-")</f>
        <v>-+-</v>
      </c>
      <c r="I694" t="str">
        <f>REPT("-", $C$2)</f>
        <v>--------------------</v>
      </c>
      <c r="J694" t="str">
        <f>CONCATENATE("-+-")</f>
        <v>-+-</v>
      </c>
      <c r="K694" t="str">
        <f>REPT("-", $D$2)</f>
        <v>----------------------------------------------</v>
      </c>
      <c r="L694" t="str">
        <f>CONCATENATE("-+")</f>
        <v>-+</v>
      </c>
    </row>
    <row r="695" spans="1:12" x14ac:dyDescent="0.25">
      <c r="A695">
        <v>2</v>
      </c>
      <c r="B695" t="str">
        <f>IF(Input!A347="", "", Input!A347)</f>
        <v/>
      </c>
      <c r="C695" t="str">
        <f>IF(Input!B347="", "", Input!B347)</f>
        <v/>
      </c>
      <c r="D695" t="str">
        <f>IF(Input!C347="", "", Input!C347)</f>
        <v/>
      </c>
      <c r="F695" t="str">
        <f t="shared" si="35"/>
        <v xml:space="preserve">| </v>
      </c>
      <c r="G695" t="str">
        <f t="shared" si="36"/>
        <v xml:space="preserve">                                                             </v>
      </c>
      <c r="H695" t="str">
        <f t="shared" si="37"/>
        <v xml:space="preserve"> | </v>
      </c>
      <c r="I695" t="str">
        <f t="shared" si="38"/>
        <v xml:space="preserve">                    </v>
      </c>
      <c r="J695" t="str">
        <f t="shared" si="39"/>
        <v xml:space="preserve"> | </v>
      </c>
      <c r="K695" t="str">
        <f t="shared" si="40"/>
        <v xml:space="preserve">                                              </v>
      </c>
      <c r="L695" t="str">
        <f t="shared" si="41"/>
        <v xml:space="preserve"> |</v>
      </c>
    </row>
    <row r="696" spans="1:12" x14ac:dyDescent="0.25">
      <c r="A696">
        <v>0</v>
      </c>
      <c r="F696" t="str">
        <f>CONCATENATE("+-")</f>
        <v>+-</v>
      </c>
      <c r="G696" t="str">
        <f>REPT("-", $B$2)</f>
        <v>-------------------------------------------------------------</v>
      </c>
      <c r="H696" t="str">
        <f>CONCATENATE("-+-")</f>
        <v>-+-</v>
      </c>
      <c r="I696" t="str">
        <f>REPT("-", $C$2)</f>
        <v>--------------------</v>
      </c>
      <c r="J696" t="str">
        <f>CONCATENATE("-+-")</f>
        <v>-+-</v>
      </c>
      <c r="K696" t="str">
        <f>REPT("-", $D$2)</f>
        <v>----------------------------------------------</v>
      </c>
      <c r="L696" t="str">
        <f>CONCATENATE("-+")</f>
        <v>-+</v>
      </c>
    </row>
    <row r="697" spans="1:12" x14ac:dyDescent="0.25">
      <c r="A697">
        <v>1</v>
      </c>
      <c r="B697" t="str">
        <f>IF(Input!A348="", "", Input!A348)</f>
        <v/>
      </c>
      <c r="C697" t="str">
        <f>IF(Input!B348="", "", Input!B348)</f>
        <v/>
      </c>
      <c r="D697" t="str">
        <f>IF(Input!C348="", "", Input!C348)</f>
        <v/>
      </c>
      <c r="F697" t="str">
        <f t="shared" si="35"/>
        <v xml:space="preserve">| </v>
      </c>
      <c r="G697" t="str">
        <f t="shared" si="36"/>
        <v xml:space="preserve">                                                             </v>
      </c>
      <c r="H697" t="str">
        <f t="shared" si="37"/>
        <v xml:space="preserve"> | </v>
      </c>
      <c r="I697" t="str">
        <f t="shared" si="38"/>
        <v xml:space="preserve">                    </v>
      </c>
      <c r="J697" t="str">
        <f t="shared" si="39"/>
        <v xml:space="preserve"> | </v>
      </c>
      <c r="K697" t="str">
        <f t="shared" si="40"/>
        <v xml:space="preserve">                                              </v>
      </c>
      <c r="L697" t="str">
        <f t="shared" si="41"/>
        <v xml:space="preserve"> |</v>
      </c>
    </row>
    <row r="698" spans="1:12" x14ac:dyDescent="0.25">
      <c r="A698">
        <v>0</v>
      </c>
      <c r="F698" t="str">
        <f>CONCATENATE("+-")</f>
        <v>+-</v>
      </c>
      <c r="G698" t="str">
        <f>REPT("-", $B$2)</f>
        <v>-------------------------------------------------------------</v>
      </c>
      <c r="H698" t="str">
        <f>CONCATENATE("-+-")</f>
        <v>-+-</v>
      </c>
      <c r="I698" t="str">
        <f>REPT("-", $C$2)</f>
        <v>--------------------</v>
      </c>
      <c r="J698" t="str">
        <f>CONCATENATE("-+-")</f>
        <v>-+-</v>
      </c>
      <c r="K698" t="str">
        <f>REPT("-", $D$2)</f>
        <v>----------------------------------------------</v>
      </c>
      <c r="L698" t="str">
        <f>CONCATENATE("-+")</f>
        <v>-+</v>
      </c>
    </row>
    <row r="699" spans="1:12" x14ac:dyDescent="0.25">
      <c r="A699">
        <v>2</v>
      </c>
      <c r="B699" t="str">
        <f>IF(Input!A349="", "", Input!A349)</f>
        <v/>
      </c>
      <c r="C699" t="str">
        <f>IF(Input!B349="", "", Input!B349)</f>
        <v/>
      </c>
      <c r="D699" t="str">
        <f>IF(Input!C349="", "", Input!C349)</f>
        <v/>
      </c>
      <c r="F699" t="str">
        <f t="shared" si="35"/>
        <v xml:space="preserve">| </v>
      </c>
      <c r="G699" t="str">
        <f t="shared" si="36"/>
        <v xml:space="preserve">                                                             </v>
      </c>
      <c r="H699" t="str">
        <f t="shared" si="37"/>
        <v xml:space="preserve"> | </v>
      </c>
      <c r="I699" t="str">
        <f t="shared" si="38"/>
        <v xml:space="preserve">                    </v>
      </c>
      <c r="J699" t="str">
        <f t="shared" si="39"/>
        <v xml:space="preserve"> | </v>
      </c>
      <c r="K699" t="str">
        <f t="shared" si="40"/>
        <v xml:space="preserve">                                              </v>
      </c>
      <c r="L699" t="str">
        <f t="shared" si="41"/>
        <v xml:space="preserve"> |</v>
      </c>
    </row>
    <row r="700" spans="1:12" x14ac:dyDescent="0.25">
      <c r="A700">
        <v>0</v>
      </c>
      <c r="F700" t="str">
        <f>CONCATENATE("+-")</f>
        <v>+-</v>
      </c>
      <c r="G700" t="str">
        <f>REPT("-", $B$2)</f>
        <v>-------------------------------------------------------------</v>
      </c>
      <c r="H700" t="str">
        <f>CONCATENATE("-+-")</f>
        <v>-+-</v>
      </c>
      <c r="I700" t="str">
        <f>REPT("-", $C$2)</f>
        <v>--------------------</v>
      </c>
      <c r="J700" t="str">
        <f>CONCATENATE("-+-")</f>
        <v>-+-</v>
      </c>
      <c r="K700" t="str">
        <f>REPT("-", $D$2)</f>
        <v>----------------------------------------------</v>
      </c>
      <c r="L700" t="str">
        <f>CONCATENATE("-+")</f>
        <v>-+</v>
      </c>
    </row>
    <row r="701" spans="1:12" x14ac:dyDescent="0.25">
      <c r="A701">
        <v>1</v>
      </c>
      <c r="B701" t="str">
        <f>IF(Input!A350="", "", Input!A350)</f>
        <v/>
      </c>
      <c r="C701" t="str">
        <f>IF(Input!B350="", "", Input!B350)</f>
        <v/>
      </c>
      <c r="D701" t="str">
        <f>IF(Input!C350="", "", Input!C350)</f>
        <v/>
      </c>
      <c r="F701" t="str">
        <f t="shared" si="35"/>
        <v xml:space="preserve">| </v>
      </c>
      <c r="G701" t="str">
        <f t="shared" si="36"/>
        <v xml:space="preserve">                                                             </v>
      </c>
      <c r="H701" t="str">
        <f t="shared" si="37"/>
        <v xml:space="preserve"> | </v>
      </c>
      <c r="I701" t="str">
        <f t="shared" si="38"/>
        <v xml:space="preserve">                    </v>
      </c>
      <c r="J701" t="str">
        <f t="shared" si="39"/>
        <v xml:space="preserve"> | </v>
      </c>
      <c r="K701" t="str">
        <f t="shared" si="40"/>
        <v xml:space="preserve">                                              </v>
      </c>
      <c r="L701" t="str">
        <f t="shared" si="41"/>
        <v xml:space="preserve"> |</v>
      </c>
    </row>
    <row r="702" spans="1:12" x14ac:dyDescent="0.25">
      <c r="A702">
        <v>0</v>
      </c>
      <c r="F702" t="str">
        <f>CONCATENATE("+-")</f>
        <v>+-</v>
      </c>
      <c r="G702" t="str">
        <f>REPT("-", $B$2)</f>
        <v>-------------------------------------------------------------</v>
      </c>
      <c r="H702" t="str">
        <f>CONCATENATE("-+-")</f>
        <v>-+-</v>
      </c>
      <c r="I702" t="str">
        <f>REPT("-", $C$2)</f>
        <v>--------------------</v>
      </c>
      <c r="J702" t="str">
        <f>CONCATENATE("-+-")</f>
        <v>-+-</v>
      </c>
      <c r="K702" t="str">
        <f>REPT("-", $D$2)</f>
        <v>----------------------------------------------</v>
      </c>
      <c r="L702" t="str">
        <f>CONCATENATE("-+")</f>
        <v>-+</v>
      </c>
    </row>
    <row r="703" spans="1:12" x14ac:dyDescent="0.25">
      <c r="A703">
        <v>2</v>
      </c>
      <c r="B703" t="str">
        <f>IF(Input!A351="", "", Input!A351)</f>
        <v/>
      </c>
      <c r="C703" t="str">
        <f>IF(Input!B351="", "", Input!B351)</f>
        <v/>
      </c>
      <c r="D703" t="str">
        <f>IF(Input!C351="", "", Input!C351)</f>
        <v/>
      </c>
      <c r="F703" t="str">
        <f t="shared" si="35"/>
        <v xml:space="preserve">| </v>
      </c>
      <c r="G703" t="str">
        <f t="shared" si="36"/>
        <v xml:space="preserve">                                                             </v>
      </c>
      <c r="H703" t="str">
        <f t="shared" si="37"/>
        <v xml:space="preserve"> | </v>
      </c>
      <c r="I703" t="str">
        <f t="shared" si="38"/>
        <v xml:space="preserve">                    </v>
      </c>
      <c r="J703" t="str">
        <f t="shared" si="39"/>
        <v xml:space="preserve"> | </v>
      </c>
      <c r="K703" t="str">
        <f t="shared" si="40"/>
        <v xml:space="preserve">                                              </v>
      </c>
      <c r="L703" t="str">
        <f t="shared" si="41"/>
        <v xml:space="preserve"> |</v>
      </c>
    </row>
    <row r="704" spans="1:12" x14ac:dyDescent="0.25">
      <c r="A704">
        <v>0</v>
      </c>
      <c r="F704" t="str">
        <f>CONCATENATE("+-")</f>
        <v>+-</v>
      </c>
      <c r="G704" t="str">
        <f>REPT("-", $B$2)</f>
        <v>-------------------------------------------------------------</v>
      </c>
      <c r="H704" t="str">
        <f>CONCATENATE("-+-")</f>
        <v>-+-</v>
      </c>
      <c r="I704" t="str">
        <f>REPT("-", $C$2)</f>
        <v>--------------------</v>
      </c>
      <c r="J704" t="str">
        <f>CONCATENATE("-+-")</f>
        <v>-+-</v>
      </c>
      <c r="K704" t="str">
        <f>REPT("-", $D$2)</f>
        <v>----------------------------------------------</v>
      </c>
      <c r="L704" t="str">
        <f>CONCATENATE("-+")</f>
        <v>-+</v>
      </c>
    </row>
    <row r="705" spans="1:12" x14ac:dyDescent="0.25">
      <c r="A705">
        <v>1</v>
      </c>
      <c r="B705" t="str">
        <f>IF(Input!A352="", "", Input!A352)</f>
        <v/>
      </c>
      <c r="C705" t="str">
        <f>IF(Input!B352="", "", Input!B352)</f>
        <v/>
      </c>
      <c r="D705" t="str">
        <f>IF(Input!C352="", "", Input!C352)</f>
        <v/>
      </c>
      <c r="F705" t="str">
        <f t="shared" si="35"/>
        <v xml:space="preserve">| </v>
      </c>
      <c r="G705" t="str">
        <f t="shared" si="36"/>
        <v xml:space="preserve">                                                             </v>
      </c>
      <c r="H705" t="str">
        <f t="shared" si="37"/>
        <v xml:space="preserve"> | </v>
      </c>
      <c r="I705" t="str">
        <f t="shared" si="38"/>
        <v xml:space="preserve">                    </v>
      </c>
      <c r="J705" t="str">
        <f t="shared" si="39"/>
        <v xml:space="preserve"> | </v>
      </c>
      <c r="K705" t="str">
        <f t="shared" si="40"/>
        <v xml:space="preserve">                                              </v>
      </c>
      <c r="L705" t="str">
        <f t="shared" si="41"/>
        <v xml:space="preserve"> |</v>
      </c>
    </row>
    <row r="706" spans="1:12" x14ac:dyDescent="0.25">
      <c r="A706">
        <v>0</v>
      </c>
      <c r="F706" t="str">
        <f>CONCATENATE("+-")</f>
        <v>+-</v>
      </c>
      <c r="G706" t="str">
        <f>REPT("-", $B$2)</f>
        <v>-------------------------------------------------------------</v>
      </c>
      <c r="H706" t="str">
        <f>CONCATENATE("-+-")</f>
        <v>-+-</v>
      </c>
      <c r="I706" t="str">
        <f>REPT("-", $C$2)</f>
        <v>--------------------</v>
      </c>
      <c r="J706" t="str">
        <f>CONCATENATE("-+-")</f>
        <v>-+-</v>
      </c>
      <c r="K706" t="str">
        <f>REPT("-", $D$2)</f>
        <v>----------------------------------------------</v>
      </c>
      <c r="L706" t="str">
        <f>CONCATENATE("-+")</f>
        <v>-+</v>
      </c>
    </row>
    <row r="707" spans="1:12" x14ac:dyDescent="0.25">
      <c r="A707">
        <v>2</v>
      </c>
      <c r="B707" t="str">
        <f>IF(Input!A353="", "", Input!A353)</f>
        <v/>
      </c>
      <c r="C707" t="str">
        <f>IF(Input!B353="", "", Input!B353)</f>
        <v/>
      </c>
      <c r="D707" t="str">
        <f>IF(Input!C353="", "", Input!C353)</f>
        <v/>
      </c>
      <c r="F707" t="str">
        <f t="shared" si="35"/>
        <v xml:space="preserve">| </v>
      </c>
      <c r="G707" t="str">
        <f t="shared" si="36"/>
        <v xml:space="preserve">                                                             </v>
      </c>
      <c r="H707" t="str">
        <f t="shared" si="37"/>
        <v xml:space="preserve"> | </v>
      </c>
      <c r="I707" t="str">
        <f t="shared" si="38"/>
        <v xml:space="preserve">                    </v>
      </c>
      <c r="J707" t="str">
        <f t="shared" si="39"/>
        <v xml:space="preserve"> | </v>
      </c>
      <c r="K707" t="str">
        <f t="shared" si="40"/>
        <v xml:space="preserve">                                              </v>
      </c>
      <c r="L707" t="str">
        <f t="shared" si="41"/>
        <v xml:space="preserve"> |</v>
      </c>
    </row>
    <row r="708" spans="1:12" x14ac:dyDescent="0.25">
      <c r="A708">
        <v>0</v>
      </c>
      <c r="F708" t="str">
        <f>CONCATENATE("+-")</f>
        <v>+-</v>
      </c>
      <c r="G708" t="str">
        <f>REPT("-", $B$2)</f>
        <v>-------------------------------------------------------------</v>
      </c>
      <c r="H708" t="str">
        <f>CONCATENATE("-+-")</f>
        <v>-+-</v>
      </c>
      <c r="I708" t="str">
        <f>REPT("-", $C$2)</f>
        <v>--------------------</v>
      </c>
      <c r="J708" t="str">
        <f>CONCATENATE("-+-")</f>
        <v>-+-</v>
      </c>
      <c r="K708" t="str">
        <f>REPT("-", $D$2)</f>
        <v>----------------------------------------------</v>
      </c>
      <c r="L708" t="str">
        <f>CONCATENATE("-+")</f>
        <v>-+</v>
      </c>
    </row>
    <row r="709" spans="1:12" x14ac:dyDescent="0.25">
      <c r="A709">
        <v>1</v>
      </c>
      <c r="B709" t="str">
        <f>IF(Input!A354="", "", Input!A354)</f>
        <v/>
      </c>
      <c r="C709" t="str">
        <f>IF(Input!B354="", "", Input!B354)</f>
        <v/>
      </c>
      <c r="D709" t="str">
        <f>IF(Input!C354="", "", Input!C354)</f>
        <v/>
      </c>
      <c r="F709" t="str">
        <f t="shared" si="35"/>
        <v xml:space="preserve">| </v>
      </c>
      <c r="G709" t="str">
        <f t="shared" si="36"/>
        <v xml:space="preserve">                                                             </v>
      </c>
      <c r="H709" t="str">
        <f t="shared" si="37"/>
        <v xml:space="preserve"> | </v>
      </c>
      <c r="I709" t="str">
        <f t="shared" si="38"/>
        <v xml:space="preserve">                    </v>
      </c>
      <c r="J709" t="str">
        <f t="shared" si="39"/>
        <v xml:space="preserve"> | </v>
      </c>
      <c r="K709" t="str">
        <f t="shared" si="40"/>
        <v xml:space="preserve">                                              </v>
      </c>
      <c r="L709" t="str">
        <f t="shared" si="41"/>
        <v xml:space="preserve"> |</v>
      </c>
    </row>
    <row r="710" spans="1:12" x14ac:dyDescent="0.25">
      <c r="A710">
        <v>0</v>
      </c>
      <c r="F710" t="str">
        <f>CONCATENATE("+-")</f>
        <v>+-</v>
      </c>
      <c r="G710" t="str">
        <f>REPT("-", $B$2)</f>
        <v>-------------------------------------------------------------</v>
      </c>
      <c r="H710" t="str">
        <f>CONCATENATE("-+-")</f>
        <v>-+-</v>
      </c>
      <c r="I710" t="str">
        <f>REPT("-", $C$2)</f>
        <v>--------------------</v>
      </c>
      <c r="J710" t="str">
        <f>CONCATENATE("-+-")</f>
        <v>-+-</v>
      </c>
      <c r="K710" t="str">
        <f>REPT("-", $D$2)</f>
        <v>----------------------------------------------</v>
      </c>
      <c r="L710" t="str">
        <f>CONCATENATE("-+")</f>
        <v>-+</v>
      </c>
    </row>
    <row r="711" spans="1:12" x14ac:dyDescent="0.25">
      <c r="A711">
        <v>2</v>
      </c>
      <c r="B711" t="str">
        <f>IF(Input!A355="", "", Input!A355)</f>
        <v/>
      </c>
      <c r="C711" t="str">
        <f>IF(Input!B355="", "", Input!B355)</f>
        <v/>
      </c>
      <c r="D711" t="str">
        <f>IF(Input!C355="", "", Input!C355)</f>
        <v/>
      </c>
      <c r="F711" t="str">
        <f t="shared" si="35"/>
        <v xml:space="preserve">| </v>
      </c>
      <c r="G711" t="str">
        <f t="shared" si="36"/>
        <v xml:space="preserve">                                                             </v>
      </c>
      <c r="H711" t="str">
        <f t="shared" si="37"/>
        <v xml:space="preserve"> | </v>
      </c>
      <c r="I711" t="str">
        <f t="shared" si="38"/>
        <v xml:space="preserve">                    </v>
      </c>
      <c r="J711" t="str">
        <f t="shared" si="39"/>
        <v xml:space="preserve"> | </v>
      </c>
      <c r="K711" t="str">
        <f t="shared" si="40"/>
        <v xml:space="preserve">                                              </v>
      </c>
      <c r="L711" t="str">
        <f t="shared" si="41"/>
        <v xml:space="preserve"> |</v>
      </c>
    </row>
    <row r="712" spans="1:12" x14ac:dyDescent="0.25">
      <c r="A712">
        <v>0</v>
      </c>
      <c r="F712" t="str">
        <f>CONCATENATE("+-")</f>
        <v>+-</v>
      </c>
      <c r="G712" t="str">
        <f>REPT("-", $B$2)</f>
        <v>-------------------------------------------------------------</v>
      </c>
      <c r="H712" t="str">
        <f>CONCATENATE("-+-")</f>
        <v>-+-</v>
      </c>
      <c r="I712" t="str">
        <f>REPT("-", $C$2)</f>
        <v>--------------------</v>
      </c>
      <c r="J712" t="str">
        <f>CONCATENATE("-+-")</f>
        <v>-+-</v>
      </c>
      <c r="K712" t="str">
        <f>REPT("-", $D$2)</f>
        <v>----------------------------------------------</v>
      </c>
      <c r="L712" t="str">
        <f>CONCATENATE("-+")</f>
        <v>-+</v>
      </c>
    </row>
    <row r="713" spans="1:12" x14ac:dyDescent="0.25">
      <c r="A713">
        <v>1</v>
      </c>
      <c r="B713" t="str">
        <f>IF(Input!A356="", "", Input!A356)</f>
        <v/>
      </c>
      <c r="C713" t="str">
        <f>IF(Input!B356="", "", Input!B356)</f>
        <v/>
      </c>
      <c r="D713" t="str">
        <f>IF(Input!C356="", "", Input!C356)</f>
        <v/>
      </c>
      <c r="F713" t="str">
        <f t="shared" si="35"/>
        <v xml:space="preserve">| </v>
      </c>
      <c r="G713" t="str">
        <f t="shared" si="36"/>
        <v xml:space="preserve">                                                             </v>
      </c>
      <c r="H713" t="str">
        <f t="shared" si="37"/>
        <v xml:space="preserve"> | </v>
      </c>
      <c r="I713" t="str">
        <f t="shared" si="38"/>
        <v xml:space="preserve">                    </v>
      </c>
      <c r="J713" t="str">
        <f t="shared" si="39"/>
        <v xml:space="preserve"> | </v>
      </c>
      <c r="K713" t="str">
        <f t="shared" si="40"/>
        <v xml:space="preserve">                                              </v>
      </c>
      <c r="L713" t="str">
        <f t="shared" si="41"/>
        <v xml:space="preserve"> |</v>
      </c>
    </row>
    <row r="714" spans="1:12" x14ac:dyDescent="0.25">
      <c r="A714">
        <v>0</v>
      </c>
      <c r="F714" t="str">
        <f>CONCATENATE("+-")</f>
        <v>+-</v>
      </c>
      <c r="G714" t="str">
        <f>REPT("-", $B$2)</f>
        <v>-------------------------------------------------------------</v>
      </c>
      <c r="H714" t="str">
        <f>CONCATENATE("-+-")</f>
        <v>-+-</v>
      </c>
      <c r="I714" t="str">
        <f>REPT("-", $C$2)</f>
        <v>--------------------</v>
      </c>
      <c r="J714" t="str">
        <f>CONCATENATE("-+-")</f>
        <v>-+-</v>
      </c>
      <c r="K714" t="str">
        <f>REPT("-", $D$2)</f>
        <v>----------------------------------------------</v>
      </c>
      <c r="L714" t="str">
        <f>CONCATENATE("-+")</f>
        <v>-+</v>
      </c>
    </row>
    <row r="715" spans="1:12" x14ac:dyDescent="0.25">
      <c r="A715">
        <v>2</v>
      </c>
      <c r="B715" t="str">
        <f>IF(Input!A357="", "", Input!A357)</f>
        <v/>
      </c>
      <c r="C715" t="str">
        <f>IF(Input!B357="", "", Input!B357)</f>
        <v/>
      </c>
      <c r="D715" t="str">
        <f>IF(Input!C357="", "", Input!C357)</f>
        <v/>
      </c>
      <c r="F715" t="str">
        <f t="shared" si="35"/>
        <v xml:space="preserve">| </v>
      </c>
      <c r="G715" t="str">
        <f t="shared" si="36"/>
        <v xml:space="preserve">                                                             </v>
      </c>
      <c r="H715" t="str">
        <f t="shared" si="37"/>
        <v xml:space="preserve"> | </v>
      </c>
      <c r="I715" t="str">
        <f t="shared" si="38"/>
        <v xml:space="preserve">                    </v>
      </c>
      <c r="J715" t="str">
        <f t="shared" si="39"/>
        <v xml:space="preserve"> | </v>
      </c>
      <c r="K715" t="str">
        <f t="shared" si="40"/>
        <v xml:space="preserve">                                              </v>
      </c>
      <c r="L715" t="str">
        <f t="shared" si="41"/>
        <v xml:space="preserve"> |</v>
      </c>
    </row>
    <row r="716" spans="1:12" x14ac:dyDescent="0.25">
      <c r="A716">
        <v>0</v>
      </c>
      <c r="F716" t="str">
        <f>CONCATENATE("+-")</f>
        <v>+-</v>
      </c>
      <c r="G716" t="str">
        <f>REPT("-", $B$2)</f>
        <v>-------------------------------------------------------------</v>
      </c>
      <c r="H716" t="str">
        <f>CONCATENATE("-+-")</f>
        <v>-+-</v>
      </c>
      <c r="I716" t="str">
        <f>REPT("-", $C$2)</f>
        <v>--------------------</v>
      </c>
      <c r="J716" t="str">
        <f>CONCATENATE("-+-")</f>
        <v>-+-</v>
      </c>
      <c r="K716" t="str">
        <f>REPT("-", $D$2)</f>
        <v>----------------------------------------------</v>
      </c>
      <c r="L716" t="str">
        <f>CONCATENATE("-+")</f>
        <v>-+</v>
      </c>
    </row>
    <row r="717" spans="1:12" x14ac:dyDescent="0.25">
      <c r="A717">
        <v>1</v>
      </c>
      <c r="B717" t="str">
        <f>IF(Input!A358="", "", Input!A358)</f>
        <v/>
      </c>
      <c r="C717" t="str">
        <f>IF(Input!B358="", "", Input!B358)</f>
        <v/>
      </c>
      <c r="D717" t="str">
        <f>IF(Input!C358="", "", Input!C358)</f>
        <v/>
      </c>
      <c r="F717" t="str">
        <f t="shared" si="35"/>
        <v xml:space="preserve">| </v>
      </c>
      <c r="G717" t="str">
        <f t="shared" si="36"/>
        <v xml:space="preserve">                                                             </v>
      </c>
      <c r="H717" t="str">
        <f t="shared" si="37"/>
        <v xml:space="preserve"> | </v>
      </c>
      <c r="I717" t="str">
        <f t="shared" si="38"/>
        <v xml:space="preserve">                    </v>
      </c>
      <c r="J717" t="str">
        <f t="shared" si="39"/>
        <v xml:space="preserve"> | </v>
      </c>
      <c r="K717" t="str">
        <f t="shared" si="40"/>
        <v xml:space="preserve">                                              </v>
      </c>
      <c r="L717" t="str">
        <f t="shared" si="41"/>
        <v xml:space="preserve"> |</v>
      </c>
    </row>
    <row r="718" spans="1:12" x14ac:dyDescent="0.25">
      <c r="A718">
        <v>0</v>
      </c>
      <c r="F718" t="str">
        <f>CONCATENATE("+-")</f>
        <v>+-</v>
      </c>
      <c r="G718" t="str">
        <f>REPT("-", $B$2)</f>
        <v>-------------------------------------------------------------</v>
      </c>
      <c r="H718" t="str">
        <f>CONCATENATE("-+-")</f>
        <v>-+-</v>
      </c>
      <c r="I718" t="str">
        <f>REPT("-", $C$2)</f>
        <v>--------------------</v>
      </c>
      <c r="J718" t="str">
        <f>CONCATENATE("-+-")</f>
        <v>-+-</v>
      </c>
      <c r="K718" t="str">
        <f>REPT("-", $D$2)</f>
        <v>----------------------------------------------</v>
      </c>
      <c r="L718" t="str">
        <f>CONCATENATE("-+")</f>
        <v>-+</v>
      </c>
    </row>
    <row r="719" spans="1:12" x14ac:dyDescent="0.25">
      <c r="A719">
        <v>2</v>
      </c>
      <c r="B719" t="str">
        <f>IF(Input!A359="", "", Input!A359)</f>
        <v/>
      </c>
      <c r="C719" t="str">
        <f>IF(Input!B359="", "", Input!B359)</f>
        <v/>
      </c>
      <c r="D719" t="str">
        <f>IF(Input!C359="", "", Input!C359)</f>
        <v/>
      </c>
      <c r="F719" t="str">
        <f t="shared" si="35"/>
        <v xml:space="preserve">| </v>
      </c>
      <c r="G719" t="str">
        <f t="shared" si="36"/>
        <v xml:space="preserve">                                                             </v>
      </c>
      <c r="H719" t="str">
        <f t="shared" si="37"/>
        <v xml:space="preserve"> | </v>
      </c>
      <c r="I719" t="str">
        <f t="shared" si="38"/>
        <v xml:space="preserve">                    </v>
      </c>
      <c r="J719" t="str">
        <f t="shared" si="39"/>
        <v xml:space="preserve"> | </v>
      </c>
      <c r="K719" t="str">
        <f t="shared" si="40"/>
        <v xml:space="preserve">                                              </v>
      </c>
      <c r="L719" t="str">
        <f t="shared" si="41"/>
        <v xml:space="preserve"> |</v>
      </c>
    </row>
    <row r="720" spans="1:12" x14ac:dyDescent="0.25">
      <c r="A720">
        <v>0</v>
      </c>
      <c r="F720" t="str">
        <f>CONCATENATE("+-")</f>
        <v>+-</v>
      </c>
      <c r="G720" t="str">
        <f>REPT("-", $B$2)</f>
        <v>-------------------------------------------------------------</v>
      </c>
      <c r="H720" t="str">
        <f>CONCATENATE("-+-")</f>
        <v>-+-</v>
      </c>
      <c r="I720" t="str">
        <f>REPT("-", $C$2)</f>
        <v>--------------------</v>
      </c>
      <c r="J720" t="str">
        <f>CONCATENATE("-+-")</f>
        <v>-+-</v>
      </c>
      <c r="K720" t="str">
        <f>REPT("-", $D$2)</f>
        <v>----------------------------------------------</v>
      </c>
      <c r="L720" t="str">
        <f>CONCATENATE("-+")</f>
        <v>-+</v>
      </c>
    </row>
    <row r="721" spans="1:12" x14ac:dyDescent="0.25">
      <c r="A721">
        <v>1</v>
      </c>
      <c r="B721" t="str">
        <f>IF(Input!A360="", "", Input!A360)</f>
        <v/>
      </c>
      <c r="C721" t="str">
        <f>IF(Input!B360="", "", Input!B360)</f>
        <v/>
      </c>
      <c r="D721" t="str">
        <f>IF(Input!C360="", "", Input!C360)</f>
        <v/>
      </c>
      <c r="F721" t="str">
        <f t="shared" si="35"/>
        <v xml:space="preserve">| </v>
      </c>
      <c r="G721" t="str">
        <f t="shared" si="36"/>
        <v xml:space="preserve">                                                             </v>
      </c>
      <c r="H721" t="str">
        <f t="shared" si="37"/>
        <v xml:space="preserve"> | </v>
      </c>
      <c r="I721" t="str">
        <f t="shared" si="38"/>
        <v xml:space="preserve">                    </v>
      </c>
      <c r="J721" t="str">
        <f t="shared" si="39"/>
        <v xml:space="preserve"> | </v>
      </c>
      <c r="K721" t="str">
        <f t="shared" si="40"/>
        <v xml:space="preserve">                                              </v>
      </c>
      <c r="L721" t="str">
        <f t="shared" si="41"/>
        <v xml:space="preserve"> |</v>
      </c>
    </row>
    <row r="722" spans="1:12" x14ac:dyDescent="0.25">
      <c r="A722">
        <v>0</v>
      </c>
      <c r="F722" t="str">
        <f>CONCATENATE("+-")</f>
        <v>+-</v>
      </c>
      <c r="G722" t="str">
        <f>REPT("-", $B$2)</f>
        <v>-------------------------------------------------------------</v>
      </c>
      <c r="H722" t="str">
        <f>CONCATENATE("-+-")</f>
        <v>-+-</v>
      </c>
      <c r="I722" t="str">
        <f>REPT("-", $C$2)</f>
        <v>--------------------</v>
      </c>
      <c r="J722" t="str">
        <f>CONCATENATE("-+-")</f>
        <v>-+-</v>
      </c>
      <c r="K722" t="str">
        <f>REPT("-", $D$2)</f>
        <v>----------------------------------------------</v>
      </c>
      <c r="L722" t="str">
        <f>CONCATENATE("-+")</f>
        <v>-+</v>
      </c>
    </row>
    <row r="723" spans="1:12" x14ac:dyDescent="0.25">
      <c r="A723">
        <v>2</v>
      </c>
      <c r="B723" t="str">
        <f>IF(Input!A361="", "", Input!A361)</f>
        <v/>
      </c>
      <c r="C723" t="str">
        <f>IF(Input!B361="", "", Input!B361)</f>
        <v/>
      </c>
      <c r="D723" t="str">
        <f>IF(Input!C361="", "", Input!C361)</f>
        <v/>
      </c>
      <c r="F723" t="str">
        <f t="shared" si="35"/>
        <v xml:space="preserve">| </v>
      </c>
      <c r="G723" t="str">
        <f t="shared" si="36"/>
        <v xml:space="preserve">                                                             </v>
      </c>
      <c r="H723" t="str">
        <f t="shared" si="37"/>
        <v xml:space="preserve"> | </v>
      </c>
      <c r="I723" t="str">
        <f t="shared" si="38"/>
        <v xml:space="preserve">                    </v>
      </c>
      <c r="J723" t="str">
        <f t="shared" si="39"/>
        <v xml:space="preserve"> | </v>
      </c>
      <c r="K723" t="str">
        <f t="shared" si="40"/>
        <v xml:space="preserve">                                              </v>
      </c>
      <c r="L723" t="str">
        <f t="shared" si="41"/>
        <v xml:space="preserve"> |</v>
      </c>
    </row>
    <row r="724" spans="1:12" x14ac:dyDescent="0.25">
      <c r="A724">
        <v>0</v>
      </c>
      <c r="F724" t="str">
        <f>CONCATENATE("+-")</f>
        <v>+-</v>
      </c>
      <c r="G724" t="str">
        <f>REPT("-", $B$2)</f>
        <v>-------------------------------------------------------------</v>
      </c>
      <c r="H724" t="str">
        <f>CONCATENATE("-+-")</f>
        <v>-+-</v>
      </c>
      <c r="I724" t="str">
        <f>REPT("-", $C$2)</f>
        <v>--------------------</v>
      </c>
      <c r="J724" t="str">
        <f>CONCATENATE("-+-")</f>
        <v>-+-</v>
      </c>
      <c r="K724" t="str">
        <f>REPT("-", $D$2)</f>
        <v>----------------------------------------------</v>
      </c>
      <c r="L724" t="str">
        <f>CONCATENATE("-+")</f>
        <v>-+</v>
      </c>
    </row>
    <row r="725" spans="1:12" x14ac:dyDescent="0.25">
      <c r="A725">
        <v>1</v>
      </c>
      <c r="B725" t="str">
        <f>IF(Input!A362="", "", Input!A362)</f>
        <v/>
      </c>
      <c r="C725" t="str">
        <f>IF(Input!B362="", "", Input!B362)</f>
        <v/>
      </c>
      <c r="D725" t="str">
        <f>IF(Input!C362="", "", Input!C362)</f>
        <v/>
      </c>
      <c r="F725" t="str">
        <f t="shared" si="35"/>
        <v xml:space="preserve">| </v>
      </c>
      <c r="G725" t="str">
        <f t="shared" si="36"/>
        <v xml:space="preserve">                                                             </v>
      </c>
      <c r="H725" t="str">
        <f t="shared" si="37"/>
        <v xml:space="preserve"> | </v>
      </c>
      <c r="I725" t="str">
        <f t="shared" si="38"/>
        <v xml:space="preserve">                    </v>
      </c>
      <c r="J725" t="str">
        <f t="shared" si="39"/>
        <v xml:space="preserve"> | </v>
      </c>
      <c r="K725" t="str">
        <f t="shared" si="40"/>
        <v xml:space="preserve">                                              </v>
      </c>
      <c r="L725" t="str">
        <f t="shared" si="41"/>
        <v xml:space="preserve"> |</v>
      </c>
    </row>
    <row r="726" spans="1:12" x14ac:dyDescent="0.25">
      <c r="A726">
        <v>0</v>
      </c>
      <c r="F726" t="str">
        <f>CONCATENATE("+-")</f>
        <v>+-</v>
      </c>
      <c r="G726" t="str">
        <f>REPT("-", $B$2)</f>
        <v>-------------------------------------------------------------</v>
      </c>
      <c r="H726" t="str">
        <f>CONCATENATE("-+-")</f>
        <v>-+-</v>
      </c>
      <c r="I726" t="str">
        <f>REPT("-", $C$2)</f>
        <v>--------------------</v>
      </c>
      <c r="J726" t="str">
        <f>CONCATENATE("-+-")</f>
        <v>-+-</v>
      </c>
      <c r="K726" t="str">
        <f>REPT("-", $D$2)</f>
        <v>----------------------------------------------</v>
      </c>
      <c r="L726" t="str">
        <f>CONCATENATE("-+")</f>
        <v>-+</v>
      </c>
    </row>
    <row r="727" spans="1:12" x14ac:dyDescent="0.25">
      <c r="A727">
        <v>2</v>
      </c>
      <c r="B727" t="str">
        <f>IF(Input!A363="", "", Input!A363)</f>
        <v/>
      </c>
      <c r="C727" t="str">
        <f>IF(Input!B363="", "", Input!B363)</f>
        <v/>
      </c>
      <c r="D727" t="str">
        <f>IF(Input!C363="", "", Input!C363)</f>
        <v/>
      </c>
      <c r="F727" t="str">
        <f t="shared" si="35"/>
        <v xml:space="preserve">| </v>
      </c>
      <c r="G727" t="str">
        <f t="shared" si="36"/>
        <v xml:space="preserve">                                                             </v>
      </c>
      <c r="H727" t="str">
        <f t="shared" si="37"/>
        <v xml:space="preserve"> | </v>
      </c>
      <c r="I727" t="str">
        <f t="shared" si="38"/>
        <v xml:space="preserve">                    </v>
      </c>
      <c r="J727" t="str">
        <f t="shared" si="39"/>
        <v xml:space="preserve"> | </v>
      </c>
      <c r="K727" t="str">
        <f t="shared" si="40"/>
        <v xml:space="preserve">                                              </v>
      </c>
      <c r="L727" t="str">
        <f t="shared" si="41"/>
        <v xml:space="preserve"> |</v>
      </c>
    </row>
    <row r="728" spans="1:12" x14ac:dyDescent="0.25">
      <c r="A728">
        <v>0</v>
      </c>
      <c r="F728" t="str">
        <f>CONCATENATE("+-")</f>
        <v>+-</v>
      </c>
      <c r="G728" t="str">
        <f>REPT("-", $B$2)</f>
        <v>-------------------------------------------------------------</v>
      </c>
      <c r="H728" t="str">
        <f>CONCATENATE("-+-")</f>
        <v>-+-</v>
      </c>
      <c r="I728" t="str">
        <f>REPT("-", $C$2)</f>
        <v>--------------------</v>
      </c>
      <c r="J728" t="str">
        <f>CONCATENATE("-+-")</f>
        <v>-+-</v>
      </c>
      <c r="K728" t="str">
        <f>REPT("-", $D$2)</f>
        <v>----------------------------------------------</v>
      </c>
      <c r="L728" t="str">
        <f>CONCATENATE("-+")</f>
        <v>-+</v>
      </c>
    </row>
    <row r="729" spans="1:12" x14ac:dyDescent="0.25">
      <c r="A729">
        <v>1</v>
      </c>
      <c r="B729" t="str">
        <f>IF(Input!A364="", "", Input!A364)</f>
        <v/>
      </c>
      <c r="C729" t="str">
        <f>IF(Input!B364="", "", Input!B364)</f>
        <v/>
      </c>
      <c r="D729" t="str">
        <f>IF(Input!C364="", "", Input!C364)</f>
        <v/>
      </c>
      <c r="F729" t="str">
        <f t="shared" si="35"/>
        <v xml:space="preserve">| </v>
      </c>
      <c r="G729" t="str">
        <f t="shared" si="36"/>
        <v xml:space="preserve">                                                             </v>
      </c>
      <c r="H729" t="str">
        <f t="shared" si="37"/>
        <v xml:space="preserve"> | </v>
      </c>
      <c r="I729" t="str">
        <f t="shared" si="38"/>
        <v xml:space="preserve">                    </v>
      </c>
      <c r="J729" t="str">
        <f t="shared" si="39"/>
        <v xml:space="preserve"> | </v>
      </c>
      <c r="K729" t="str">
        <f t="shared" si="40"/>
        <v xml:space="preserve">                                              </v>
      </c>
      <c r="L729" t="str">
        <f t="shared" si="41"/>
        <v xml:space="preserve"> |</v>
      </c>
    </row>
    <row r="730" spans="1:12" x14ac:dyDescent="0.25">
      <c r="A730">
        <v>0</v>
      </c>
      <c r="F730" t="str">
        <f>CONCATENATE("+-")</f>
        <v>+-</v>
      </c>
      <c r="G730" t="str">
        <f>REPT("-", $B$2)</f>
        <v>-------------------------------------------------------------</v>
      </c>
      <c r="H730" t="str">
        <f>CONCATENATE("-+-")</f>
        <v>-+-</v>
      </c>
      <c r="I730" t="str">
        <f>REPT("-", $C$2)</f>
        <v>--------------------</v>
      </c>
      <c r="J730" t="str">
        <f>CONCATENATE("-+-")</f>
        <v>-+-</v>
      </c>
      <c r="K730" t="str">
        <f>REPT("-", $D$2)</f>
        <v>----------------------------------------------</v>
      </c>
      <c r="L730" t="str">
        <f>CONCATENATE("-+")</f>
        <v>-+</v>
      </c>
    </row>
    <row r="731" spans="1:12" x14ac:dyDescent="0.25">
      <c r="A731">
        <v>2</v>
      </c>
      <c r="B731" t="str">
        <f>IF(Input!A365="", "", Input!A365)</f>
        <v/>
      </c>
      <c r="C731" t="str">
        <f>IF(Input!B365="", "", Input!B365)</f>
        <v/>
      </c>
      <c r="D731" t="str">
        <f>IF(Input!C365="", "", Input!C365)</f>
        <v/>
      </c>
      <c r="F731" t="str">
        <f t="shared" si="35"/>
        <v xml:space="preserve">| </v>
      </c>
      <c r="G731" t="str">
        <f t="shared" si="36"/>
        <v xml:space="preserve">                                                             </v>
      </c>
      <c r="H731" t="str">
        <f t="shared" si="37"/>
        <v xml:space="preserve"> | </v>
      </c>
      <c r="I731" t="str">
        <f t="shared" si="38"/>
        <v xml:space="preserve">                    </v>
      </c>
      <c r="J731" t="str">
        <f t="shared" si="39"/>
        <v xml:space="preserve"> | </v>
      </c>
      <c r="K731" t="str">
        <f t="shared" si="40"/>
        <v xml:space="preserve">                                              </v>
      </c>
      <c r="L731" t="str">
        <f t="shared" si="41"/>
        <v xml:space="preserve"> |</v>
      </c>
    </row>
    <row r="732" spans="1:12" x14ac:dyDescent="0.25">
      <c r="A732">
        <v>0</v>
      </c>
      <c r="F732" t="str">
        <f>CONCATENATE("+-")</f>
        <v>+-</v>
      </c>
      <c r="G732" t="str">
        <f>REPT("-", $B$2)</f>
        <v>-------------------------------------------------------------</v>
      </c>
      <c r="H732" t="str">
        <f>CONCATENATE("-+-")</f>
        <v>-+-</v>
      </c>
      <c r="I732" t="str">
        <f>REPT("-", $C$2)</f>
        <v>--------------------</v>
      </c>
      <c r="J732" t="str">
        <f>CONCATENATE("-+-")</f>
        <v>-+-</v>
      </c>
      <c r="K732" t="str">
        <f>REPT("-", $D$2)</f>
        <v>----------------------------------------------</v>
      </c>
      <c r="L732" t="str">
        <f>CONCATENATE("-+")</f>
        <v>-+</v>
      </c>
    </row>
    <row r="733" spans="1:12" x14ac:dyDescent="0.25">
      <c r="A733">
        <v>1</v>
      </c>
      <c r="B733" t="str">
        <f>IF(Input!A366="", "", Input!A366)</f>
        <v/>
      </c>
      <c r="C733" t="str">
        <f>IF(Input!B366="", "", Input!B366)</f>
        <v/>
      </c>
      <c r="D733" t="str">
        <f>IF(Input!C366="", "", Input!C366)</f>
        <v/>
      </c>
      <c r="F733" t="str">
        <f t="shared" si="35"/>
        <v xml:space="preserve">| </v>
      </c>
      <c r="G733" t="str">
        <f t="shared" si="36"/>
        <v xml:space="preserve">                                                             </v>
      </c>
      <c r="H733" t="str">
        <f t="shared" si="37"/>
        <v xml:space="preserve"> | </v>
      </c>
      <c r="I733" t="str">
        <f t="shared" si="38"/>
        <v xml:space="preserve">                    </v>
      </c>
      <c r="J733" t="str">
        <f t="shared" si="39"/>
        <v xml:space="preserve"> | </v>
      </c>
      <c r="K733" t="str">
        <f t="shared" si="40"/>
        <v xml:space="preserve">                                              </v>
      </c>
      <c r="L733" t="str">
        <f t="shared" si="41"/>
        <v xml:space="preserve"> |</v>
      </c>
    </row>
    <row r="734" spans="1:12" x14ac:dyDescent="0.25">
      <c r="A734">
        <v>0</v>
      </c>
      <c r="F734" t="str">
        <f>CONCATENATE("+-")</f>
        <v>+-</v>
      </c>
      <c r="G734" t="str">
        <f>REPT("-", $B$2)</f>
        <v>-------------------------------------------------------------</v>
      </c>
      <c r="H734" t="str">
        <f>CONCATENATE("-+-")</f>
        <v>-+-</v>
      </c>
      <c r="I734" t="str">
        <f>REPT("-", $C$2)</f>
        <v>--------------------</v>
      </c>
      <c r="J734" t="str">
        <f>CONCATENATE("-+-")</f>
        <v>-+-</v>
      </c>
      <c r="K734" t="str">
        <f>REPT("-", $D$2)</f>
        <v>----------------------------------------------</v>
      </c>
      <c r="L734" t="str">
        <f>CONCATENATE("-+")</f>
        <v>-+</v>
      </c>
    </row>
    <row r="735" spans="1:12" x14ac:dyDescent="0.25">
      <c r="A735">
        <v>2</v>
      </c>
      <c r="B735" t="str">
        <f>IF(Input!A367="", "", Input!A367)</f>
        <v/>
      </c>
      <c r="C735" t="str">
        <f>IF(Input!B367="", "", Input!B367)</f>
        <v/>
      </c>
      <c r="D735" t="str">
        <f>IF(Input!C367="", "", Input!C367)</f>
        <v/>
      </c>
      <c r="F735" t="str">
        <f t="shared" si="35"/>
        <v xml:space="preserve">| </v>
      </c>
      <c r="G735" t="str">
        <f t="shared" si="36"/>
        <v xml:space="preserve">                                                             </v>
      </c>
      <c r="H735" t="str">
        <f t="shared" si="37"/>
        <v xml:space="preserve"> | </v>
      </c>
      <c r="I735" t="str">
        <f t="shared" si="38"/>
        <v xml:space="preserve">                    </v>
      </c>
      <c r="J735" t="str">
        <f t="shared" si="39"/>
        <v xml:space="preserve"> | </v>
      </c>
      <c r="K735" t="str">
        <f t="shared" si="40"/>
        <v xml:space="preserve">                                              </v>
      </c>
      <c r="L735" t="str">
        <f t="shared" si="41"/>
        <v xml:space="preserve"> |</v>
      </c>
    </row>
    <row r="736" spans="1:12" x14ac:dyDescent="0.25">
      <c r="A736">
        <v>0</v>
      </c>
      <c r="F736" t="str">
        <f>CONCATENATE("+-")</f>
        <v>+-</v>
      </c>
      <c r="G736" t="str">
        <f>REPT("-", $B$2)</f>
        <v>-------------------------------------------------------------</v>
      </c>
      <c r="H736" t="str">
        <f>CONCATENATE("-+-")</f>
        <v>-+-</v>
      </c>
      <c r="I736" t="str">
        <f>REPT("-", $C$2)</f>
        <v>--------------------</v>
      </c>
      <c r="J736" t="str">
        <f>CONCATENATE("-+-")</f>
        <v>-+-</v>
      </c>
      <c r="K736" t="str">
        <f>REPT("-", $D$2)</f>
        <v>----------------------------------------------</v>
      </c>
      <c r="L736" t="str">
        <f>CONCATENATE("-+")</f>
        <v>-+</v>
      </c>
    </row>
    <row r="737" spans="1:12" x14ac:dyDescent="0.25">
      <c r="A737">
        <v>1</v>
      </c>
      <c r="B737" t="str">
        <f>IF(Input!A368="", "", Input!A368)</f>
        <v/>
      </c>
      <c r="C737" t="str">
        <f>IF(Input!B368="", "", Input!B368)</f>
        <v/>
      </c>
      <c r="D737" t="str">
        <f>IF(Input!C368="", "", Input!C368)</f>
        <v/>
      </c>
      <c r="F737" t="str">
        <f t="shared" si="35"/>
        <v xml:space="preserve">| </v>
      </c>
      <c r="G737" t="str">
        <f t="shared" si="36"/>
        <v xml:space="preserve">                                                             </v>
      </c>
      <c r="H737" t="str">
        <f t="shared" si="37"/>
        <v xml:space="preserve"> | </v>
      </c>
      <c r="I737" t="str">
        <f t="shared" si="38"/>
        <v xml:space="preserve">                    </v>
      </c>
      <c r="J737" t="str">
        <f t="shared" si="39"/>
        <v xml:space="preserve"> | </v>
      </c>
      <c r="K737" t="str">
        <f t="shared" si="40"/>
        <v xml:space="preserve">                                              </v>
      </c>
      <c r="L737" t="str">
        <f t="shared" si="41"/>
        <v xml:space="preserve"> |</v>
      </c>
    </row>
    <row r="738" spans="1:12" x14ac:dyDescent="0.25">
      <c r="A738">
        <v>0</v>
      </c>
      <c r="F738" t="str">
        <f>CONCATENATE("+-")</f>
        <v>+-</v>
      </c>
      <c r="G738" t="str">
        <f>REPT("-", $B$2)</f>
        <v>-------------------------------------------------------------</v>
      </c>
      <c r="H738" t="str">
        <f>CONCATENATE("-+-")</f>
        <v>-+-</v>
      </c>
      <c r="I738" t="str">
        <f>REPT("-", $C$2)</f>
        <v>--------------------</v>
      </c>
      <c r="J738" t="str">
        <f>CONCATENATE("-+-")</f>
        <v>-+-</v>
      </c>
      <c r="K738" t="str">
        <f>REPT("-", $D$2)</f>
        <v>----------------------------------------------</v>
      </c>
      <c r="L738" t="str">
        <f>CONCATENATE("-+")</f>
        <v>-+</v>
      </c>
    </row>
    <row r="739" spans="1:12" x14ac:dyDescent="0.25">
      <c r="A739">
        <v>2</v>
      </c>
      <c r="B739" t="str">
        <f>IF(Input!A369="", "", Input!A369)</f>
        <v/>
      </c>
      <c r="C739" t="str">
        <f>IF(Input!B369="", "", Input!B369)</f>
        <v/>
      </c>
      <c r="D739" t="str">
        <f>IF(Input!C369="", "", Input!C369)</f>
        <v/>
      </c>
      <c r="F739" t="str">
        <f t="shared" si="35"/>
        <v xml:space="preserve">| </v>
      </c>
      <c r="G739" t="str">
        <f t="shared" si="36"/>
        <v xml:space="preserve">                                                             </v>
      </c>
      <c r="H739" t="str">
        <f t="shared" si="37"/>
        <v xml:space="preserve"> | </v>
      </c>
      <c r="I739" t="str">
        <f t="shared" si="38"/>
        <v xml:space="preserve">                    </v>
      </c>
      <c r="J739" t="str">
        <f t="shared" si="39"/>
        <v xml:space="preserve"> | </v>
      </c>
      <c r="K739" t="str">
        <f t="shared" si="40"/>
        <v xml:space="preserve">                                              </v>
      </c>
      <c r="L739" t="str">
        <f t="shared" si="41"/>
        <v xml:space="preserve"> |</v>
      </c>
    </row>
    <row r="740" spans="1:12" x14ac:dyDescent="0.25">
      <c r="A740">
        <v>0</v>
      </c>
      <c r="F740" t="str">
        <f>CONCATENATE("+-")</f>
        <v>+-</v>
      </c>
      <c r="G740" t="str">
        <f>REPT("-", $B$2)</f>
        <v>-------------------------------------------------------------</v>
      </c>
      <c r="H740" t="str">
        <f>CONCATENATE("-+-")</f>
        <v>-+-</v>
      </c>
      <c r="I740" t="str">
        <f>REPT("-", $C$2)</f>
        <v>--------------------</v>
      </c>
      <c r="J740" t="str">
        <f>CONCATENATE("-+-")</f>
        <v>-+-</v>
      </c>
      <c r="K740" t="str">
        <f>REPT("-", $D$2)</f>
        <v>----------------------------------------------</v>
      </c>
      <c r="L740" t="str">
        <f>CONCATENATE("-+")</f>
        <v>-+</v>
      </c>
    </row>
    <row r="741" spans="1:12" x14ac:dyDescent="0.25">
      <c r="A741">
        <v>1</v>
      </c>
      <c r="B741" t="str">
        <f>IF(Input!A370="", "", Input!A370)</f>
        <v/>
      </c>
      <c r="C741" t="str">
        <f>IF(Input!B370="", "", Input!B370)</f>
        <v/>
      </c>
      <c r="D741" t="str">
        <f>IF(Input!C370="", "", Input!C370)</f>
        <v/>
      </c>
      <c r="F741" t="str">
        <f t="shared" si="35"/>
        <v xml:space="preserve">| </v>
      </c>
      <c r="G741" t="str">
        <f t="shared" si="36"/>
        <v xml:space="preserve">                                                             </v>
      </c>
      <c r="H741" t="str">
        <f t="shared" si="37"/>
        <v xml:space="preserve"> | </v>
      </c>
      <c r="I741" t="str">
        <f t="shared" si="38"/>
        <v xml:space="preserve">                    </v>
      </c>
      <c r="J741" t="str">
        <f t="shared" si="39"/>
        <v xml:space="preserve"> | </v>
      </c>
      <c r="K741" t="str">
        <f t="shared" si="40"/>
        <v xml:space="preserve">                                              </v>
      </c>
      <c r="L741" t="str">
        <f t="shared" si="41"/>
        <v xml:space="preserve"> |</v>
      </c>
    </row>
    <row r="742" spans="1:12" x14ac:dyDescent="0.25">
      <c r="A742">
        <v>0</v>
      </c>
      <c r="F742" t="str">
        <f>CONCATENATE("+-")</f>
        <v>+-</v>
      </c>
      <c r="G742" t="str">
        <f>REPT("-", $B$2)</f>
        <v>-------------------------------------------------------------</v>
      </c>
      <c r="H742" t="str">
        <f>CONCATENATE("-+-")</f>
        <v>-+-</v>
      </c>
      <c r="I742" t="str">
        <f>REPT("-", $C$2)</f>
        <v>--------------------</v>
      </c>
      <c r="J742" t="str">
        <f>CONCATENATE("-+-")</f>
        <v>-+-</v>
      </c>
      <c r="K742" t="str">
        <f>REPT("-", $D$2)</f>
        <v>----------------------------------------------</v>
      </c>
      <c r="L742" t="str">
        <f>CONCATENATE("-+")</f>
        <v>-+</v>
      </c>
    </row>
    <row r="743" spans="1:12" x14ac:dyDescent="0.25">
      <c r="A743">
        <v>2</v>
      </c>
      <c r="B743" t="str">
        <f>IF(Input!A371="", "", Input!A371)</f>
        <v/>
      </c>
      <c r="C743" t="str">
        <f>IF(Input!B371="", "", Input!B371)</f>
        <v/>
      </c>
      <c r="D743" t="str">
        <f>IF(Input!C371="", "", Input!C371)</f>
        <v/>
      </c>
      <c r="F743" t="str">
        <f t="shared" si="35"/>
        <v xml:space="preserve">| </v>
      </c>
      <c r="G743" t="str">
        <f t="shared" si="36"/>
        <v xml:space="preserve">                                                             </v>
      </c>
      <c r="H743" t="str">
        <f t="shared" si="37"/>
        <v xml:space="preserve"> | </v>
      </c>
      <c r="I743" t="str">
        <f t="shared" si="38"/>
        <v xml:space="preserve">                    </v>
      </c>
      <c r="J743" t="str">
        <f t="shared" si="39"/>
        <v xml:space="preserve"> | </v>
      </c>
      <c r="K743" t="str">
        <f t="shared" si="40"/>
        <v xml:space="preserve">                                              </v>
      </c>
      <c r="L743" t="str">
        <f t="shared" si="41"/>
        <v xml:space="preserve"> |</v>
      </c>
    </row>
    <row r="744" spans="1:12" x14ac:dyDescent="0.25">
      <c r="A744">
        <v>0</v>
      </c>
      <c r="F744" t="str">
        <f>CONCATENATE("+-")</f>
        <v>+-</v>
      </c>
      <c r="G744" t="str">
        <f>REPT("-", $B$2)</f>
        <v>-------------------------------------------------------------</v>
      </c>
      <c r="H744" t="str">
        <f>CONCATENATE("-+-")</f>
        <v>-+-</v>
      </c>
      <c r="I744" t="str">
        <f>REPT("-", $C$2)</f>
        <v>--------------------</v>
      </c>
      <c r="J744" t="str">
        <f>CONCATENATE("-+-")</f>
        <v>-+-</v>
      </c>
      <c r="K744" t="str">
        <f>REPT("-", $D$2)</f>
        <v>----------------------------------------------</v>
      </c>
      <c r="L744" t="str">
        <f>CONCATENATE("-+")</f>
        <v>-+</v>
      </c>
    </row>
    <row r="745" spans="1:12" x14ac:dyDescent="0.25">
      <c r="A745">
        <v>1</v>
      </c>
      <c r="B745" t="str">
        <f>IF(Input!A372="", "", Input!A372)</f>
        <v/>
      </c>
      <c r="C745" t="str">
        <f>IF(Input!B372="", "", Input!B372)</f>
        <v/>
      </c>
      <c r="D745" t="str">
        <f>IF(Input!C372="", "", Input!C372)</f>
        <v/>
      </c>
      <c r="F745" t="str">
        <f t="shared" si="35"/>
        <v xml:space="preserve">| </v>
      </c>
      <c r="G745" t="str">
        <f t="shared" si="36"/>
        <v xml:space="preserve">                                                             </v>
      </c>
      <c r="H745" t="str">
        <f t="shared" si="37"/>
        <v xml:space="preserve"> | </v>
      </c>
      <c r="I745" t="str">
        <f t="shared" si="38"/>
        <v xml:space="preserve">                    </v>
      </c>
      <c r="J745" t="str">
        <f t="shared" si="39"/>
        <v xml:space="preserve"> | </v>
      </c>
      <c r="K745" t="str">
        <f t="shared" si="40"/>
        <v xml:space="preserve">                                              </v>
      </c>
      <c r="L745" t="str">
        <f t="shared" si="41"/>
        <v xml:space="preserve"> |</v>
      </c>
    </row>
    <row r="746" spans="1:12" x14ac:dyDescent="0.25">
      <c r="A746">
        <v>0</v>
      </c>
      <c r="F746" t="str">
        <f>CONCATENATE("+-")</f>
        <v>+-</v>
      </c>
      <c r="G746" t="str">
        <f>REPT("-", $B$2)</f>
        <v>-------------------------------------------------------------</v>
      </c>
      <c r="H746" t="str">
        <f>CONCATENATE("-+-")</f>
        <v>-+-</v>
      </c>
      <c r="I746" t="str">
        <f>REPT("-", $C$2)</f>
        <v>--------------------</v>
      </c>
      <c r="J746" t="str">
        <f>CONCATENATE("-+-")</f>
        <v>-+-</v>
      </c>
      <c r="K746" t="str">
        <f>REPT("-", $D$2)</f>
        <v>----------------------------------------------</v>
      </c>
      <c r="L746" t="str">
        <f>CONCATENATE("-+")</f>
        <v>-+</v>
      </c>
    </row>
    <row r="747" spans="1:12" x14ac:dyDescent="0.25">
      <c r="A747">
        <v>2</v>
      </c>
      <c r="B747" t="str">
        <f>IF(Input!A373="", "", Input!A373)</f>
        <v/>
      </c>
      <c r="C747" t="str">
        <f>IF(Input!B373="", "", Input!B373)</f>
        <v/>
      </c>
      <c r="D747" t="str">
        <f>IF(Input!C373="", "", Input!C373)</f>
        <v/>
      </c>
      <c r="F747" t="str">
        <f t="shared" si="35"/>
        <v xml:space="preserve">| </v>
      </c>
      <c r="G747" t="str">
        <f t="shared" si="36"/>
        <v xml:space="preserve">                                                             </v>
      </c>
      <c r="H747" t="str">
        <f t="shared" si="37"/>
        <v xml:space="preserve"> | </v>
      </c>
      <c r="I747" t="str">
        <f t="shared" si="38"/>
        <v xml:space="preserve">                    </v>
      </c>
      <c r="J747" t="str">
        <f t="shared" si="39"/>
        <v xml:space="preserve"> | </v>
      </c>
      <c r="K747" t="str">
        <f t="shared" si="40"/>
        <v xml:space="preserve">                                              </v>
      </c>
      <c r="L747" t="str">
        <f t="shared" si="41"/>
        <v xml:space="preserve"> |</v>
      </c>
    </row>
    <row r="748" spans="1:12" x14ac:dyDescent="0.25">
      <c r="A748">
        <v>0</v>
      </c>
      <c r="F748" t="str">
        <f>CONCATENATE("+-")</f>
        <v>+-</v>
      </c>
      <c r="G748" t="str">
        <f>REPT("-", $B$2)</f>
        <v>-------------------------------------------------------------</v>
      </c>
      <c r="H748" t="str">
        <f>CONCATENATE("-+-")</f>
        <v>-+-</v>
      </c>
      <c r="I748" t="str">
        <f>REPT("-", $C$2)</f>
        <v>--------------------</v>
      </c>
      <c r="J748" t="str">
        <f>CONCATENATE("-+-")</f>
        <v>-+-</v>
      </c>
      <c r="K748" t="str">
        <f>REPT("-", $D$2)</f>
        <v>----------------------------------------------</v>
      </c>
      <c r="L748" t="str">
        <f>CONCATENATE("-+")</f>
        <v>-+</v>
      </c>
    </row>
    <row r="749" spans="1:12" x14ac:dyDescent="0.25">
      <c r="A749">
        <v>1</v>
      </c>
      <c r="B749" t="str">
        <f>IF(Input!A374="", "", Input!A374)</f>
        <v/>
      </c>
      <c r="C749" t="str">
        <f>IF(Input!B374="", "", Input!B374)</f>
        <v/>
      </c>
      <c r="D749" t="str">
        <f>IF(Input!C374="", "", Input!C374)</f>
        <v/>
      </c>
      <c r="F749" t="str">
        <f t="shared" si="35"/>
        <v xml:space="preserve">| </v>
      </c>
      <c r="G749" t="str">
        <f t="shared" si="36"/>
        <v xml:space="preserve">                                                             </v>
      </c>
      <c r="H749" t="str">
        <f t="shared" si="37"/>
        <v xml:space="preserve"> | </v>
      </c>
      <c r="I749" t="str">
        <f t="shared" si="38"/>
        <v xml:space="preserve">                    </v>
      </c>
      <c r="J749" t="str">
        <f t="shared" si="39"/>
        <v xml:space="preserve"> | </v>
      </c>
      <c r="K749" t="str">
        <f t="shared" si="40"/>
        <v xml:space="preserve">                                              </v>
      </c>
      <c r="L749" t="str">
        <f t="shared" si="41"/>
        <v xml:space="preserve"> |</v>
      </c>
    </row>
    <row r="750" spans="1:12" x14ac:dyDescent="0.25">
      <c r="A750">
        <v>0</v>
      </c>
      <c r="F750" t="str">
        <f>CONCATENATE("+-")</f>
        <v>+-</v>
      </c>
      <c r="G750" t="str">
        <f>REPT("-", $B$2)</f>
        <v>-------------------------------------------------------------</v>
      </c>
      <c r="H750" t="str">
        <f>CONCATENATE("-+-")</f>
        <v>-+-</v>
      </c>
      <c r="I750" t="str">
        <f>REPT("-", $C$2)</f>
        <v>--------------------</v>
      </c>
      <c r="J750" t="str">
        <f>CONCATENATE("-+-")</f>
        <v>-+-</v>
      </c>
      <c r="K750" t="str">
        <f>REPT("-", $D$2)</f>
        <v>----------------------------------------------</v>
      </c>
      <c r="L750" t="str">
        <f>CONCATENATE("-+")</f>
        <v>-+</v>
      </c>
    </row>
    <row r="751" spans="1:12" x14ac:dyDescent="0.25">
      <c r="A751">
        <v>2</v>
      </c>
      <c r="B751" t="str">
        <f>IF(Input!A375="", "", Input!A375)</f>
        <v/>
      </c>
      <c r="C751" t="str">
        <f>IF(Input!B375="", "", Input!B375)</f>
        <v/>
      </c>
      <c r="D751" t="str">
        <f>IF(Input!C375="", "", Input!C375)</f>
        <v/>
      </c>
      <c r="F751" t="str">
        <f t="shared" si="35"/>
        <v xml:space="preserve">| </v>
      </c>
      <c r="G751" t="str">
        <f t="shared" si="36"/>
        <v xml:space="preserve">                                                             </v>
      </c>
      <c r="H751" t="str">
        <f t="shared" si="37"/>
        <v xml:space="preserve"> | </v>
      </c>
      <c r="I751" t="str">
        <f t="shared" si="38"/>
        <v xml:space="preserve">                    </v>
      </c>
      <c r="J751" t="str">
        <f t="shared" si="39"/>
        <v xml:space="preserve"> | </v>
      </c>
      <c r="K751" t="str">
        <f t="shared" si="40"/>
        <v xml:space="preserve">                                              </v>
      </c>
      <c r="L751" t="str">
        <f t="shared" si="41"/>
        <v xml:space="preserve"> |</v>
      </c>
    </row>
    <row r="752" spans="1:12" x14ac:dyDescent="0.25">
      <c r="A752">
        <v>0</v>
      </c>
      <c r="F752" t="str">
        <f>CONCATENATE("+-")</f>
        <v>+-</v>
      </c>
      <c r="G752" t="str">
        <f>REPT("-", $B$2)</f>
        <v>-------------------------------------------------------------</v>
      </c>
      <c r="H752" t="str">
        <f>CONCATENATE("-+-")</f>
        <v>-+-</v>
      </c>
      <c r="I752" t="str">
        <f>REPT("-", $C$2)</f>
        <v>--------------------</v>
      </c>
      <c r="J752" t="str">
        <f>CONCATENATE("-+-")</f>
        <v>-+-</v>
      </c>
      <c r="K752" t="str">
        <f>REPT("-", $D$2)</f>
        <v>----------------------------------------------</v>
      </c>
      <c r="L752" t="str">
        <f>CONCATENATE("-+")</f>
        <v>-+</v>
      </c>
    </row>
    <row r="753" spans="1:12" x14ac:dyDescent="0.25">
      <c r="A753">
        <v>1</v>
      </c>
      <c r="B753" t="str">
        <f>IF(Input!A376="", "", Input!A376)</f>
        <v/>
      </c>
      <c r="C753" t="str">
        <f>IF(Input!B376="", "", Input!B376)</f>
        <v/>
      </c>
      <c r="D753" t="str">
        <f>IF(Input!C376="", "", Input!C376)</f>
        <v/>
      </c>
      <c r="F753" t="str">
        <f t="shared" si="35"/>
        <v xml:space="preserve">| </v>
      </c>
      <c r="G753" t="str">
        <f t="shared" si="36"/>
        <v xml:space="preserve">                                                             </v>
      </c>
      <c r="H753" t="str">
        <f t="shared" si="37"/>
        <v xml:space="preserve"> | </v>
      </c>
      <c r="I753" t="str">
        <f t="shared" si="38"/>
        <v xml:space="preserve">                    </v>
      </c>
      <c r="J753" t="str">
        <f t="shared" si="39"/>
        <v xml:space="preserve"> | </v>
      </c>
      <c r="K753" t="str">
        <f t="shared" si="40"/>
        <v xml:space="preserve">                                              </v>
      </c>
      <c r="L753" t="str">
        <f t="shared" si="41"/>
        <v xml:space="preserve"> |</v>
      </c>
    </row>
    <row r="754" spans="1:12" x14ac:dyDescent="0.25">
      <c r="A754">
        <v>0</v>
      </c>
      <c r="F754" t="str">
        <f>CONCATENATE("+-")</f>
        <v>+-</v>
      </c>
      <c r="G754" t="str">
        <f>REPT("-", $B$2)</f>
        <v>-------------------------------------------------------------</v>
      </c>
      <c r="H754" t="str">
        <f>CONCATENATE("-+-")</f>
        <v>-+-</v>
      </c>
      <c r="I754" t="str">
        <f>REPT("-", $C$2)</f>
        <v>--------------------</v>
      </c>
      <c r="J754" t="str">
        <f>CONCATENATE("-+-")</f>
        <v>-+-</v>
      </c>
      <c r="K754" t="str">
        <f>REPT("-", $D$2)</f>
        <v>----------------------------------------------</v>
      </c>
      <c r="L754" t="str">
        <f>CONCATENATE("-+")</f>
        <v>-+</v>
      </c>
    </row>
    <row r="755" spans="1:12" x14ac:dyDescent="0.25">
      <c r="A755">
        <v>2</v>
      </c>
      <c r="B755" t="str">
        <f>IF(Input!A377="", "", Input!A377)</f>
        <v/>
      </c>
      <c r="C755" t="str">
        <f>IF(Input!B377="", "", Input!B377)</f>
        <v/>
      </c>
      <c r="D755" t="str">
        <f>IF(Input!C377="", "", Input!C377)</f>
        <v/>
      </c>
      <c r="F755" t="str">
        <f t="shared" si="35"/>
        <v xml:space="preserve">| </v>
      </c>
      <c r="G755" t="str">
        <f t="shared" si="36"/>
        <v xml:space="preserve">                                                             </v>
      </c>
      <c r="H755" t="str">
        <f t="shared" si="37"/>
        <v xml:space="preserve"> | </v>
      </c>
      <c r="I755" t="str">
        <f t="shared" si="38"/>
        <v xml:space="preserve">                    </v>
      </c>
      <c r="J755" t="str">
        <f t="shared" si="39"/>
        <v xml:space="preserve"> | </v>
      </c>
      <c r="K755" t="str">
        <f t="shared" si="40"/>
        <v xml:space="preserve">                                              </v>
      </c>
      <c r="L755" t="str">
        <f t="shared" si="41"/>
        <v xml:space="preserve"> |</v>
      </c>
    </row>
    <row r="756" spans="1:12" x14ac:dyDescent="0.25">
      <c r="A756">
        <v>0</v>
      </c>
      <c r="F756" t="str">
        <f>CONCATENATE("+-")</f>
        <v>+-</v>
      </c>
      <c r="G756" t="str">
        <f>REPT("-", $B$2)</f>
        <v>-------------------------------------------------------------</v>
      </c>
      <c r="H756" t="str">
        <f>CONCATENATE("-+-")</f>
        <v>-+-</v>
      </c>
      <c r="I756" t="str">
        <f>REPT("-", $C$2)</f>
        <v>--------------------</v>
      </c>
      <c r="J756" t="str">
        <f>CONCATENATE("-+-")</f>
        <v>-+-</v>
      </c>
      <c r="K756" t="str">
        <f>REPT("-", $D$2)</f>
        <v>----------------------------------------------</v>
      </c>
      <c r="L756" t="str">
        <f>CONCATENATE("-+")</f>
        <v>-+</v>
      </c>
    </row>
    <row r="757" spans="1:12" x14ac:dyDescent="0.25">
      <c r="A757">
        <v>1</v>
      </c>
      <c r="B757" t="str">
        <f>IF(Input!A378="", "", Input!A378)</f>
        <v/>
      </c>
      <c r="C757" t="str">
        <f>IF(Input!B378="", "", Input!B378)</f>
        <v/>
      </c>
      <c r="D757" t="str">
        <f>IF(Input!C378="", "", Input!C378)</f>
        <v/>
      </c>
      <c r="F757" t="str">
        <f t="shared" si="35"/>
        <v xml:space="preserve">| </v>
      </c>
      <c r="G757" t="str">
        <f t="shared" si="36"/>
        <v xml:space="preserve">                                                             </v>
      </c>
      <c r="H757" t="str">
        <f t="shared" si="37"/>
        <v xml:space="preserve"> | </v>
      </c>
      <c r="I757" t="str">
        <f t="shared" si="38"/>
        <v xml:space="preserve">                    </v>
      </c>
      <c r="J757" t="str">
        <f t="shared" si="39"/>
        <v xml:space="preserve"> | </v>
      </c>
      <c r="K757" t="str">
        <f t="shared" si="40"/>
        <v xml:space="preserve">                                              </v>
      </c>
      <c r="L757" t="str">
        <f t="shared" si="41"/>
        <v xml:space="preserve"> |</v>
      </c>
    </row>
    <row r="758" spans="1:12" x14ac:dyDescent="0.25">
      <c r="A758">
        <v>0</v>
      </c>
      <c r="F758" t="str">
        <f>CONCATENATE("+-")</f>
        <v>+-</v>
      </c>
      <c r="G758" t="str">
        <f>REPT("-", $B$2)</f>
        <v>-------------------------------------------------------------</v>
      </c>
      <c r="H758" t="str">
        <f>CONCATENATE("-+-")</f>
        <v>-+-</v>
      </c>
      <c r="I758" t="str">
        <f>REPT("-", $C$2)</f>
        <v>--------------------</v>
      </c>
      <c r="J758" t="str">
        <f>CONCATENATE("-+-")</f>
        <v>-+-</v>
      </c>
      <c r="K758" t="str">
        <f>REPT("-", $D$2)</f>
        <v>----------------------------------------------</v>
      </c>
      <c r="L758" t="str">
        <f>CONCATENATE("-+")</f>
        <v>-+</v>
      </c>
    </row>
    <row r="759" spans="1:12" x14ac:dyDescent="0.25">
      <c r="A759">
        <v>2</v>
      </c>
      <c r="B759" t="str">
        <f>IF(Input!A379="", "", Input!A379)</f>
        <v/>
      </c>
      <c r="C759" t="str">
        <f>IF(Input!B379="", "", Input!B379)</f>
        <v/>
      </c>
      <c r="D759" t="str">
        <f>IF(Input!C379="", "", Input!C379)</f>
        <v/>
      </c>
      <c r="F759" t="str">
        <f t="shared" si="35"/>
        <v xml:space="preserve">| </v>
      </c>
      <c r="G759" t="str">
        <f t="shared" si="36"/>
        <v xml:space="preserve">                                                             </v>
      </c>
      <c r="H759" t="str">
        <f t="shared" si="37"/>
        <v xml:space="preserve"> | </v>
      </c>
      <c r="I759" t="str">
        <f t="shared" si="38"/>
        <v xml:space="preserve">                    </v>
      </c>
      <c r="J759" t="str">
        <f t="shared" si="39"/>
        <v xml:space="preserve"> | </v>
      </c>
      <c r="K759" t="str">
        <f t="shared" si="40"/>
        <v xml:space="preserve">                                              </v>
      </c>
      <c r="L759" t="str">
        <f t="shared" si="41"/>
        <v xml:space="preserve"> |</v>
      </c>
    </row>
    <row r="760" spans="1:12" x14ac:dyDescent="0.25">
      <c r="A760">
        <v>0</v>
      </c>
      <c r="F760" t="str">
        <f>CONCATENATE("+-")</f>
        <v>+-</v>
      </c>
      <c r="G760" t="str">
        <f>REPT("-", $B$2)</f>
        <v>-------------------------------------------------------------</v>
      </c>
      <c r="H760" t="str">
        <f>CONCATENATE("-+-")</f>
        <v>-+-</v>
      </c>
      <c r="I760" t="str">
        <f>REPT("-", $C$2)</f>
        <v>--------------------</v>
      </c>
      <c r="J760" t="str">
        <f>CONCATENATE("-+-")</f>
        <v>-+-</v>
      </c>
      <c r="K760" t="str">
        <f>REPT("-", $D$2)</f>
        <v>----------------------------------------------</v>
      </c>
      <c r="L760" t="str">
        <f>CONCATENATE("-+")</f>
        <v>-+</v>
      </c>
    </row>
    <row r="761" spans="1:12" x14ac:dyDescent="0.25">
      <c r="A761">
        <v>1</v>
      </c>
      <c r="B761" t="str">
        <f>IF(Input!A380="", "", Input!A380)</f>
        <v/>
      </c>
      <c r="C761" t="str">
        <f>IF(Input!B380="", "", Input!B380)</f>
        <v/>
      </c>
      <c r="D761" t="str">
        <f>IF(Input!C380="", "", Input!C380)</f>
        <v/>
      </c>
      <c r="F761" t="str">
        <f t="shared" si="35"/>
        <v xml:space="preserve">| </v>
      </c>
      <c r="G761" t="str">
        <f t="shared" si="36"/>
        <v xml:space="preserve">                                                             </v>
      </c>
      <c r="H761" t="str">
        <f t="shared" si="37"/>
        <v xml:space="preserve"> | </v>
      </c>
      <c r="I761" t="str">
        <f t="shared" si="38"/>
        <v xml:space="preserve">                    </v>
      </c>
      <c r="J761" t="str">
        <f t="shared" si="39"/>
        <v xml:space="preserve"> | </v>
      </c>
      <c r="K761" t="str">
        <f t="shared" si="40"/>
        <v xml:space="preserve">                                              </v>
      </c>
      <c r="L761" t="str">
        <f t="shared" si="41"/>
        <v xml:space="preserve"> |</v>
      </c>
    </row>
    <row r="762" spans="1:12" x14ac:dyDescent="0.25">
      <c r="A762">
        <v>0</v>
      </c>
      <c r="F762" t="str">
        <f>CONCATENATE("+-")</f>
        <v>+-</v>
      </c>
      <c r="G762" t="str">
        <f>REPT("-", $B$2)</f>
        <v>-------------------------------------------------------------</v>
      </c>
      <c r="H762" t="str">
        <f>CONCATENATE("-+-")</f>
        <v>-+-</v>
      </c>
      <c r="I762" t="str">
        <f>REPT("-", $C$2)</f>
        <v>--------------------</v>
      </c>
      <c r="J762" t="str">
        <f>CONCATENATE("-+-")</f>
        <v>-+-</v>
      </c>
      <c r="K762" t="str">
        <f>REPT("-", $D$2)</f>
        <v>----------------------------------------------</v>
      </c>
      <c r="L762" t="str">
        <f>CONCATENATE("-+")</f>
        <v>-+</v>
      </c>
    </row>
    <row r="763" spans="1:12" x14ac:dyDescent="0.25">
      <c r="A763">
        <v>2</v>
      </c>
      <c r="B763" t="str">
        <f>IF(Input!A381="", "", Input!A381)</f>
        <v/>
      </c>
      <c r="C763" t="str">
        <f>IF(Input!B381="", "", Input!B381)</f>
        <v/>
      </c>
      <c r="D763" t="str">
        <f>IF(Input!C381="", "", Input!C381)</f>
        <v/>
      </c>
      <c r="F763" t="str">
        <f t="shared" si="35"/>
        <v xml:space="preserve">| </v>
      </c>
      <c r="G763" t="str">
        <f t="shared" si="36"/>
        <v xml:space="preserve">                                                             </v>
      </c>
      <c r="H763" t="str">
        <f t="shared" si="37"/>
        <v xml:space="preserve"> | </v>
      </c>
      <c r="I763" t="str">
        <f t="shared" si="38"/>
        <v xml:space="preserve">                    </v>
      </c>
      <c r="J763" t="str">
        <f t="shared" si="39"/>
        <v xml:space="preserve"> | </v>
      </c>
      <c r="K763" t="str">
        <f t="shared" si="40"/>
        <v xml:space="preserve">                                              </v>
      </c>
      <c r="L763" t="str">
        <f t="shared" si="41"/>
        <v xml:space="preserve"> |</v>
      </c>
    </row>
    <row r="764" spans="1:12" x14ac:dyDescent="0.25">
      <c r="A764">
        <v>0</v>
      </c>
      <c r="F764" t="str">
        <f>CONCATENATE("+-")</f>
        <v>+-</v>
      </c>
      <c r="G764" t="str">
        <f>REPT("-", $B$2)</f>
        <v>-------------------------------------------------------------</v>
      </c>
      <c r="H764" t="str">
        <f>CONCATENATE("-+-")</f>
        <v>-+-</v>
      </c>
      <c r="I764" t="str">
        <f>REPT("-", $C$2)</f>
        <v>--------------------</v>
      </c>
      <c r="J764" t="str">
        <f>CONCATENATE("-+-")</f>
        <v>-+-</v>
      </c>
      <c r="K764" t="str">
        <f>REPT("-", $D$2)</f>
        <v>----------------------------------------------</v>
      </c>
      <c r="L764" t="str">
        <f>CONCATENATE("-+")</f>
        <v>-+</v>
      </c>
    </row>
    <row r="765" spans="1:12" x14ac:dyDescent="0.25">
      <c r="A765">
        <v>1</v>
      </c>
      <c r="B765" t="str">
        <f>IF(Input!A382="", "", Input!A382)</f>
        <v/>
      </c>
      <c r="C765" t="str">
        <f>IF(Input!B382="", "", Input!B382)</f>
        <v/>
      </c>
      <c r="D765" t="str">
        <f>IF(Input!C382="", "", Input!C382)</f>
        <v/>
      </c>
      <c r="F765" t="str">
        <f t="shared" si="35"/>
        <v xml:space="preserve">| </v>
      </c>
      <c r="G765" t="str">
        <f t="shared" si="36"/>
        <v xml:space="preserve">                                                             </v>
      </c>
      <c r="H765" t="str">
        <f t="shared" si="37"/>
        <v xml:space="preserve"> | </v>
      </c>
      <c r="I765" t="str">
        <f t="shared" si="38"/>
        <v xml:space="preserve">                    </v>
      </c>
      <c r="J765" t="str">
        <f t="shared" si="39"/>
        <v xml:space="preserve"> | </v>
      </c>
      <c r="K765" t="str">
        <f t="shared" si="40"/>
        <v xml:space="preserve">                                              </v>
      </c>
      <c r="L765" t="str">
        <f t="shared" si="41"/>
        <v xml:space="preserve"> |</v>
      </c>
    </row>
    <row r="766" spans="1:12" x14ac:dyDescent="0.25">
      <c r="A766">
        <v>0</v>
      </c>
      <c r="F766" t="str">
        <f>CONCATENATE("+-")</f>
        <v>+-</v>
      </c>
      <c r="G766" t="str">
        <f>REPT("-", $B$2)</f>
        <v>-------------------------------------------------------------</v>
      </c>
      <c r="H766" t="str">
        <f>CONCATENATE("-+-")</f>
        <v>-+-</v>
      </c>
      <c r="I766" t="str">
        <f>REPT("-", $C$2)</f>
        <v>--------------------</v>
      </c>
      <c r="J766" t="str">
        <f>CONCATENATE("-+-")</f>
        <v>-+-</v>
      </c>
      <c r="K766" t="str">
        <f>REPT("-", $D$2)</f>
        <v>----------------------------------------------</v>
      </c>
      <c r="L766" t="str">
        <f>CONCATENATE("-+")</f>
        <v>-+</v>
      </c>
    </row>
    <row r="767" spans="1:12" x14ac:dyDescent="0.25">
      <c r="A767">
        <v>2</v>
      </c>
      <c r="B767" t="str">
        <f>IF(Input!A383="", "", Input!A383)</f>
        <v/>
      </c>
      <c r="C767" t="str">
        <f>IF(Input!B383="", "", Input!B383)</f>
        <v/>
      </c>
      <c r="D767" t="str">
        <f>IF(Input!C383="", "", Input!C383)</f>
        <v/>
      </c>
      <c r="F767" t="str">
        <f t="shared" si="35"/>
        <v xml:space="preserve">| </v>
      </c>
      <c r="G767" t="str">
        <f t="shared" si="36"/>
        <v xml:space="preserve">                                                             </v>
      </c>
      <c r="H767" t="str">
        <f t="shared" si="37"/>
        <v xml:space="preserve"> | </v>
      </c>
      <c r="I767" t="str">
        <f t="shared" si="38"/>
        <v xml:space="preserve">                    </v>
      </c>
      <c r="J767" t="str">
        <f t="shared" si="39"/>
        <v xml:space="preserve"> | </v>
      </c>
      <c r="K767" t="str">
        <f t="shared" si="40"/>
        <v xml:space="preserve">                                              </v>
      </c>
      <c r="L767" t="str">
        <f t="shared" si="41"/>
        <v xml:space="preserve"> |</v>
      </c>
    </row>
    <row r="768" spans="1:12" x14ac:dyDescent="0.25">
      <c r="A768">
        <v>0</v>
      </c>
      <c r="F768" t="str">
        <f>CONCATENATE("+-")</f>
        <v>+-</v>
      </c>
      <c r="G768" t="str">
        <f>REPT("-", $B$2)</f>
        <v>-------------------------------------------------------------</v>
      </c>
      <c r="H768" t="str">
        <f>CONCATENATE("-+-")</f>
        <v>-+-</v>
      </c>
      <c r="I768" t="str">
        <f>REPT("-", $C$2)</f>
        <v>--------------------</v>
      </c>
      <c r="J768" t="str">
        <f>CONCATENATE("-+-")</f>
        <v>-+-</v>
      </c>
      <c r="K768" t="str">
        <f>REPT("-", $D$2)</f>
        <v>----------------------------------------------</v>
      </c>
      <c r="L768" t="str">
        <f>CONCATENATE("-+")</f>
        <v>-+</v>
      </c>
    </row>
    <row r="769" spans="1:12" x14ac:dyDescent="0.25">
      <c r="A769">
        <v>1</v>
      </c>
      <c r="B769" t="str">
        <f>IF(Input!A384="", "", Input!A384)</f>
        <v/>
      </c>
      <c r="C769" t="str">
        <f>IF(Input!B384="", "", Input!B384)</f>
        <v/>
      </c>
      <c r="D769" t="str">
        <f>IF(Input!C384="", "", Input!C384)</f>
        <v/>
      </c>
      <c r="F769" t="str">
        <f t="shared" si="35"/>
        <v xml:space="preserve">| </v>
      </c>
      <c r="G769" t="str">
        <f t="shared" si="36"/>
        <v xml:space="preserve">                                                             </v>
      </c>
      <c r="H769" t="str">
        <f t="shared" si="37"/>
        <v xml:space="preserve"> | </v>
      </c>
      <c r="I769" t="str">
        <f t="shared" si="38"/>
        <v xml:space="preserve">                    </v>
      </c>
      <c r="J769" t="str">
        <f t="shared" si="39"/>
        <v xml:space="preserve"> | </v>
      </c>
      <c r="K769" t="str">
        <f t="shared" si="40"/>
        <v xml:space="preserve">                                              </v>
      </c>
      <c r="L769" t="str">
        <f t="shared" si="41"/>
        <v xml:space="preserve"> |</v>
      </c>
    </row>
    <row r="770" spans="1:12" x14ac:dyDescent="0.25">
      <c r="A770">
        <v>0</v>
      </c>
      <c r="F770" t="str">
        <f>CONCATENATE("+-")</f>
        <v>+-</v>
      </c>
      <c r="G770" t="str">
        <f>REPT("-", $B$2)</f>
        <v>-------------------------------------------------------------</v>
      </c>
      <c r="H770" t="str">
        <f>CONCATENATE("-+-")</f>
        <v>-+-</v>
      </c>
      <c r="I770" t="str">
        <f>REPT("-", $C$2)</f>
        <v>--------------------</v>
      </c>
      <c r="J770" t="str">
        <f>CONCATENATE("-+-")</f>
        <v>-+-</v>
      </c>
      <c r="K770" t="str">
        <f>REPT("-", $D$2)</f>
        <v>----------------------------------------------</v>
      </c>
      <c r="L770" t="str">
        <f>CONCATENATE("-+")</f>
        <v>-+</v>
      </c>
    </row>
    <row r="771" spans="1:12" x14ac:dyDescent="0.25">
      <c r="A771">
        <v>2</v>
      </c>
      <c r="B771" t="str">
        <f>IF(Input!A385="", "", Input!A385)</f>
        <v/>
      </c>
      <c r="C771" t="str">
        <f>IF(Input!B385="", "", Input!B385)</f>
        <v/>
      </c>
      <c r="D771" t="str">
        <f>IF(Input!C385="", "", Input!C385)</f>
        <v/>
      </c>
      <c r="F771" t="str">
        <f t="shared" si="35"/>
        <v xml:space="preserve">| </v>
      </c>
      <c r="G771" t="str">
        <f t="shared" si="36"/>
        <v xml:space="preserve">                                                             </v>
      </c>
      <c r="H771" t="str">
        <f t="shared" si="37"/>
        <v xml:space="preserve"> | </v>
      </c>
      <c r="I771" t="str">
        <f t="shared" si="38"/>
        <v xml:space="preserve">                    </v>
      </c>
      <c r="J771" t="str">
        <f t="shared" si="39"/>
        <v xml:space="preserve"> | </v>
      </c>
      <c r="K771" t="str">
        <f t="shared" si="40"/>
        <v xml:space="preserve">                                              </v>
      </c>
      <c r="L771" t="str">
        <f t="shared" si="41"/>
        <v xml:space="preserve"> |</v>
      </c>
    </row>
    <row r="772" spans="1:12" x14ac:dyDescent="0.25">
      <c r="A772">
        <v>0</v>
      </c>
      <c r="F772" t="str">
        <f>CONCATENATE("+-")</f>
        <v>+-</v>
      </c>
      <c r="G772" t="str">
        <f>REPT("-", $B$2)</f>
        <v>-------------------------------------------------------------</v>
      </c>
      <c r="H772" t="str">
        <f>CONCATENATE("-+-")</f>
        <v>-+-</v>
      </c>
      <c r="I772" t="str">
        <f>REPT("-", $C$2)</f>
        <v>--------------------</v>
      </c>
      <c r="J772" t="str">
        <f>CONCATENATE("-+-")</f>
        <v>-+-</v>
      </c>
      <c r="K772" t="str">
        <f>REPT("-", $D$2)</f>
        <v>----------------------------------------------</v>
      </c>
      <c r="L772" t="str">
        <f>CONCATENATE("-+")</f>
        <v>-+</v>
      </c>
    </row>
    <row r="773" spans="1:12" x14ac:dyDescent="0.25">
      <c r="A773">
        <v>1</v>
      </c>
      <c r="B773" t="str">
        <f>IF(Input!A386="", "", Input!A386)</f>
        <v/>
      </c>
      <c r="C773" t="str">
        <f>IF(Input!B386="", "", Input!B386)</f>
        <v/>
      </c>
      <c r="D773" t="str">
        <f>IF(Input!C386="", "", Input!C386)</f>
        <v/>
      </c>
      <c r="F773" t="str">
        <f t="shared" si="35"/>
        <v xml:space="preserve">| </v>
      </c>
      <c r="G773" t="str">
        <f t="shared" si="36"/>
        <v xml:space="preserve">                                                             </v>
      </c>
      <c r="H773" t="str">
        <f t="shared" si="37"/>
        <v xml:space="preserve"> | </v>
      </c>
      <c r="I773" t="str">
        <f t="shared" si="38"/>
        <v xml:space="preserve">                    </v>
      </c>
      <c r="J773" t="str">
        <f t="shared" si="39"/>
        <v xml:space="preserve"> | </v>
      </c>
      <c r="K773" t="str">
        <f t="shared" si="40"/>
        <v xml:space="preserve">                                              </v>
      </c>
      <c r="L773" t="str">
        <f t="shared" si="41"/>
        <v xml:space="preserve"> |</v>
      </c>
    </row>
    <row r="774" spans="1:12" x14ac:dyDescent="0.25">
      <c r="A774">
        <v>0</v>
      </c>
      <c r="F774" t="str">
        <f>CONCATENATE("+-")</f>
        <v>+-</v>
      </c>
      <c r="G774" t="str">
        <f>REPT("-", $B$2)</f>
        <v>-------------------------------------------------------------</v>
      </c>
      <c r="H774" t="str">
        <f>CONCATENATE("-+-")</f>
        <v>-+-</v>
      </c>
      <c r="I774" t="str">
        <f>REPT("-", $C$2)</f>
        <v>--------------------</v>
      </c>
      <c r="J774" t="str">
        <f>CONCATENATE("-+-")</f>
        <v>-+-</v>
      </c>
      <c r="K774" t="str">
        <f>REPT("-", $D$2)</f>
        <v>----------------------------------------------</v>
      </c>
      <c r="L774" t="str">
        <f>CONCATENATE("-+")</f>
        <v>-+</v>
      </c>
    </row>
    <row r="775" spans="1:12" x14ac:dyDescent="0.25">
      <c r="A775">
        <v>2</v>
      </c>
      <c r="B775" t="str">
        <f>IF(Input!A387="", "", Input!A387)</f>
        <v/>
      </c>
      <c r="C775" t="str">
        <f>IF(Input!B387="", "", Input!B387)</f>
        <v/>
      </c>
      <c r="D775" t="str">
        <f>IF(Input!C387="", "", Input!C387)</f>
        <v/>
      </c>
      <c r="F775" t="str">
        <f t="shared" ref="F775:F901" si="42">CONCATENATE("| ")</f>
        <v xml:space="preserve">| </v>
      </c>
      <c r="G775" t="str">
        <f t="shared" ref="G775:G901" si="43">B775 &amp; REPT(" ", $B$2 -LEN(B775))</f>
        <v xml:space="preserve">                                                             </v>
      </c>
      <c r="H775" t="str">
        <f t="shared" ref="H775:H901" si="44">CONCATENATE(" | ")</f>
        <v xml:space="preserve"> | </v>
      </c>
      <c r="I775" t="str">
        <f t="shared" ref="I775:I901" si="45">C775 &amp; REPT(" ", $C$2 -LEN(C775))</f>
        <v xml:space="preserve">                    </v>
      </c>
      <c r="J775" t="str">
        <f t="shared" ref="J775:J901" si="46">CONCATENATE(" | ")</f>
        <v xml:space="preserve"> | </v>
      </c>
      <c r="K775" t="str">
        <f t="shared" ref="K775:K901" si="47">D775 &amp; REPT(" ", $D$2 -LEN(D775))</f>
        <v xml:space="preserve">                                              </v>
      </c>
      <c r="L775" t="str">
        <f t="shared" ref="L775:L901" si="48">CONCATENATE(" |")</f>
        <v xml:space="preserve"> |</v>
      </c>
    </row>
    <row r="776" spans="1:12" x14ac:dyDescent="0.25">
      <c r="A776">
        <v>0</v>
      </c>
      <c r="F776" t="str">
        <f>CONCATENATE("+-")</f>
        <v>+-</v>
      </c>
      <c r="G776" t="str">
        <f>REPT("-", $B$2)</f>
        <v>-------------------------------------------------------------</v>
      </c>
      <c r="H776" t="str">
        <f>CONCATENATE("-+-")</f>
        <v>-+-</v>
      </c>
      <c r="I776" t="str">
        <f>REPT("-", $C$2)</f>
        <v>--------------------</v>
      </c>
      <c r="J776" t="str">
        <f>CONCATENATE("-+-")</f>
        <v>-+-</v>
      </c>
      <c r="K776" t="str">
        <f>REPT("-", $D$2)</f>
        <v>----------------------------------------------</v>
      </c>
      <c r="L776" t="str">
        <f>CONCATENATE("-+")</f>
        <v>-+</v>
      </c>
    </row>
    <row r="777" spans="1:12" x14ac:dyDescent="0.25">
      <c r="A777">
        <v>1</v>
      </c>
      <c r="B777" t="str">
        <f>IF(Input!A388="", "", Input!A388)</f>
        <v/>
      </c>
      <c r="C777" t="str">
        <f>IF(Input!B388="", "", Input!B388)</f>
        <v/>
      </c>
      <c r="D777" t="str">
        <f>IF(Input!C388="", "", Input!C388)</f>
        <v/>
      </c>
      <c r="F777" t="str">
        <f t="shared" si="42"/>
        <v xml:space="preserve">| </v>
      </c>
      <c r="G777" t="str">
        <f t="shared" si="43"/>
        <v xml:space="preserve">                                                             </v>
      </c>
      <c r="H777" t="str">
        <f t="shared" si="44"/>
        <v xml:space="preserve"> | </v>
      </c>
      <c r="I777" t="str">
        <f t="shared" si="45"/>
        <v xml:space="preserve">                    </v>
      </c>
      <c r="J777" t="str">
        <f t="shared" si="46"/>
        <v xml:space="preserve"> | </v>
      </c>
      <c r="K777" t="str">
        <f t="shared" si="47"/>
        <v xml:space="preserve">                                              </v>
      </c>
      <c r="L777" t="str">
        <f t="shared" si="48"/>
        <v xml:space="preserve"> |</v>
      </c>
    </row>
    <row r="778" spans="1:12" x14ac:dyDescent="0.25">
      <c r="A778">
        <v>0</v>
      </c>
      <c r="F778" t="str">
        <f>CONCATENATE("+-")</f>
        <v>+-</v>
      </c>
      <c r="G778" t="str">
        <f>REPT("-", $B$2)</f>
        <v>-------------------------------------------------------------</v>
      </c>
      <c r="H778" t="str">
        <f>CONCATENATE("-+-")</f>
        <v>-+-</v>
      </c>
      <c r="I778" t="str">
        <f>REPT("-", $C$2)</f>
        <v>--------------------</v>
      </c>
      <c r="J778" t="str">
        <f>CONCATENATE("-+-")</f>
        <v>-+-</v>
      </c>
      <c r="K778" t="str">
        <f>REPT("-", $D$2)</f>
        <v>----------------------------------------------</v>
      </c>
      <c r="L778" t="str">
        <f>CONCATENATE("-+")</f>
        <v>-+</v>
      </c>
    </row>
    <row r="779" spans="1:12" x14ac:dyDescent="0.25">
      <c r="A779">
        <v>2</v>
      </c>
      <c r="B779" t="str">
        <f>IF(Input!A389="", "", Input!A389)</f>
        <v/>
      </c>
      <c r="C779" t="str">
        <f>IF(Input!B389="", "", Input!B389)</f>
        <v/>
      </c>
      <c r="D779" t="str">
        <f>IF(Input!C389="", "", Input!C389)</f>
        <v/>
      </c>
      <c r="F779" t="str">
        <f t="shared" si="42"/>
        <v xml:space="preserve">| </v>
      </c>
      <c r="G779" t="str">
        <f t="shared" si="43"/>
        <v xml:space="preserve">                                                             </v>
      </c>
      <c r="H779" t="str">
        <f t="shared" si="44"/>
        <v xml:space="preserve"> | </v>
      </c>
      <c r="I779" t="str">
        <f t="shared" si="45"/>
        <v xml:space="preserve">                    </v>
      </c>
      <c r="J779" t="str">
        <f t="shared" si="46"/>
        <v xml:space="preserve"> | </v>
      </c>
      <c r="K779" t="str">
        <f t="shared" si="47"/>
        <v xml:space="preserve">                                              </v>
      </c>
      <c r="L779" t="str">
        <f t="shared" si="48"/>
        <v xml:space="preserve"> |</v>
      </c>
    </row>
    <row r="780" spans="1:12" x14ac:dyDescent="0.25">
      <c r="A780">
        <v>0</v>
      </c>
      <c r="F780" t="str">
        <f>CONCATENATE("+-")</f>
        <v>+-</v>
      </c>
      <c r="G780" t="str">
        <f>REPT("-", $B$2)</f>
        <v>-------------------------------------------------------------</v>
      </c>
      <c r="H780" t="str">
        <f>CONCATENATE("-+-")</f>
        <v>-+-</v>
      </c>
      <c r="I780" t="str">
        <f>REPT("-", $C$2)</f>
        <v>--------------------</v>
      </c>
      <c r="J780" t="str">
        <f>CONCATENATE("-+-")</f>
        <v>-+-</v>
      </c>
      <c r="K780" t="str">
        <f>REPT("-", $D$2)</f>
        <v>----------------------------------------------</v>
      </c>
      <c r="L780" t="str">
        <f>CONCATENATE("-+")</f>
        <v>-+</v>
      </c>
    </row>
    <row r="781" spans="1:12" x14ac:dyDescent="0.25">
      <c r="A781">
        <v>1</v>
      </c>
      <c r="B781" t="str">
        <f>IF(Input!A390="", "", Input!A390)</f>
        <v/>
      </c>
      <c r="C781" t="str">
        <f>IF(Input!B390="", "", Input!B390)</f>
        <v/>
      </c>
      <c r="D781" t="str">
        <f>IF(Input!C390="", "", Input!C390)</f>
        <v/>
      </c>
      <c r="F781" t="str">
        <f t="shared" si="42"/>
        <v xml:space="preserve">| </v>
      </c>
      <c r="G781" t="str">
        <f t="shared" si="43"/>
        <v xml:space="preserve">                                                             </v>
      </c>
      <c r="H781" t="str">
        <f t="shared" si="44"/>
        <v xml:space="preserve"> | </v>
      </c>
      <c r="I781" t="str">
        <f t="shared" si="45"/>
        <v xml:space="preserve">                    </v>
      </c>
      <c r="J781" t="str">
        <f t="shared" si="46"/>
        <v xml:space="preserve"> | </v>
      </c>
      <c r="K781" t="str">
        <f t="shared" si="47"/>
        <v xml:space="preserve">                                              </v>
      </c>
      <c r="L781" t="str">
        <f t="shared" si="48"/>
        <v xml:space="preserve"> |</v>
      </c>
    </row>
    <row r="782" spans="1:12" x14ac:dyDescent="0.25">
      <c r="A782">
        <v>0</v>
      </c>
      <c r="F782" t="str">
        <f>CONCATENATE("+-")</f>
        <v>+-</v>
      </c>
      <c r="G782" t="str">
        <f>REPT("-", $B$2)</f>
        <v>-------------------------------------------------------------</v>
      </c>
      <c r="H782" t="str">
        <f>CONCATENATE("-+-")</f>
        <v>-+-</v>
      </c>
      <c r="I782" t="str">
        <f>REPT("-", $C$2)</f>
        <v>--------------------</v>
      </c>
      <c r="J782" t="str">
        <f>CONCATENATE("-+-")</f>
        <v>-+-</v>
      </c>
      <c r="K782" t="str">
        <f>REPT("-", $D$2)</f>
        <v>----------------------------------------------</v>
      </c>
      <c r="L782" t="str">
        <f>CONCATENATE("-+")</f>
        <v>-+</v>
      </c>
    </row>
    <row r="783" spans="1:12" x14ac:dyDescent="0.25">
      <c r="A783">
        <v>2</v>
      </c>
      <c r="B783" t="str">
        <f>IF(Input!A391="", "", Input!A391)</f>
        <v/>
      </c>
      <c r="C783" t="str">
        <f>IF(Input!B391="", "", Input!B391)</f>
        <v/>
      </c>
      <c r="D783" t="str">
        <f>IF(Input!C391="", "", Input!C391)</f>
        <v/>
      </c>
      <c r="F783" t="str">
        <f t="shared" si="42"/>
        <v xml:space="preserve">| </v>
      </c>
      <c r="G783" t="str">
        <f t="shared" si="43"/>
        <v xml:space="preserve">                                                             </v>
      </c>
      <c r="H783" t="str">
        <f t="shared" si="44"/>
        <v xml:space="preserve"> | </v>
      </c>
      <c r="I783" t="str">
        <f t="shared" si="45"/>
        <v xml:space="preserve">                    </v>
      </c>
      <c r="J783" t="str">
        <f t="shared" si="46"/>
        <v xml:space="preserve"> | </v>
      </c>
      <c r="K783" t="str">
        <f t="shared" si="47"/>
        <v xml:space="preserve">                                              </v>
      </c>
      <c r="L783" t="str">
        <f t="shared" si="48"/>
        <v xml:space="preserve"> |</v>
      </c>
    </row>
    <row r="784" spans="1:12" x14ac:dyDescent="0.25">
      <c r="A784">
        <v>0</v>
      </c>
      <c r="F784" t="str">
        <f>CONCATENATE("+-")</f>
        <v>+-</v>
      </c>
      <c r="G784" t="str">
        <f>REPT("-", $B$2)</f>
        <v>-------------------------------------------------------------</v>
      </c>
      <c r="H784" t="str">
        <f>CONCATENATE("-+-")</f>
        <v>-+-</v>
      </c>
      <c r="I784" t="str">
        <f>REPT("-", $C$2)</f>
        <v>--------------------</v>
      </c>
      <c r="J784" t="str">
        <f>CONCATENATE("-+-")</f>
        <v>-+-</v>
      </c>
      <c r="K784" t="str">
        <f>REPT("-", $D$2)</f>
        <v>----------------------------------------------</v>
      </c>
      <c r="L784" t="str">
        <f>CONCATENATE("-+")</f>
        <v>-+</v>
      </c>
    </row>
    <row r="785" spans="1:12" x14ac:dyDescent="0.25">
      <c r="A785">
        <v>1</v>
      </c>
      <c r="B785" t="str">
        <f>IF(Input!A392="", "", Input!A392)</f>
        <v/>
      </c>
      <c r="C785" t="str">
        <f>IF(Input!B392="", "", Input!B392)</f>
        <v/>
      </c>
      <c r="D785" t="str">
        <f>IF(Input!C392="", "", Input!C392)</f>
        <v/>
      </c>
      <c r="F785" t="str">
        <f t="shared" si="42"/>
        <v xml:space="preserve">| </v>
      </c>
      <c r="G785" t="str">
        <f t="shared" si="43"/>
        <v xml:space="preserve">                                                             </v>
      </c>
      <c r="H785" t="str">
        <f t="shared" si="44"/>
        <v xml:space="preserve"> | </v>
      </c>
      <c r="I785" t="str">
        <f t="shared" si="45"/>
        <v xml:space="preserve">                    </v>
      </c>
      <c r="J785" t="str">
        <f t="shared" si="46"/>
        <v xml:space="preserve"> | </v>
      </c>
      <c r="K785" t="str">
        <f t="shared" si="47"/>
        <v xml:space="preserve">                                              </v>
      </c>
      <c r="L785" t="str">
        <f t="shared" si="48"/>
        <v xml:space="preserve"> |</v>
      </c>
    </row>
    <row r="786" spans="1:12" x14ac:dyDescent="0.25">
      <c r="A786">
        <v>0</v>
      </c>
      <c r="F786" t="str">
        <f>CONCATENATE("+-")</f>
        <v>+-</v>
      </c>
      <c r="G786" t="str">
        <f>REPT("-", $B$2)</f>
        <v>-------------------------------------------------------------</v>
      </c>
      <c r="H786" t="str">
        <f>CONCATENATE("-+-")</f>
        <v>-+-</v>
      </c>
      <c r="I786" t="str">
        <f>REPT("-", $C$2)</f>
        <v>--------------------</v>
      </c>
      <c r="J786" t="str">
        <f>CONCATENATE("-+-")</f>
        <v>-+-</v>
      </c>
      <c r="K786" t="str">
        <f>REPT("-", $D$2)</f>
        <v>----------------------------------------------</v>
      </c>
      <c r="L786" t="str">
        <f>CONCATENATE("-+")</f>
        <v>-+</v>
      </c>
    </row>
    <row r="787" spans="1:12" x14ac:dyDescent="0.25">
      <c r="A787">
        <v>2</v>
      </c>
      <c r="B787" t="str">
        <f>IF(Input!A393="", "", Input!A393)</f>
        <v/>
      </c>
      <c r="C787" t="str">
        <f>IF(Input!B393="", "", Input!B393)</f>
        <v/>
      </c>
      <c r="D787" t="str">
        <f>IF(Input!C393="", "", Input!C393)</f>
        <v/>
      </c>
      <c r="F787" t="str">
        <f t="shared" si="42"/>
        <v xml:space="preserve">| </v>
      </c>
      <c r="G787" t="str">
        <f t="shared" si="43"/>
        <v xml:space="preserve">                                                             </v>
      </c>
      <c r="H787" t="str">
        <f t="shared" si="44"/>
        <v xml:space="preserve"> | </v>
      </c>
      <c r="I787" t="str">
        <f t="shared" si="45"/>
        <v xml:space="preserve">                    </v>
      </c>
      <c r="J787" t="str">
        <f t="shared" si="46"/>
        <v xml:space="preserve"> | </v>
      </c>
      <c r="K787" t="str">
        <f t="shared" si="47"/>
        <v xml:space="preserve">                                              </v>
      </c>
      <c r="L787" t="str">
        <f t="shared" si="48"/>
        <v xml:space="preserve"> |</v>
      </c>
    </row>
    <row r="788" spans="1:12" x14ac:dyDescent="0.25">
      <c r="A788">
        <v>0</v>
      </c>
      <c r="F788" t="str">
        <f>CONCATENATE("+-")</f>
        <v>+-</v>
      </c>
      <c r="G788" t="str">
        <f>REPT("-", $B$2)</f>
        <v>-------------------------------------------------------------</v>
      </c>
      <c r="H788" t="str">
        <f>CONCATENATE("-+-")</f>
        <v>-+-</v>
      </c>
      <c r="I788" t="str">
        <f>REPT("-", $C$2)</f>
        <v>--------------------</v>
      </c>
      <c r="J788" t="str">
        <f>CONCATENATE("-+-")</f>
        <v>-+-</v>
      </c>
      <c r="K788" t="str">
        <f>REPT("-", $D$2)</f>
        <v>----------------------------------------------</v>
      </c>
      <c r="L788" t="str">
        <f>CONCATENATE("-+")</f>
        <v>-+</v>
      </c>
    </row>
    <row r="789" spans="1:12" x14ac:dyDescent="0.25">
      <c r="A789">
        <v>1</v>
      </c>
      <c r="B789" t="str">
        <f>IF(Input!A394="", "", Input!A394)</f>
        <v/>
      </c>
      <c r="C789" t="str">
        <f>IF(Input!B394="", "", Input!B394)</f>
        <v/>
      </c>
      <c r="D789" t="str">
        <f>IF(Input!C394="", "", Input!C394)</f>
        <v/>
      </c>
      <c r="F789" t="str">
        <f t="shared" si="42"/>
        <v xml:space="preserve">| </v>
      </c>
      <c r="G789" t="str">
        <f t="shared" si="43"/>
        <v xml:space="preserve">                                                             </v>
      </c>
      <c r="H789" t="str">
        <f t="shared" si="44"/>
        <v xml:space="preserve"> | </v>
      </c>
      <c r="I789" t="str">
        <f t="shared" si="45"/>
        <v xml:space="preserve">                    </v>
      </c>
      <c r="J789" t="str">
        <f t="shared" si="46"/>
        <v xml:space="preserve"> | </v>
      </c>
      <c r="K789" t="str">
        <f t="shared" si="47"/>
        <v xml:space="preserve">                                              </v>
      </c>
      <c r="L789" t="str">
        <f t="shared" si="48"/>
        <v xml:space="preserve"> |</v>
      </c>
    </row>
    <row r="790" spans="1:12" x14ac:dyDescent="0.25">
      <c r="A790">
        <v>0</v>
      </c>
      <c r="F790" t="str">
        <f>CONCATENATE("+-")</f>
        <v>+-</v>
      </c>
      <c r="G790" t="str">
        <f>REPT("-", $B$2)</f>
        <v>-------------------------------------------------------------</v>
      </c>
      <c r="H790" t="str">
        <f>CONCATENATE("-+-")</f>
        <v>-+-</v>
      </c>
      <c r="I790" t="str">
        <f>REPT("-", $C$2)</f>
        <v>--------------------</v>
      </c>
      <c r="J790" t="str">
        <f>CONCATENATE("-+-")</f>
        <v>-+-</v>
      </c>
      <c r="K790" t="str">
        <f>REPT("-", $D$2)</f>
        <v>----------------------------------------------</v>
      </c>
      <c r="L790" t="str">
        <f>CONCATENATE("-+")</f>
        <v>-+</v>
      </c>
    </row>
    <row r="791" spans="1:12" x14ac:dyDescent="0.25">
      <c r="A791">
        <v>2</v>
      </c>
      <c r="B791" t="str">
        <f>IF(Input!A395="", "", Input!A395)</f>
        <v/>
      </c>
      <c r="C791" t="str">
        <f>IF(Input!B395="", "", Input!B395)</f>
        <v/>
      </c>
      <c r="D791" t="str">
        <f>IF(Input!C395="", "", Input!C395)</f>
        <v/>
      </c>
      <c r="F791" t="str">
        <f t="shared" si="42"/>
        <v xml:space="preserve">| </v>
      </c>
      <c r="G791" t="str">
        <f t="shared" si="43"/>
        <v xml:space="preserve">                                                             </v>
      </c>
      <c r="H791" t="str">
        <f t="shared" si="44"/>
        <v xml:space="preserve"> | </v>
      </c>
      <c r="I791" t="str">
        <f t="shared" si="45"/>
        <v xml:space="preserve">                    </v>
      </c>
      <c r="J791" t="str">
        <f t="shared" si="46"/>
        <v xml:space="preserve"> | </v>
      </c>
      <c r="K791" t="str">
        <f t="shared" si="47"/>
        <v xml:space="preserve">                                              </v>
      </c>
      <c r="L791" t="str">
        <f t="shared" si="48"/>
        <v xml:space="preserve"> |</v>
      </c>
    </row>
    <row r="792" spans="1:12" x14ac:dyDescent="0.25">
      <c r="A792">
        <v>0</v>
      </c>
      <c r="F792" t="str">
        <f>CONCATENATE("+-")</f>
        <v>+-</v>
      </c>
      <c r="G792" t="str">
        <f>REPT("-", $B$2)</f>
        <v>-------------------------------------------------------------</v>
      </c>
      <c r="H792" t="str">
        <f>CONCATENATE("-+-")</f>
        <v>-+-</v>
      </c>
      <c r="I792" t="str">
        <f>REPT("-", $C$2)</f>
        <v>--------------------</v>
      </c>
      <c r="J792" t="str">
        <f>CONCATENATE("-+-")</f>
        <v>-+-</v>
      </c>
      <c r="K792" t="str">
        <f>REPT("-", $D$2)</f>
        <v>----------------------------------------------</v>
      </c>
      <c r="L792" t="str">
        <f>CONCATENATE("-+")</f>
        <v>-+</v>
      </c>
    </row>
    <row r="793" spans="1:12" x14ac:dyDescent="0.25">
      <c r="A793">
        <v>1</v>
      </c>
      <c r="B793" t="str">
        <f>IF(Input!A396="", "", Input!A396)</f>
        <v/>
      </c>
      <c r="C793" t="str">
        <f>IF(Input!B396="", "", Input!B396)</f>
        <v/>
      </c>
      <c r="D793" t="str">
        <f>IF(Input!C396="", "", Input!C396)</f>
        <v/>
      </c>
      <c r="F793" t="str">
        <f t="shared" si="42"/>
        <v xml:space="preserve">| </v>
      </c>
      <c r="G793" t="str">
        <f t="shared" si="43"/>
        <v xml:space="preserve">                                                             </v>
      </c>
      <c r="H793" t="str">
        <f t="shared" si="44"/>
        <v xml:space="preserve"> | </v>
      </c>
      <c r="I793" t="str">
        <f t="shared" si="45"/>
        <v xml:space="preserve">                    </v>
      </c>
      <c r="J793" t="str">
        <f t="shared" si="46"/>
        <v xml:space="preserve"> | </v>
      </c>
      <c r="K793" t="str">
        <f t="shared" si="47"/>
        <v xml:space="preserve">                                              </v>
      </c>
      <c r="L793" t="str">
        <f t="shared" si="48"/>
        <v xml:space="preserve"> |</v>
      </c>
    </row>
    <row r="794" spans="1:12" x14ac:dyDescent="0.25">
      <c r="A794">
        <v>0</v>
      </c>
      <c r="F794" t="str">
        <f>CONCATENATE("+-")</f>
        <v>+-</v>
      </c>
      <c r="G794" t="str">
        <f>REPT("-", $B$2)</f>
        <v>-------------------------------------------------------------</v>
      </c>
      <c r="H794" t="str">
        <f>CONCATENATE("-+-")</f>
        <v>-+-</v>
      </c>
      <c r="I794" t="str">
        <f>REPT("-", $C$2)</f>
        <v>--------------------</v>
      </c>
      <c r="J794" t="str">
        <f>CONCATENATE("-+-")</f>
        <v>-+-</v>
      </c>
      <c r="K794" t="str">
        <f>REPT("-", $D$2)</f>
        <v>----------------------------------------------</v>
      </c>
      <c r="L794" t="str">
        <f>CONCATENATE("-+")</f>
        <v>-+</v>
      </c>
    </row>
    <row r="795" spans="1:12" x14ac:dyDescent="0.25">
      <c r="A795">
        <v>2</v>
      </c>
      <c r="B795" t="str">
        <f>IF(Input!A397="", "", Input!A397)</f>
        <v/>
      </c>
      <c r="C795" t="str">
        <f>IF(Input!B397="", "", Input!B397)</f>
        <v/>
      </c>
      <c r="D795" t="str">
        <f>IF(Input!C397="", "", Input!C397)</f>
        <v/>
      </c>
      <c r="F795" t="str">
        <f t="shared" si="42"/>
        <v xml:space="preserve">| </v>
      </c>
      <c r="G795" t="str">
        <f t="shared" si="43"/>
        <v xml:space="preserve">                                                             </v>
      </c>
      <c r="H795" t="str">
        <f t="shared" si="44"/>
        <v xml:space="preserve"> | </v>
      </c>
      <c r="I795" t="str">
        <f t="shared" si="45"/>
        <v xml:space="preserve">                    </v>
      </c>
      <c r="J795" t="str">
        <f t="shared" si="46"/>
        <v xml:space="preserve"> | </v>
      </c>
      <c r="K795" t="str">
        <f t="shared" si="47"/>
        <v xml:space="preserve">                                              </v>
      </c>
      <c r="L795" t="str">
        <f t="shared" si="48"/>
        <v xml:space="preserve"> |</v>
      </c>
    </row>
    <row r="796" spans="1:12" x14ac:dyDescent="0.25">
      <c r="A796">
        <v>0</v>
      </c>
      <c r="F796" t="str">
        <f>CONCATENATE("+-")</f>
        <v>+-</v>
      </c>
      <c r="G796" t="str">
        <f>REPT("-", $B$2)</f>
        <v>-------------------------------------------------------------</v>
      </c>
      <c r="H796" t="str">
        <f>CONCATENATE("-+-")</f>
        <v>-+-</v>
      </c>
      <c r="I796" t="str">
        <f>REPT("-", $C$2)</f>
        <v>--------------------</v>
      </c>
      <c r="J796" t="str">
        <f>CONCATENATE("-+-")</f>
        <v>-+-</v>
      </c>
      <c r="K796" t="str">
        <f>REPT("-", $D$2)</f>
        <v>----------------------------------------------</v>
      </c>
      <c r="L796" t="str">
        <f>CONCATENATE("-+")</f>
        <v>-+</v>
      </c>
    </row>
    <row r="797" spans="1:12" x14ac:dyDescent="0.25">
      <c r="A797">
        <v>1</v>
      </c>
      <c r="B797" t="str">
        <f>IF(Input!A398="", "", Input!A398)</f>
        <v/>
      </c>
      <c r="C797" t="str">
        <f>IF(Input!B398="", "", Input!B398)</f>
        <v/>
      </c>
      <c r="D797" t="str">
        <f>IF(Input!C398="", "", Input!C398)</f>
        <v/>
      </c>
      <c r="F797" t="str">
        <f t="shared" si="42"/>
        <v xml:space="preserve">| </v>
      </c>
      <c r="G797" t="str">
        <f t="shared" si="43"/>
        <v xml:space="preserve">                                                             </v>
      </c>
      <c r="H797" t="str">
        <f t="shared" si="44"/>
        <v xml:space="preserve"> | </v>
      </c>
      <c r="I797" t="str">
        <f t="shared" si="45"/>
        <v xml:space="preserve">                    </v>
      </c>
      <c r="J797" t="str">
        <f t="shared" si="46"/>
        <v xml:space="preserve"> | </v>
      </c>
      <c r="K797" t="str">
        <f t="shared" si="47"/>
        <v xml:space="preserve">                                              </v>
      </c>
      <c r="L797" t="str">
        <f t="shared" si="48"/>
        <v xml:space="preserve"> |</v>
      </c>
    </row>
    <row r="798" spans="1:12" x14ac:dyDescent="0.25">
      <c r="A798">
        <v>0</v>
      </c>
      <c r="F798" t="str">
        <f>CONCATENATE("+-")</f>
        <v>+-</v>
      </c>
      <c r="G798" t="str">
        <f>REPT("-", $B$2)</f>
        <v>-------------------------------------------------------------</v>
      </c>
      <c r="H798" t="str">
        <f>CONCATENATE("-+-")</f>
        <v>-+-</v>
      </c>
      <c r="I798" t="str">
        <f>REPT("-", $C$2)</f>
        <v>--------------------</v>
      </c>
      <c r="J798" t="str">
        <f>CONCATENATE("-+-")</f>
        <v>-+-</v>
      </c>
      <c r="K798" t="str">
        <f>REPT("-", $D$2)</f>
        <v>----------------------------------------------</v>
      </c>
      <c r="L798" t="str">
        <f>CONCATENATE("-+")</f>
        <v>-+</v>
      </c>
    </row>
    <row r="799" spans="1:12" x14ac:dyDescent="0.25">
      <c r="A799">
        <v>2</v>
      </c>
      <c r="B799" t="str">
        <f>IF(Input!A399="", "", Input!A399)</f>
        <v/>
      </c>
      <c r="C799" t="str">
        <f>IF(Input!B399="", "", Input!B399)</f>
        <v/>
      </c>
      <c r="D799" t="str">
        <f>IF(Input!C399="", "", Input!C399)</f>
        <v/>
      </c>
      <c r="F799" t="str">
        <f t="shared" si="42"/>
        <v xml:space="preserve">| </v>
      </c>
      <c r="G799" t="str">
        <f t="shared" si="43"/>
        <v xml:space="preserve">                                                             </v>
      </c>
      <c r="H799" t="str">
        <f t="shared" si="44"/>
        <v xml:space="preserve"> | </v>
      </c>
      <c r="I799" t="str">
        <f t="shared" si="45"/>
        <v xml:space="preserve">                    </v>
      </c>
      <c r="J799" t="str">
        <f t="shared" si="46"/>
        <v xml:space="preserve"> | </v>
      </c>
      <c r="K799" t="str">
        <f t="shared" si="47"/>
        <v xml:space="preserve">                                              </v>
      </c>
      <c r="L799" t="str">
        <f t="shared" si="48"/>
        <v xml:space="preserve"> |</v>
      </c>
    </row>
    <row r="800" spans="1:12" x14ac:dyDescent="0.25">
      <c r="A800">
        <v>0</v>
      </c>
      <c r="F800" t="str">
        <f>CONCATENATE("+-")</f>
        <v>+-</v>
      </c>
      <c r="G800" t="str">
        <f>REPT("-", $B$2)</f>
        <v>-------------------------------------------------------------</v>
      </c>
      <c r="H800" t="str">
        <f>CONCATENATE("-+-")</f>
        <v>-+-</v>
      </c>
      <c r="I800" t="str">
        <f>REPT("-", $C$2)</f>
        <v>--------------------</v>
      </c>
      <c r="J800" t="str">
        <f>CONCATENATE("-+-")</f>
        <v>-+-</v>
      </c>
      <c r="K800" t="str">
        <f>REPT("-", $D$2)</f>
        <v>----------------------------------------------</v>
      </c>
      <c r="L800" t="str">
        <f>CONCATENATE("-+")</f>
        <v>-+</v>
      </c>
    </row>
    <row r="801" spans="1:12" x14ac:dyDescent="0.25">
      <c r="A801">
        <v>1</v>
      </c>
      <c r="B801" t="str">
        <f>IF(Input!A400="", "", Input!A400)</f>
        <v/>
      </c>
      <c r="C801" t="str">
        <f>IF(Input!B400="", "", Input!B400)</f>
        <v/>
      </c>
      <c r="D801" t="str">
        <f>IF(Input!C400="", "", Input!C400)</f>
        <v/>
      </c>
      <c r="F801" t="str">
        <f t="shared" si="42"/>
        <v xml:space="preserve">| </v>
      </c>
      <c r="G801" t="str">
        <f t="shared" si="43"/>
        <v xml:space="preserve">                                                             </v>
      </c>
      <c r="H801" t="str">
        <f t="shared" si="44"/>
        <v xml:space="preserve"> | </v>
      </c>
      <c r="I801" t="str">
        <f t="shared" si="45"/>
        <v xml:space="preserve">                    </v>
      </c>
      <c r="J801" t="str">
        <f t="shared" si="46"/>
        <v xml:space="preserve"> | </v>
      </c>
      <c r="K801" t="str">
        <f t="shared" si="47"/>
        <v xml:space="preserve">                                              </v>
      </c>
      <c r="L801" t="str">
        <f t="shared" si="48"/>
        <v xml:space="preserve"> |</v>
      </c>
    </row>
    <row r="802" spans="1:12" x14ac:dyDescent="0.25">
      <c r="A802">
        <v>0</v>
      </c>
      <c r="F802" t="str">
        <f>CONCATENATE("+-")</f>
        <v>+-</v>
      </c>
      <c r="G802" t="str">
        <f>REPT("-", $B$2)</f>
        <v>-------------------------------------------------------------</v>
      </c>
      <c r="H802" t="str">
        <f>CONCATENATE("-+-")</f>
        <v>-+-</v>
      </c>
      <c r="I802" t="str">
        <f>REPT("-", $C$2)</f>
        <v>--------------------</v>
      </c>
      <c r="J802" t="str">
        <f>CONCATENATE("-+-")</f>
        <v>-+-</v>
      </c>
      <c r="K802" t="str">
        <f>REPT("-", $D$2)</f>
        <v>----------------------------------------------</v>
      </c>
      <c r="L802" t="str">
        <f>CONCATENATE("-+")</f>
        <v>-+</v>
      </c>
    </row>
    <row r="803" spans="1:12" x14ac:dyDescent="0.25">
      <c r="A803">
        <v>2</v>
      </c>
      <c r="B803" t="str">
        <f>IF(Input!A401="", "", Input!A401)</f>
        <v/>
      </c>
      <c r="C803" t="str">
        <f>IF(Input!B401="", "", Input!B401)</f>
        <v/>
      </c>
      <c r="D803" t="str">
        <f>IF(Input!C401="", "", Input!C401)</f>
        <v/>
      </c>
      <c r="F803" t="str">
        <f t="shared" si="42"/>
        <v xml:space="preserve">| </v>
      </c>
      <c r="G803" t="str">
        <f t="shared" si="43"/>
        <v xml:space="preserve">                                                             </v>
      </c>
      <c r="H803" t="str">
        <f t="shared" si="44"/>
        <v xml:space="preserve"> | </v>
      </c>
      <c r="I803" t="str">
        <f t="shared" si="45"/>
        <v xml:space="preserve">                    </v>
      </c>
      <c r="J803" t="str">
        <f t="shared" si="46"/>
        <v xml:space="preserve"> | </v>
      </c>
      <c r="K803" t="str">
        <f t="shared" si="47"/>
        <v xml:space="preserve">                                              </v>
      </c>
      <c r="L803" t="str">
        <f t="shared" si="48"/>
        <v xml:space="preserve"> |</v>
      </c>
    </row>
    <row r="804" spans="1:12" x14ac:dyDescent="0.25">
      <c r="A804">
        <v>0</v>
      </c>
      <c r="F804" t="str">
        <f>CONCATENATE("+-")</f>
        <v>+-</v>
      </c>
      <c r="G804" t="str">
        <f>REPT("-", $B$2)</f>
        <v>-------------------------------------------------------------</v>
      </c>
      <c r="H804" t="str">
        <f>CONCATENATE("-+-")</f>
        <v>-+-</v>
      </c>
      <c r="I804" t="str">
        <f>REPT("-", $C$2)</f>
        <v>--------------------</v>
      </c>
      <c r="J804" t="str">
        <f>CONCATENATE("-+-")</f>
        <v>-+-</v>
      </c>
      <c r="K804" t="str">
        <f>REPT("-", $D$2)</f>
        <v>----------------------------------------------</v>
      </c>
      <c r="L804" t="str">
        <f>CONCATENATE("-+")</f>
        <v>-+</v>
      </c>
    </row>
    <row r="805" spans="1:12" x14ac:dyDescent="0.25">
      <c r="A805">
        <v>1</v>
      </c>
      <c r="B805" t="str">
        <f>IF(Input!A402="", "", Input!A402)</f>
        <v/>
      </c>
      <c r="C805" t="str">
        <f>IF(Input!B402="", "", Input!B402)</f>
        <v/>
      </c>
      <c r="D805" t="str">
        <f>IF(Input!C402="", "", Input!C402)</f>
        <v/>
      </c>
      <c r="F805" t="str">
        <f t="shared" si="42"/>
        <v xml:space="preserve">| </v>
      </c>
      <c r="G805" t="str">
        <f t="shared" si="43"/>
        <v xml:space="preserve">                                                             </v>
      </c>
      <c r="H805" t="str">
        <f t="shared" si="44"/>
        <v xml:space="preserve"> | </v>
      </c>
      <c r="I805" t="str">
        <f t="shared" si="45"/>
        <v xml:space="preserve">                    </v>
      </c>
      <c r="J805" t="str">
        <f t="shared" si="46"/>
        <v xml:space="preserve"> | </v>
      </c>
      <c r="K805" t="str">
        <f t="shared" si="47"/>
        <v xml:space="preserve">                                              </v>
      </c>
      <c r="L805" t="str">
        <f t="shared" si="48"/>
        <v xml:space="preserve"> |</v>
      </c>
    </row>
    <row r="806" spans="1:12" x14ac:dyDescent="0.25">
      <c r="A806">
        <v>0</v>
      </c>
      <c r="F806" t="str">
        <f>CONCATENATE("+-")</f>
        <v>+-</v>
      </c>
      <c r="G806" t="str">
        <f>REPT("-", $B$2)</f>
        <v>-------------------------------------------------------------</v>
      </c>
      <c r="H806" t="str">
        <f>CONCATENATE("-+-")</f>
        <v>-+-</v>
      </c>
      <c r="I806" t="str">
        <f>REPT("-", $C$2)</f>
        <v>--------------------</v>
      </c>
      <c r="J806" t="str">
        <f>CONCATENATE("-+-")</f>
        <v>-+-</v>
      </c>
      <c r="K806" t="str">
        <f>REPT("-", $D$2)</f>
        <v>----------------------------------------------</v>
      </c>
      <c r="L806" t="str">
        <f>CONCATENATE("-+")</f>
        <v>-+</v>
      </c>
    </row>
    <row r="807" spans="1:12" x14ac:dyDescent="0.25">
      <c r="A807">
        <v>2</v>
      </c>
      <c r="B807" t="str">
        <f>IF(Input!A403="", "", Input!A403)</f>
        <v/>
      </c>
      <c r="C807" t="str">
        <f>IF(Input!B403="", "", Input!B403)</f>
        <v/>
      </c>
      <c r="D807" t="str">
        <f>IF(Input!C403="", "", Input!C403)</f>
        <v/>
      </c>
      <c r="F807" t="str">
        <f t="shared" si="42"/>
        <v xml:space="preserve">| </v>
      </c>
      <c r="G807" t="str">
        <f t="shared" si="43"/>
        <v xml:space="preserve">                                                             </v>
      </c>
      <c r="H807" t="str">
        <f t="shared" si="44"/>
        <v xml:space="preserve"> | </v>
      </c>
      <c r="I807" t="str">
        <f t="shared" si="45"/>
        <v xml:space="preserve">                    </v>
      </c>
      <c r="J807" t="str">
        <f t="shared" si="46"/>
        <v xml:space="preserve"> | </v>
      </c>
      <c r="K807" t="str">
        <f t="shared" si="47"/>
        <v xml:space="preserve">                                              </v>
      </c>
      <c r="L807" t="str">
        <f t="shared" si="48"/>
        <v xml:space="preserve"> |</v>
      </c>
    </row>
    <row r="808" spans="1:12" x14ac:dyDescent="0.25">
      <c r="A808">
        <v>0</v>
      </c>
      <c r="F808" t="str">
        <f>CONCATENATE("+-")</f>
        <v>+-</v>
      </c>
      <c r="G808" t="str">
        <f>REPT("-", $B$2)</f>
        <v>-------------------------------------------------------------</v>
      </c>
      <c r="H808" t="str">
        <f>CONCATENATE("-+-")</f>
        <v>-+-</v>
      </c>
      <c r="I808" t="str">
        <f>REPT("-", $C$2)</f>
        <v>--------------------</v>
      </c>
      <c r="J808" t="str">
        <f>CONCATENATE("-+-")</f>
        <v>-+-</v>
      </c>
      <c r="K808" t="str">
        <f>REPT("-", $D$2)</f>
        <v>----------------------------------------------</v>
      </c>
      <c r="L808" t="str">
        <f>CONCATENATE("-+")</f>
        <v>-+</v>
      </c>
    </row>
    <row r="809" spans="1:12" x14ac:dyDescent="0.25">
      <c r="A809">
        <v>1</v>
      </c>
      <c r="B809" t="str">
        <f>IF(Input!A404="", "", Input!A404)</f>
        <v/>
      </c>
      <c r="C809" t="str">
        <f>IF(Input!B404="", "", Input!B404)</f>
        <v/>
      </c>
      <c r="D809" t="str">
        <f>IF(Input!C404="", "", Input!C404)</f>
        <v/>
      </c>
      <c r="F809" t="str">
        <f t="shared" si="42"/>
        <v xml:space="preserve">| </v>
      </c>
      <c r="G809" t="str">
        <f t="shared" si="43"/>
        <v xml:space="preserve">                                                             </v>
      </c>
      <c r="H809" t="str">
        <f t="shared" si="44"/>
        <v xml:space="preserve"> | </v>
      </c>
      <c r="I809" t="str">
        <f t="shared" si="45"/>
        <v xml:space="preserve">                    </v>
      </c>
      <c r="J809" t="str">
        <f t="shared" si="46"/>
        <v xml:space="preserve"> | </v>
      </c>
      <c r="K809" t="str">
        <f t="shared" si="47"/>
        <v xml:space="preserve">                                              </v>
      </c>
      <c r="L809" t="str">
        <f t="shared" si="48"/>
        <v xml:space="preserve"> |</v>
      </c>
    </row>
    <row r="810" spans="1:12" x14ac:dyDescent="0.25">
      <c r="A810">
        <v>0</v>
      </c>
      <c r="F810" t="str">
        <f>CONCATENATE("+-")</f>
        <v>+-</v>
      </c>
      <c r="G810" t="str">
        <f>REPT("-", $B$2)</f>
        <v>-------------------------------------------------------------</v>
      </c>
      <c r="H810" t="str">
        <f>CONCATENATE("-+-")</f>
        <v>-+-</v>
      </c>
      <c r="I810" t="str">
        <f>REPT("-", $C$2)</f>
        <v>--------------------</v>
      </c>
      <c r="J810" t="str">
        <f>CONCATENATE("-+-")</f>
        <v>-+-</v>
      </c>
      <c r="K810" t="str">
        <f>REPT("-", $D$2)</f>
        <v>----------------------------------------------</v>
      </c>
      <c r="L810" t="str">
        <f>CONCATENATE("-+")</f>
        <v>-+</v>
      </c>
    </row>
    <row r="811" spans="1:12" x14ac:dyDescent="0.25">
      <c r="A811">
        <v>2</v>
      </c>
      <c r="B811" t="str">
        <f>IF(Input!A405="", "", Input!A405)</f>
        <v/>
      </c>
      <c r="C811" t="str">
        <f>IF(Input!B405="", "", Input!B405)</f>
        <v/>
      </c>
      <c r="D811" t="str">
        <f>IF(Input!C405="", "", Input!C405)</f>
        <v/>
      </c>
      <c r="F811" t="str">
        <f t="shared" si="42"/>
        <v xml:space="preserve">| </v>
      </c>
      <c r="G811" t="str">
        <f t="shared" si="43"/>
        <v xml:space="preserve">                                                             </v>
      </c>
      <c r="H811" t="str">
        <f t="shared" si="44"/>
        <v xml:space="preserve"> | </v>
      </c>
      <c r="I811" t="str">
        <f t="shared" si="45"/>
        <v xml:space="preserve">                    </v>
      </c>
      <c r="J811" t="str">
        <f t="shared" si="46"/>
        <v xml:space="preserve"> | </v>
      </c>
      <c r="K811" t="str">
        <f t="shared" si="47"/>
        <v xml:space="preserve">                                              </v>
      </c>
      <c r="L811" t="str">
        <f t="shared" si="48"/>
        <v xml:space="preserve"> |</v>
      </c>
    </row>
    <row r="812" spans="1:12" x14ac:dyDescent="0.25">
      <c r="A812">
        <v>0</v>
      </c>
      <c r="F812" t="str">
        <f>CONCATENATE("+-")</f>
        <v>+-</v>
      </c>
      <c r="G812" t="str">
        <f>REPT("-", $B$2)</f>
        <v>-------------------------------------------------------------</v>
      </c>
      <c r="H812" t="str">
        <f>CONCATENATE("-+-")</f>
        <v>-+-</v>
      </c>
      <c r="I812" t="str">
        <f>REPT("-", $C$2)</f>
        <v>--------------------</v>
      </c>
      <c r="J812" t="str">
        <f>CONCATENATE("-+-")</f>
        <v>-+-</v>
      </c>
      <c r="K812" t="str">
        <f>REPT("-", $D$2)</f>
        <v>----------------------------------------------</v>
      </c>
      <c r="L812" t="str">
        <f>CONCATENATE("-+")</f>
        <v>-+</v>
      </c>
    </row>
    <row r="813" spans="1:12" x14ac:dyDescent="0.25">
      <c r="A813">
        <v>1</v>
      </c>
      <c r="B813" t="str">
        <f>IF(Input!A406="", "", Input!A406)</f>
        <v/>
      </c>
      <c r="C813" t="str">
        <f>IF(Input!B406="", "", Input!B406)</f>
        <v/>
      </c>
      <c r="D813" t="str">
        <f>IF(Input!C406="", "", Input!C406)</f>
        <v/>
      </c>
      <c r="F813" t="str">
        <f t="shared" si="42"/>
        <v xml:space="preserve">| </v>
      </c>
      <c r="G813" t="str">
        <f t="shared" si="43"/>
        <v xml:space="preserve">                                                             </v>
      </c>
      <c r="H813" t="str">
        <f t="shared" si="44"/>
        <v xml:space="preserve"> | </v>
      </c>
      <c r="I813" t="str">
        <f t="shared" si="45"/>
        <v xml:space="preserve">                    </v>
      </c>
      <c r="J813" t="str">
        <f t="shared" si="46"/>
        <v xml:space="preserve"> | </v>
      </c>
      <c r="K813" t="str">
        <f t="shared" si="47"/>
        <v xml:space="preserve">                                              </v>
      </c>
      <c r="L813" t="str">
        <f t="shared" si="48"/>
        <v xml:space="preserve"> |</v>
      </c>
    </row>
    <row r="814" spans="1:12" x14ac:dyDescent="0.25">
      <c r="A814">
        <v>0</v>
      </c>
      <c r="F814" t="str">
        <f>CONCATENATE("+-")</f>
        <v>+-</v>
      </c>
      <c r="G814" t="str">
        <f>REPT("-", $B$2)</f>
        <v>-------------------------------------------------------------</v>
      </c>
      <c r="H814" t="str">
        <f>CONCATENATE("-+-")</f>
        <v>-+-</v>
      </c>
      <c r="I814" t="str">
        <f>REPT("-", $C$2)</f>
        <v>--------------------</v>
      </c>
      <c r="J814" t="str">
        <f>CONCATENATE("-+-")</f>
        <v>-+-</v>
      </c>
      <c r="K814" t="str">
        <f>REPT("-", $D$2)</f>
        <v>----------------------------------------------</v>
      </c>
      <c r="L814" t="str">
        <f>CONCATENATE("-+")</f>
        <v>-+</v>
      </c>
    </row>
    <row r="815" spans="1:12" x14ac:dyDescent="0.25">
      <c r="A815">
        <v>2</v>
      </c>
      <c r="B815" t="str">
        <f>IF(Input!A407="", "", Input!A407)</f>
        <v/>
      </c>
      <c r="C815" t="str">
        <f>IF(Input!B407="", "", Input!B407)</f>
        <v/>
      </c>
      <c r="D815" t="str">
        <f>IF(Input!C407="", "", Input!C407)</f>
        <v/>
      </c>
      <c r="F815" t="str">
        <f t="shared" si="42"/>
        <v xml:space="preserve">| </v>
      </c>
      <c r="G815" t="str">
        <f t="shared" si="43"/>
        <v xml:space="preserve">                                                             </v>
      </c>
      <c r="H815" t="str">
        <f t="shared" si="44"/>
        <v xml:space="preserve"> | </v>
      </c>
      <c r="I815" t="str">
        <f t="shared" si="45"/>
        <v xml:space="preserve">                    </v>
      </c>
      <c r="J815" t="str">
        <f t="shared" si="46"/>
        <v xml:space="preserve"> | </v>
      </c>
      <c r="K815" t="str">
        <f t="shared" si="47"/>
        <v xml:space="preserve">                                              </v>
      </c>
      <c r="L815" t="str">
        <f t="shared" si="48"/>
        <v xml:space="preserve"> |</v>
      </c>
    </row>
    <row r="816" spans="1:12" x14ac:dyDescent="0.25">
      <c r="A816">
        <v>0</v>
      </c>
      <c r="F816" t="str">
        <f>CONCATENATE("+-")</f>
        <v>+-</v>
      </c>
      <c r="G816" t="str">
        <f>REPT("-", $B$2)</f>
        <v>-------------------------------------------------------------</v>
      </c>
      <c r="H816" t="str">
        <f>CONCATENATE("-+-")</f>
        <v>-+-</v>
      </c>
      <c r="I816" t="str">
        <f>REPT("-", $C$2)</f>
        <v>--------------------</v>
      </c>
      <c r="J816" t="str">
        <f>CONCATENATE("-+-")</f>
        <v>-+-</v>
      </c>
      <c r="K816" t="str">
        <f>REPT("-", $D$2)</f>
        <v>----------------------------------------------</v>
      </c>
      <c r="L816" t="str">
        <f>CONCATENATE("-+")</f>
        <v>-+</v>
      </c>
    </row>
    <row r="817" spans="1:12" x14ac:dyDescent="0.25">
      <c r="A817">
        <v>1</v>
      </c>
      <c r="B817" t="str">
        <f>IF(Input!A408="", "", Input!A408)</f>
        <v/>
      </c>
      <c r="C817" t="str">
        <f>IF(Input!B408="", "", Input!B408)</f>
        <v/>
      </c>
      <c r="D817" t="str">
        <f>IF(Input!C408="", "", Input!C408)</f>
        <v/>
      </c>
      <c r="F817" t="str">
        <f t="shared" si="42"/>
        <v xml:space="preserve">| </v>
      </c>
      <c r="G817" t="str">
        <f t="shared" si="43"/>
        <v xml:space="preserve">                                                             </v>
      </c>
      <c r="H817" t="str">
        <f t="shared" si="44"/>
        <v xml:space="preserve"> | </v>
      </c>
      <c r="I817" t="str">
        <f t="shared" si="45"/>
        <v xml:space="preserve">                    </v>
      </c>
      <c r="J817" t="str">
        <f t="shared" si="46"/>
        <v xml:space="preserve"> | </v>
      </c>
      <c r="K817" t="str">
        <f t="shared" si="47"/>
        <v xml:space="preserve">                                              </v>
      </c>
      <c r="L817" t="str">
        <f t="shared" si="48"/>
        <v xml:space="preserve"> |</v>
      </c>
    </row>
    <row r="818" spans="1:12" x14ac:dyDescent="0.25">
      <c r="A818">
        <v>0</v>
      </c>
      <c r="F818" t="str">
        <f>CONCATENATE("+-")</f>
        <v>+-</v>
      </c>
      <c r="G818" t="str">
        <f>REPT("-", $B$2)</f>
        <v>-------------------------------------------------------------</v>
      </c>
      <c r="H818" t="str">
        <f>CONCATENATE("-+-")</f>
        <v>-+-</v>
      </c>
      <c r="I818" t="str">
        <f>REPT("-", $C$2)</f>
        <v>--------------------</v>
      </c>
      <c r="J818" t="str">
        <f>CONCATENATE("-+-")</f>
        <v>-+-</v>
      </c>
      <c r="K818" t="str">
        <f>REPT("-", $D$2)</f>
        <v>----------------------------------------------</v>
      </c>
      <c r="L818" t="str">
        <f>CONCATENATE("-+")</f>
        <v>-+</v>
      </c>
    </row>
    <row r="819" spans="1:12" x14ac:dyDescent="0.25">
      <c r="A819">
        <v>2</v>
      </c>
      <c r="B819" t="str">
        <f>IF(Input!A409="", "", Input!A409)</f>
        <v/>
      </c>
      <c r="C819" t="str">
        <f>IF(Input!B409="", "", Input!B409)</f>
        <v/>
      </c>
      <c r="D819" t="str">
        <f>IF(Input!C409="", "", Input!C409)</f>
        <v/>
      </c>
      <c r="F819" t="str">
        <f t="shared" si="42"/>
        <v xml:space="preserve">| </v>
      </c>
      <c r="G819" t="str">
        <f t="shared" si="43"/>
        <v xml:space="preserve">                                                             </v>
      </c>
      <c r="H819" t="str">
        <f t="shared" si="44"/>
        <v xml:space="preserve"> | </v>
      </c>
      <c r="I819" t="str">
        <f t="shared" si="45"/>
        <v xml:space="preserve">                    </v>
      </c>
      <c r="J819" t="str">
        <f t="shared" si="46"/>
        <v xml:space="preserve"> | </v>
      </c>
      <c r="K819" t="str">
        <f t="shared" si="47"/>
        <v xml:space="preserve">                                              </v>
      </c>
      <c r="L819" t="str">
        <f t="shared" si="48"/>
        <v xml:space="preserve"> |</v>
      </c>
    </row>
    <row r="820" spans="1:12" x14ac:dyDescent="0.25">
      <c r="A820">
        <v>0</v>
      </c>
      <c r="F820" t="str">
        <f>CONCATENATE("+-")</f>
        <v>+-</v>
      </c>
      <c r="G820" t="str">
        <f>REPT("-", $B$2)</f>
        <v>-------------------------------------------------------------</v>
      </c>
      <c r="H820" t="str">
        <f>CONCATENATE("-+-")</f>
        <v>-+-</v>
      </c>
      <c r="I820" t="str">
        <f>REPT("-", $C$2)</f>
        <v>--------------------</v>
      </c>
      <c r="J820" t="str">
        <f>CONCATENATE("-+-")</f>
        <v>-+-</v>
      </c>
      <c r="K820" t="str">
        <f>REPT("-", $D$2)</f>
        <v>----------------------------------------------</v>
      </c>
      <c r="L820" t="str">
        <f>CONCATENATE("-+")</f>
        <v>-+</v>
      </c>
    </row>
    <row r="821" spans="1:12" x14ac:dyDescent="0.25">
      <c r="A821">
        <v>1</v>
      </c>
      <c r="B821" t="str">
        <f>IF(Input!A410="", "", Input!A410)</f>
        <v/>
      </c>
      <c r="C821" t="str">
        <f>IF(Input!B410="", "", Input!B410)</f>
        <v/>
      </c>
      <c r="D821" t="str">
        <f>IF(Input!C410="", "", Input!C410)</f>
        <v/>
      </c>
      <c r="F821" t="str">
        <f t="shared" si="42"/>
        <v xml:space="preserve">| </v>
      </c>
      <c r="G821" t="str">
        <f t="shared" si="43"/>
        <v xml:space="preserve">                                                             </v>
      </c>
      <c r="H821" t="str">
        <f t="shared" si="44"/>
        <v xml:space="preserve"> | </v>
      </c>
      <c r="I821" t="str">
        <f t="shared" si="45"/>
        <v xml:space="preserve">                    </v>
      </c>
      <c r="J821" t="str">
        <f t="shared" si="46"/>
        <v xml:space="preserve"> | </v>
      </c>
      <c r="K821" t="str">
        <f t="shared" si="47"/>
        <v xml:space="preserve">                                              </v>
      </c>
      <c r="L821" t="str">
        <f t="shared" si="48"/>
        <v xml:space="preserve"> |</v>
      </c>
    </row>
    <row r="822" spans="1:12" x14ac:dyDescent="0.25">
      <c r="A822">
        <v>0</v>
      </c>
      <c r="F822" t="str">
        <f>CONCATENATE("+-")</f>
        <v>+-</v>
      </c>
      <c r="G822" t="str">
        <f>REPT("-", $B$2)</f>
        <v>-------------------------------------------------------------</v>
      </c>
      <c r="H822" t="str">
        <f>CONCATENATE("-+-")</f>
        <v>-+-</v>
      </c>
      <c r="I822" t="str">
        <f>REPT("-", $C$2)</f>
        <v>--------------------</v>
      </c>
      <c r="J822" t="str">
        <f>CONCATENATE("-+-")</f>
        <v>-+-</v>
      </c>
      <c r="K822" t="str">
        <f>REPT("-", $D$2)</f>
        <v>----------------------------------------------</v>
      </c>
      <c r="L822" t="str">
        <f>CONCATENATE("-+")</f>
        <v>-+</v>
      </c>
    </row>
    <row r="823" spans="1:12" x14ac:dyDescent="0.25">
      <c r="A823">
        <v>2</v>
      </c>
      <c r="B823" t="str">
        <f>IF(Input!A411="", "", Input!A411)</f>
        <v/>
      </c>
      <c r="C823" t="str">
        <f>IF(Input!B411="", "", Input!B411)</f>
        <v/>
      </c>
      <c r="D823" t="str">
        <f>IF(Input!C411="", "", Input!C411)</f>
        <v/>
      </c>
      <c r="F823" t="str">
        <f t="shared" si="42"/>
        <v xml:space="preserve">| </v>
      </c>
      <c r="G823" t="str">
        <f t="shared" si="43"/>
        <v xml:space="preserve">                                                             </v>
      </c>
      <c r="H823" t="str">
        <f t="shared" si="44"/>
        <v xml:space="preserve"> | </v>
      </c>
      <c r="I823" t="str">
        <f t="shared" si="45"/>
        <v xml:space="preserve">                    </v>
      </c>
      <c r="J823" t="str">
        <f t="shared" si="46"/>
        <v xml:space="preserve"> | </v>
      </c>
      <c r="K823" t="str">
        <f t="shared" si="47"/>
        <v xml:space="preserve">                                              </v>
      </c>
      <c r="L823" t="str">
        <f t="shared" si="48"/>
        <v xml:space="preserve"> |</v>
      </c>
    </row>
    <row r="824" spans="1:12" x14ac:dyDescent="0.25">
      <c r="A824">
        <v>0</v>
      </c>
      <c r="F824" t="str">
        <f>CONCATENATE("+-")</f>
        <v>+-</v>
      </c>
      <c r="G824" t="str">
        <f>REPT("-", $B$2)</f>
        <v>-------------------------------------------------------------</v>
      </c>
      <c r="H824" t="str">
        <f>CONCATENATE("-+-")</f>
        <v>-+-</v>
      </c>
      <c r="I824" t="str">
        <f>REPT("-", $C$2)</f>
        <v>--------------------</v>
      </c>
      <c r="J824" t="str">
        <f>CONCATENATE("-+-")</f>
        <v>-+-</v>
      </c>
      <c r="K824" t="str">
        <f>REPT("-", $D$2)</f>
        <v>----------------------------------------------</v>
      </c>
      <c r="L824" t="str">
        <f>CONCATENATE("-+")</f>
        <v>-+</v>
      </c>
    </row>
    <row r="825" spans="1:12" x14ac:dyDescent="0.25">
      <c r="A825">
        <v>1</v>
      </c>
      <c r="B825" t="str">
        <f>IF(Input!A412="", "", Input!A412)</f>
        <v/>
      </c>
      <c r="C825" t="str">
        <f>IF(Input!B412="", "", Input!B412)</f>
        <v/>
      </c>
      <c r="D825" t="str">
        <f>IF(Input!C412="", "", Input!C412)</f>
        <v/>
      </c>
      <c r="F825" t="str">
        <f t="shared" si="42"/>
        <v xml:space="preserve">| </v>
      </c>
      <c r="G825" t="str">
        <f t="shared" si="43"/>
        <v xml:space="preserve">                                                             </v>
      </c>
      <c r="H825" t="str">
        <f t="shared" si="44"/>
        <v xml:space="preserve"> | </v>
      </c>
      <c r="I825" t="str">
        <f t="shared" si="45"/>
        <v xml:space="preserve">                    </v>
      </c>
      <c r="J825" t="str">
        <f t="shared" si="46"/>
        <v xml:space="preserve"> | </v>
      </c>
      <c r="K825" t="str">
        <f t="shared" si="47"/>
        <v xml:space="preserve">                                              </v>
      </c>
      <c r="L825" t="str">
        <f t="shared" si="48"/>
        <v xml:space="preserve"> |</v>
      </c>
    </row>
    <row r="826" spans="1:12" x14ac:dyDescent="0.25">
      <c r="A826">
        <v>0</v>
      </c>
      <c r="F826" t="str">
        <f>CONCATENATE("+-")</f>
        <v>+-</v>
      </c>
      <c r="G826" t="str">
        <f>REPT("-", $B$2)</f>
        <v>-------------------------------------------------------------</v>
      </c>
      <c r="H826" t="str">
        <f>CONCATENATE("-+-")</f>
        <v>-+-</v>
      </c>
      <c r="I826" t="str">
        <f>REPT("-", $C$2)</f>
        <v>--------------------</v>
      </c>
      <c r="J826" t="str">
        <f>CONCATENATE("-+-")</f>
        <v>-+-</v>
      </c>
      <c r="K826" t="str">
        <f>REPT("-", $D$2)</f>
        <v>----------------------------------------------</v>
      </c>
      <c r="L826" t="str">
        <f>CONCATENATE("-+")</f>
        <v>-+</v>
      </c>
    </row>
    <row r="827" spans="1:12" x14ac:dyDescent="0.25">
      <c r="A827">
        <v>2</v>
      </c>
      <c r="B827" t="str">
        <f>IF(Input!A413="", "", Input!A413)</f>
        <v/>
      </c>
      <c r="C827" t="str">
        <f>IF(Input!B413="", "", Input!B413)</f>
        <v/>
      </c>
      <c r="D827" t="str">
        <f>IF(Input!C413="", "", Input!C413)</f>
        <v/>
      </c>
      <c r="F827" t="str">
        <f t="shared" si="42"/>
        <v xml:space="preserve">| </v>
      </c>
      <c r="G827" t="str">
        <f t="shared" si="43"/>
        <v xml:space="preserve">                                                             </v>
      </c>
      <c r="H827" t="str">
        <f t="shared" si="44"/>
        <v xml:space="preserve"> | </v>
      </c>
      <c r="I827" t="str">
        <f t="shared" si="45"/>
        <v xml:space="preserve">                    </v>
      </c>
      <c r="J827" t="str">
        <f t="shared" si="46"/>
        <v xml:space="preserve"> | </v>
      </c>
      <c r="K827" t="str">
        <f t="shared" si="47"/>
        <v xml:space="preserve">                                              </v>
      </c>
      <c r="L827" t="str">
        <f t="shared" si="48"/>
        <v xml:space="preserve"> |</v>
      </c>
    </row>
    <row r="828" spans="1:12" x14ac:dyDescent="0.25">
      <c r="A828">
        <v>0</v>
      </c>
      <c r="F828" t="str">
        <f>CONCATENATE("+-")</f>
        <v>+-</v>
      </c>
      <c r="G828" t="str">
        <f>REPT("-", $B$2)</f>
        <v>-------------------------------------------------------------</v>
      </c>
      <c r="H828" t="str">
        <f>CONCATENATE("-+-")</f>
        <v>-+-</v>
      </c>
      <c r="I828" t="str">
        <f>REPT("-", $C$2)</f>
        <v>--------------------</v>
      </c>
      <c r="J828" t="str">
        <f>CONCATENATE("-+-")</f>
        <v>-+-</v>
      </c>
      <c r="K828" t="str">
        <f>REPT("-", $D$2)</f>
        <v>----------------------------------------------</v>
      </c>
      <c r="L828" t="str">
        <f>CONCATENATE("-+")</f>
        <v>-+</v>
      </c>
    </row>
    <row r="829" spans="1:12" x14ac:dyDescent="0.25">
      <c r="A829">
        <v>1</v>
      </c>
      <c r="B829" t="str">
        <f>IF(Input!A414="", "", Input!A414)</f>
        <v/>
      </c>
      <c r="C829" t="str">
        <f>IF(Input!B414="", "", Input!B414)</f>
        <v/>
      </c>
      <c r="D829" t="str">
        <f>IF(Input!C414="", "", Input!C414)</f>
        <v/>
      </c>
      <c r="F829" t="str">
        <f t="shared" si="42"/>
        <v xml:space="preserve">| </v>
      </c>
      <c r="G829" t="str">
        <f t="shared" si="43"/>
        <v xml:space="preserve">                                                             </v>
      </c>
      <c r="H829" t="str">
        <f t="shared" si="44"/>
        <v xml:space="preserve"> | </v>
      </c>
      <c r="I829" t="str">
        <f t="shared" si="45"/>
        <v xml:space="preserve">                    </v>
      </c>
      <c r="J829" t="str">
        <f t="shared" si="46"/>
        <v xml:space="preserve"> | </v>
      </c>
      <c r="K829" t="str">
        <f t="shared" si="47"/>
        <v xml:space="preserve">                                              </v>
      </c>
      <c r="L829" t="str">
        <f t="shared" si="48"/>
        <v xml:space="preserve"> |</v>
      </c>
    </row>
    <row r="830" spans="1:12" x14ac:dyDescent="0.25">
      <c r="A830">
        <v>0</v>
      </c>
      <c r="F830" t="str">
        <f>CONCATENATE("+-")</f>
        <v>+-</v>
      </c>
      <c r="G830" t="str">
        <f>REPT("-", $B$2)</f>
        <v>-------------------------------------------------------------</v>
      </c>
      <c r="H830" t="str">
        <f>CONCATENATE("-+-")</f>
        <v>-+-</v>
      </c>
      <c r="I830" t="str">
        <f>REPT("-", $C$2)</f>
        <v>--------------------</v>
      </c>
      <c r="J830" t="str">
        <f>CONCATENATE("-+-")</f>
        <v>-+-</v>
      </c>
      <c r="K830" t="str">
        <f>REPT("-", $D$2)</f>
        <v>----------------------------------------------</v>
      </c>
      <c r="L830" t="str">
        <f>CONCATENATE("-+")</f>
        <v>-+</v>
      </c>
    </row>
    <row r="831" spans="1:12" x14ac:dyDescent="0.25">
      <c r="A831">
        <v>2</v>
      </c>
      <c r="B831" t="str">
        <f>IF(Input!A415="", "", Input!A415)</f>
        <v/>
      </c>
      <c r="C831" t="str">
        <f>IF(Input!B415="", "", Input!B415)</f>
        <v/>
      </c>
      <c r="D831" t="str">
        <f>IF(Input!C415="", "", Input!C415)</f>
        <v/>
      </c>
      <c r="F831" t="str">
        <f t="shared" si="42"/>
        <v xml:space="preserve">| </v>
      </c>
      <c r="G831" t="str">
        <f t="shared" si="43"/>
        <v xml:space="preserve">                                                             </v>
      </c>
      <c r="H831" t="str">
        <f t="shared" si="44"/>
        <v xml:space="preserve"> | </v>
      </c>
      <c r="I831" t="str">
        <f t="shared" si="45"/>
        <v xml:space="preserve">                    </v>
      </c>
      <c r="J831" t="str">
        <f t="shared" si="46"/>
        <v xml:space="preserve"> | </v>
      </c>
      <c r="K831" t="str">
        <f t="shared" si="47"/>
        <v xml:space="preserve">                                              </v>
      </c>
      <c r="L831" t="str">
        <f t="shared" si="48"/>
        <v xml:space="preserve"> |</v>
      </c>
    </row>
    <row r="832" spans="1:12" x14ac:dyDescent="0.25">
      <c r="A832">
        <v>0</v>
      </c>
      <c r="F832" t="str">
        <f>CONCATENATE("+-")</f>
        <v>+-</v>
      </c>
      <c r="G832" t="str">
        <f>REPT("-", $B$2)</f>
        <v>-------------------------------------------------------------</v>
      </c>
      <c r="H832" t="str">
        <f>CONCATENATE("-+-")</f>
        <v>-+-</v>
      </c>
      <c r="I832" t="str">
        <f>REPT("-", $C$2)</f>
        <v>--------------------</v>
      </c>
      <c r="J832" t="str">
        <f>CONCATENATE("-+-")</f>
        <v>-+-</v>
      </c>
      <c r="K832" t="str">
        <f>REPT("-", $D$2)</f>
        <v>----------------------------------------------</v>
      </c>
      <c r="L832" t="str">
        <f>CONCATENATE("-+")</f>
        <v>-+</v>
      </c>
    </row>
    <row r="833" spans="1:12" x14ac:dyDescent="0.25">
      <c r="A833">
        <v>1</v>
      </c>
      <c r="B833" t="str">
        <f>IF(Input!A416="", "", Input!A416)</f>
        <v/>
      </c>
      <c r="C833" t="str">
        <f>IF(Input!B416="", "", Input!B416)</f>
        <v/>
      </c>
      <c r="D833" t="str">
        <f>IF(Input!C416="", "", Input!C416)</f>
        <v/>
      </c>
      <c r="F833" t="str">
        <f t="shared" si="42"/>
        <v xml:space="preserve">| </v>
      </c>
      <c r="G833" t="str">
        <f t="shared" si="43"/>
        <v xml:space="preserve">                                                             </v>
      </c>
      <c r="H833" t="str">
        <f t="shared" si="44"/>
        <v xml:space="preserve"> | </v>
      </c>
      <c r="I833" t="str">
        <f t="shared" si="45"/>
        <v xml:space="preserve">                    </v>
      </c>
      <c r="J833" t="str">
        <f t="shared" si="46"/>
        <v xml:space="preserve"> | </v>
      </c>
      <c r="K833" t="str">
        <f t="shared" si="47"/>
        <v xml:space="preserve">                                              </v>
      </c>
      <c r="L833" t="str">
        <f t="shared" si="48"/>
        <v xml:space="preserve"> |</v>
      </c>
    </row>
    <row r="834" spans="1:12" x14ac:dyDescent="0.25">
      <c r="A834">
        <v>0</v>
      </c>
      <c r="F834" t="str">
        <f>CONCATENATE("+-")</f>
        <v>+-</v>
      </c>
      <c r="G834" t="str">
        <f>REPT("-", $B$2)</f>
        <v>-------------------------------------------------------------</v>
      </c>
      <c r="H834" t="str">
        <f>CONCATENATE("-+-")</f>
        <v>-+-</v>
      </c>
      <c r="I834" t="str">
        <f>REPT("-", $C$2)</f>
        <v>--------------------</v>
      </c>
      <c r="J834" t="str">
        <f>CONCATENATE("-+-")</f>
        <v>-+-</v>
      </c>
      <c r="K834" t="str">
        <f>REPT("-", $D$2)</f>
        <v>----------------------------------------------</v>
      </c>
      <c r="L834" t="str">
        <f>CONCATENATE("-+")</f>
        <v>-+</v>
      </c>
    </row>
    <row r="835" spans="1:12" x14ac:dyDescent="0.25">
      <c r="A835">
        <v>2</v>
      </c>
      <c r="B835" t="str">
        <f>IF(Input!A417="", "", Input!A417)</f>
        <v/>
      </c>
      <c r="C835" t="str">
        <f>IF(Input!B417="", "", Input!B417)</f>
        <v/>
      </c>
      <c r="D835" t="str">
        <f>IF(Input!C417="", "", Input!C417)</f>
        <v/>
      </c>
      <c r="F835" t="str">
        <f t="shared" si="42"/>
        <v xml:space="preserve">| </v>
      </c>
      <c r="G835" t="str">
        <f t="shared" si="43"/>
        <v xml:space="preserve">                                                             </v>
      </c>
      <c r="H835" t="str">
        <f t="shared" si="44"/>
        <v xml:space="preserve"> | </v>
      </c>
      <c r="I835" t="str">
        <f t="shared" si="45"/>
        <v xml:space="preserve">                    </v>
      </c>
      <c r="J835" t="str">
        <f t="shared" si="46"/>
        <v xml:space="preserve"> | </v>
      </c>
      <c r="K835" t="str">
        <f t="shared" si="47"/>
        <v xml:space="preserve">                                              </v>
      </c>
      <c r="L835" t="str">
        <f t="shared" si="48"/>
        <v xml:space="preserve"> |</v>
      </c>
    </row>
    <row r="836" spans="1:12" x14ac:dyDescent="0.25">
      <c r="A836">
        <v>0</v>
      </c>
      <c r="F836" t="str">
        <f>CONCATENATE("+-")</f>
        <v>+-</v>
      </c>
      <c r="G836" t="str">
        <f>REPT("-", $B$2)</f>
        <v>-------------------------------------------------------------</v>
      </c>
      <c r="H836" t="str">
        <f>CONCATENATE("-+-")</f>
        <v>-+-</v>
      </c>
      <c r="I836" t="str">
        <f>REPT("-", $C$2)</f>
        <v>--------------------</v>
      </c>
      <c r="J836" t="str">
        <f>CONCATENATE("-+-")</f>
        <v>-+-</v>
      </c>
      <c r="K836" t="str">
        <f>REPT("-", $D$2)</f>
        <v>----------------------------------------------</v>
      </c>
      <c r="L836" t="str">
        <f>CONCATENATE("-+")</f>
        <v>-+</v>
      </c>
    </row>
    <row r="837" spans="1:12" x14ac:dyDescent="0.25">
      <c r="A837">
        <v>1</v>
      </c>
      <c r="B837" t="str">
        <f>IF(Input!A418="", "", Input!A418)</f>
        <v/>
      </c>
      <c r="C837" t="str">
        <f>IF(Input!B418="", "", Input!B418)</f>
        <v/>
      </c>
      <c r="D837" t="str">
        <f>IF(Input!C418="", "", Input!C418)</f>
        <v/>
      </c>
      <c r="F837" t="str">
        <f t="shared" si="42"/>
        <v xml:space="preserve">| </v>
      </c>
      <c r="G837" t="str">
        <f t="shared" si="43"/>
        <v xml:space="preserve">                                                             </v>
      </c>
      <c r="H837" t="str">
        <f t="shared" si="44"/>
        <v xml:space="preserve"> | </v>
      </c>
      <c r="I837" t="str">
        <f t="shared" si="45"/>
        <v xml:space="preserve">                    </v>
      </c>
      <c r="J837" t="str">
        <f t="shared" si="46"/>
        <v xml:space="preserve"> | </v>
      </c>
      <c r="K837" t="str">
        <f t="shared" si="47"/>
        <v xml:space="preserve">                                              </v>
      </c>
      <c r="L837" t="str">
        <f t="shared" si="48"/>
        <v xml:space="preserve"> |</v>
      </c>
    </row>
    <row r="838" spans="1:12" x14ac:dyDescent="0.25">
      <c r="A838">
        <v>0</v>
      </c>
      <c r="F838" t="str">
        <f>CONCATENATE("+-")</f>
        <v>+-</v>
      </c>
      <c r="G838" t="str">
        <f>REPT("-", $B$2)</f>
        <v>-------------------------------------------------------------</v>
      </c>
      <c r="H838" t="str">
        <f>CONCATENATE("-+-")</f>
        <v>-+-</v>
      </c>
      <c r="I838" t="str">
        <f>REPT("-", $C$2)</f>
        <v>--------------------</v>
      </c>
      <c r="J838" t="str">
        <f>CONCATENATE("-+-")</f>
        <v>-+-</v>
      </c>
      <c r="K838" t="str">
        <f>REPT("-", $D$2)</f>
        <v>----------------------------------------------</v>
      </c>
      <c r="L838" t="str">
        <f>CONCATENATE("-+")</f>
        <v>-+</v>
      </c>
    </row>
    <row r="839" spans="1:12" x14ac:dyDescent="0.25">
      <c r="A839">
        <v>2</v>
      </c>
      <c r="B839" t="str">
        <f>IF(Input!A419="", "", Input!A419)</f>
        <v/>
      </c>
      <c r="C839" t="str">
        <f>IF(Input!B419="", "", Input!B419)</f>
        <v/>
      </c>
      <c r="D839" t="str">
        <f>IF(Input!C419="", "", Input!C419)</f>
        <v/>
      </c>
      <c r="F839" t="str">
        <f t="shared" si="42"/>
        <v xml:space="preserve">| </v>
      </c>
      <c r="G839" t="str">
        <f t="shared" si="43"/>
        <v xml:space="preserve">                                                             </v>
      </c>
      <c r="H839" t="str">
        <f t="shared" si="44"/>
        <v xml:space="preserve"> | </v>
      </c>
      <c r="I839" t="str">
        <f t="shared" si="45"/>
        <v xml:space="preserve">                    </v>
      </c>
      <c r="J839" t="str">
        <f t="shared" si="46"/>
        <v xml:space="preserve"> | </v>
      </c>
      <c r="K839" t="str">
        <f t="shared" si="47"/>
        <v xml:space="preserve">                                              </v>
      </c>
      <c r="L839" t="str">
        <f t="shared" si="48"/>
        <v xml:space="preserve"> |</v>
      </c>
    </row>
    <row r="840" spans="1:12" x14ac:dyDescent="0.25">
      <c r="A840">
        <v>0</v>
      </c>
      <c r="F840" t="str">
        <f>CONCATENATE("+-")</f>
        <v>+-</v>
      </c>
      <c r="G840" t="str">
        <f>REPT("-", $B$2)</f>
        <v>-------------------------------------------------------------</v>
      </c>
      <c r="H840" t="str">
        <f>CONCATENATE("-+-")</f>
        <v>-+-</v>
      </c>
      <c r="I840" t="str">
        <f>REPT("-", $C$2)</f>
        <v>--------------------</v>
      </c>
      <c r="J840" t="str">
        <f>CONCATENATE("-+-")</f>
        <v>-+-</v>
      </c>
      <c r="K840" t="str">
        <f>REPT("-", $D$2)</f>
        <v>----------------------------------------------</v>
      </c>
      <c r="L840" t="str">
        <f>CONCATENATE("-+")</f>
        <v>-+</v>
      </c>
    </row>
    <row r="841" spans="1:12" x14ac:dyDescent="0.25">
      <c r="A841">
        <v>1</v>
      </c>
      <c r="B841" t="str">
        <f>IF(Input!A420="", "", Input!A420)</f>
        <v/>
      </c>
      <c r="C841" t="str">
        <f>IF(Input!B420="", "", Input!B420)</f>
        <v/>
      </c>
      <c r="D841" t="str">
        <f>IF(Input!C420="", "", Input!C420)</f>
        <v/>
      </c>
      <c r="F841" t="str">
        <f t="shared" si="42"/>
        <v xml:space="preserve">| </v>
      </c>
      <c r="G841" t="str">
        <f t="shared" si="43"/>
        <v xml:space="preserve">                                                             </v>
      </c>
      <c r="H841" t="str">
        <f t="shared" si="44"/>
        <v xml:space="preserve"> | </v>
      </c>
      <c r="I841" t="str">
        <f t="shared" si="45"/>
        <v xml:space="preserve">                    </v>
      </c>
      <c r="J841" t="str">
        <f t="shared" si="46"/>
        <v xml:space="preserve"> | </v>
      </c>
      <c r="K841" t="str">
        <f t="shared" si="47"/>
        <v xml:space="preserve">                                              </v>
      </c>
      <c r="L841" t="str">
        <f t="shared" si="48"/>
        <v xml:space="preserve"> |</v>
      </c>
    </row>
    <row r="842" spans="1:12" x14ac:dyDescent="0.25">
      <c r="A842">
        <v>0</v>
      </c>
      <c r="F842" t="str">
        <f>CONCATENATE("+-")</f>
        <v>+-</v>
      </c>
      <c r="G842" t="str">
        <f>REPT("-", $B$2)</f>
        <v>-------------------------------------------------------------</v>
      </c>
      <c r="H842" t="str">
        <f>CONCATENATE("-+-")</f>
        <v>-+-</v>
      </c>
      <c r="I842" t="str">
        <f>REPT("-", $C$2)</f>
        <v>--------------------</v>
      </c>
      <c r="J842" t="str">
        <f>CONCATENATE("-+-")</f>
        <v>-+-</v>
      </c>
      <c r="K842" t="str">
        <f>REPT("-", $D$2)</f>
        <v>----------------------------------------------</v>
      </c>
      <c r="L842" t="str">
        <f>CONCATENATE("-+")</f>
        <v>-+</v>
      </c>
    </row>
    <row r="843" spans="1:12" x14ac:dyDescent="0.25">
      <c r="A843">
        <v>2</v>
      </c>
      <c r="B843" t="str">
        <f>IF(Input!A421="", "", Input!A421)</f>
        <v/>
      </c>
      <c r="C843" t="str">
        <f>IF(Input!B421="", "", Input!B421)</f>
        <v/>
      </c>
      <c r="D843" t="str">
        <f>IF(Input!C421="", "", Input!C421)</f>
        <v/>
      </c>
      <c r="F843" t="str">
        <f t="shared" si="42"/>
        <v xml:space="preserve">| </v>
      </c>
      <c r="G843" t="str">
        <f t="shared" si="43"/>
        <v xml:space="preserve">                                                             </v>
      </c>
      <c r="H843" t="str">
        <f t="shared" si="44"/>
        <v xml:space="preserve"> | </v>
      </c>
      <c r="I843" t="str">
        <f t="shared" si="45"/>
        <v xml:space="preserve">                    </v>
      </c>
      <c r="J843" t="str">
        <f t="shared" si="46"/>
        <v xml:space="preserve"> | </v>
      </c>
      <c r="K843" t="str">
        <f t="shared" si="47"/>
        <v xml:space="preserve">                                              </v>
      </c>
      <c r="L843" t="str">
        <f t="shared" si="48"/>
        <v xml:space="preserve"> |</v>
      </c>
    </row>
    <row r="844" spans="1:12" x14ac:dyDescent="0.25">
      <c r="A844">
        <v>0</v>
      </c>
      <c r="F844" t="str">
        <f>CONCATENATE("+-")</f>
        <v>+-</v>
      </c>
      <c r="G844" t="str">
        <f>REPT("-", $B$2)</f>
        <v>-------------------------------------------------------------</v>
      </c>
      <c r="H844" t="str">
        <f>CONCATENATE("-+-")</f>
        <v>-+-</v>
      </c>
      <c r="I844" t="str">
        <f>REPT("-", $C$2)</f>
        <v>--------------------</v>
      </c>
      <c r="J844" t="str">
        <f>CONCATENATE("-+-")</f>
        <v>-+-</v>
      </c>
      <c r="K844" t="str">
        <f>REPT("-", $D$2)</f>
        <v>----------------------------------------------</v>
      </c>
      <c r="L844" t="str">
        <f>CONCATENATE("-+")</f>
        <v>-+</v>
      </c>
    </row>
    <row r="845" spans="1:12" x14ac:dyDescent="0.25">
      <c r="A845">
        <v>1</v>
      </c>
      <c r="B845" t="str">
        <f>IF(Input!A422="", "", Input!A422)</f>
        <v/>
      </c>
      <c r="C845" t="str">
        <f>IF(Input!B422="", "", Input!B422)</f>
        <v/>
      </c>
      <c r="D845" t="str">
        <f>IF(Input!C422="", "", Input!C422)</f>
        <v/>
      </c>
      <c r="F845" t="str">
        <f t="shared" si="42"/>
        <v xml:space="preserve">| </v>
      </c>
      <c r="G845" t="str">
        <f t="shared" si="43"/>
        <v xml:space="preserve">                                                             </v>
      </c>
      <c r="H845" t="str">
        <f t="shared" si="44"/>
        <v xml:space="preserve"> | </v>
      </c>
      <c r="I845" t="str">
        <f t="shared" si="45"/>
        <v xml:space="preserve">                    </v>
      </c>
      <c r="J845" t="str">
        <f t="shared" si="46"/>
        <v xml:space="preserve"> | </v>
      </c>
      <c r="K845" t="str">
        <f t="shared" si="47"/>
        <v xml:space="preserve">                                              </v>
      </c>
      <c r="L845" t="str">
        <f t="shared" si="48"/>
        <v xml:space="preserve"> |</v>
      </c>
    </row>
    <row r="846" spans="1:12" x14ac:dyDescent="0.25">
      <c r="A846">
        <v>0</v>
      </c>
      <c r="F846" t="str">
        <f>CONCATENATE("+-")</f>
        <v>+-</v>
      </c>
      <c r="G846" t="str">
        <f>REPT("-", $B$2)</f>
        <v>-------------------------------------------------------------</v>
      </c>
      <c r="H846" t="str">
        <f>CONCATENATE("-+-")</f>
        <v>-+-</v>
      </c>
      <c r="I846" t="str">
        <f>REPT("-", $C$2)</f>
        <v>--------------------</v>
      </c>
      <c r="J846" t="str">
        <f>CONCATENATE("-+-")</f>
        <v>-+-</v>
      </c>
      <c r="K846" t="str">
        <f>REPT("-", $D$2)</f>
        <v>----------------------------------------------</v>
      </c>
      <c r="L846" t="str">
        <f>CONCATENATE("-+")</f>
        <v>-+</v>
      </c>
    </row>
    <row r="847" spans="1:12" x14ac:dyDescent="0.25">
      <c r="A847">
        <v>2</v>
      </c>
      <c r="B847" t="str">
        <f>IF(Input!A423="", "", Input!A423)</f>
        <v/>
      </c>
      <c r="C847" t="str">
        <f>IF(Input!B423="", "", Input!B423)</f>
        <v/>
      </c>
      <c r="D847" t="str">
        <f>IF(Input!C423="", "", Input!C423)</f>
        <v/>
      </c>
      <c r="F847" t="str">
        <f t="shared" si="42"/>
        <v xml:space="preserve">| </v>
      </c>
      <c r="G847" t="str">
        <f t="shared" si="43"/>
        <v xml:space="preserve">                                                             </v>
      </c>
      <c r="H847" t="str">
        <f t="shared" si="44"/>
        <v xml:space="preserve"> | </v>
      </c>
      <c r="I847" t="str">
        <f t="shared" si="45"/>
        <v xml:space="preserve">                    </v>
      </c>
      <c r="J847" t="str">
        <f t="shared" si="46"/>
        <v xml:space="preserve"> | </v>
      </c>
      <c r="K847" t="str">
        <f t="shared" si="47"/>
        <v xml:space="preserve">                                              </v>
      </c>
      <c r="L847" t="str">
        <f t="shared" si="48"/>
        <v xml:space="preserve"> |</v>
      </c>
    </row>
    <row r="848" spans="1:12" x14ac:dyDescent="0.25">
      <c r="A848">
        <v>0</v>
      </c>
      <c r="F848" t="str">
        <f>CONCATENATE("+-")</f>
        <v>+-</v>
      </c>
      <c r="G848" t="str">
        <f>REPT("-", $B$2)</f>
        <v>-------------------------------------------------------------</v>
      </c>
      <c r="H848" t="str">
        <f>CONCATENATE("-+-")</f>
        <v>-+-</v>
      </c>
      <c r="I848" t="str">
        <f>REPT("-", $C$2)</f>
        <v>--------------------</v>
      </c>
      <c r="J848" t="str">
        <f>CONCATENATE("-+-")</f>
        <v>-+-</v>
      </c>
      <c r="K848" t="str">
        <f>REPT("-", $D$2)</f>
        <v>----------------------------------------------</v>
      </c>
      <c r="L848" t="str">
        <f>CONCATENATE("-+")</f>
        <v>-+</v>
      </c>
    </row>
    <row r="849" spans="1:12" x14ac:dyDescent="0.25">
      <c r="A849">
        <v>1</v>
      </c>
      <c r="B849" t="str">
        <f>IF(Input!A424="", "", Input!A424)</f>
        <v/>
      </c>
      <c r="C849" t="str">
        <f>IF(Input!B424="", "", Input!B424)</f>
        <v/>
      </c>
      <c r="D849" t="str">
        <f>IF(Input!C424="", "", Input!C424)</f>
        <v/>
      </c>
      <c r="F849" t="str">
        <f t="shared" si="42"/>
        <v xml:space="preserve">| </v>
      </c>
      <c r="G849" t="str">
        <f t="shared" si="43"/>
        <v xml:space="preserve">                                                             </v>
      </c>
      <c r="H849" t="str">
        <f t="shared" si="44"/>
        <v xml:space="preserve"> | </v>
      </c>
      <c r="I849" t="str">
        <f t="shared" si="45"/>
        <v xml:space="preserve">                    </v>
      </c>
      <c r="J849" t="str">
        <f t="shared" si="46"/>
        <v xml:space="preserve"> | </v>
      </c>
      <c r="K849" t="str">
        <f t="shared" si="47"/>
        <v xml:space="preserve">                                              </v>
      </c>
      <c r="L849" t="str">
        <f t="shared" si="48"/>
        <v xml:space="preserve"> |</v>
      </c>
    </row>
    <row r="850" spans="1:12" x14ac:dyDescent="0.25">
      <c r="A850">
        <v>0</v>
      </c>
      <c r="F850" t="str">
        <f>CONCATENATE("+-")</f>
        <v>+-</v>
      </c>
      <c r="G850" t="str">
        <f>REPT("-", $B$2)</f>
        <v>-------------------------------------------------------------</v>
      </c>
      <c r="H850" t="str">
        <f>CONCATENATE("-+-")</f>
        <v>-+-</v>
      </c>
      <c r="I850" t="str">
        <f>REPT("-", $C$2)</f>
        <v>--------------------</v>
      </c>
      <c r="J850" t="str">
        <f>CONCATENATE("-+-")</f>
        <v>-+-</v>
      </c>
      <c r="K850" t="str">
        <f>REPT("-", $D$2)</f>
        <v>----------------------------------------------</v>
      </c>
      <c r="L850" t="str">
        <f>CONCATENATE("-+")</f>
        <v>-+</v>
      </c>
    </row>
    <row r="851" spans="1:12" x14ac:dyDescent="0.25">
      <c r="A851">
        <v>2</v>
      </c>
      <c r="B851" t="str">
        <f>IF(Input!A425="", "", Input!A425)</f>
        <v/>
      </c>
      <c r="C851" t="str">
        <f>IF(Input!B425="", "", Input!B425)</f>
        <v/>
      </c>
      <c r="D851" t="str">
        <f>IF(Input!C425="", "", Input!C425)</f>
        <v/>
      </c>
      <c r="F851" t="str">
        <f t="shared" si="42"/>
        <v xml:space="preserve">| </v>
      </c>
      <c r="G851" t="str">
        <f t="shared" si="43"/>
        <v xml:space="preserve">                                                             </v>
      </c>
      <c r="H851" t="str">
        <f t="shared" si="44"/>
        <v xml:space="preserve"> | </v>
      </c>
      <c r="I851" t="str">
        <f t="shared" si="45"/>
        <v xml:space="preserve">                    </v>
      </c>
      <c r="J851" t="str">
        <f t="shared" si="46"/>
        <v xml:space="preserve"> | </v>
      </c>
      <c r="K851" t="str">
        <f t="shared" si="47"/>
        <v xml:space="preserve">                                              </v>
      </c>
      <c r="L851" t="str">
        <f t="shared" si="48"/>
        <v xml:space="preserve"> |</v>
      </c>
    </row>
    <row r="852" spans="1:12" x14ac:dyDescent="0.25">
      <c r="A852">
        <v>0</v>
      </c>
      <c r="F852" t="str">
        <f>CONCATENATE("+-")</f>
        <v>+-</v>
      </c>
      <c r="G852" t="str">
        <f>REPT("-", $B$2)</f>
        <v>-------------------------------------------------------------</v>
      </c>
      <c r="H852" t="str">
        <f>CONCATENATE("-+-")</f>
        <v>-+-</v>
      </c>
      <c r="I852" t="str">
        <f>REPT("-", $C$2)</f>
        <v>--------------------</v>
      </c>
      <c r="J852" t="str">
        <f>CONCATENATE("-+-")</f>
        <v>-+-</v>
      </c>
      <c r="K852" t="str">
        <f>REPT("-", $D$2)</f>
        <v>----------------------------------------------</v>
      </c>
      <c r="L852" t="str">
        <f>CONCATENATE("-+")</f>
        <v>-+</v>
      </c>
    </row>
    <row r="853" spans="1:12" x14ac:dyDescent="0.25">
      <c r="A853">
        <v>1</v>
      </c>
      <c r="B853" t="str">
        <f>IF(Input!A426="", "", Input!A426)</f>
        <v/>
      </c>
      <c r="C853" t="str">
        <f>IF(Input!B426="", "", Input!B426)</f>
        <v/>
      </c>
      <c r="D853" t="str">
        <f>IF(Input!C426="", "", Input!C426)</f>
        <v/>
      </c>
      <c r="F853" t="str">
        <f t="shared" si="42"/>
        <v xml:space="preserve">| </v>
      </c>
      <c r="G853" t="str">
        <f t="shared" si="43"/>
        <v xml:space="preserve">                                                             </v>
      </c>
      <c r="H853" t="str">
        <f t="shared" si="44"/>
        <v xml:space="preserve"> | </v>
      </c>
      <c r="I853" t="str">
        <f t="shared" si="45"/>
        <v xml:space="preserve">                    </v>
      </c>
      <c r="J853" t="str">
        <f t="shared" si="46"/>
        <v xml:space="preserve"> | </v>
      </c>
      <c r="K853" t="str">
        <f t="shared" si="47"/>
        <v xml:space="preserve">                                              </v>
      </c>
      <c r="L853" t="str">
        <f t="shared" si="48"/>
        <v xml:space="preserve"> |</v>
      </c>
    </row>
    <row r="854" spans="1:12" x14ac:dyDescent="0.25">
      <c r="A854">
        <v>0</v>
      </c>
      <c r="F854" t="str">
        <f>CONCATENATE("+-")</f>
        <v>+-</v>
      </c>
      <c r="G854" t="str">
        <f>REPT("-", $B$2)</f>
        <v>-------------------------------------------------------------</v>
      </c>
      <c r="H854" t="str">
        <f>CONCATENATE("-+-")</f>
        <v>-+-</v>
      </c>
      <c r="I854" t="str">
        <f>REPT("-", $C$2)</f>
        <v>--------------------</v>
      </c>
      <c r="J854" t="str">
        <f>CONCATENATE("-+-")</f>
        <v>-+-</v>
      </c>
      <c r="K854" t="str">
        <f>REPT("-", $D$2)</f>
        <v>----------------------------------------------</v>
      </c>
      <c r="L854" t="str">
        <f>CONCATENATE("-+")</f>
        <v>-+</v>
      </c>
    </row>
    <row r="855" spans="1:12" x14ac:dyDescent="0.25">
      <c r="A855">
        <v>2</v>
      </c>
      <c r="B855" t="str">
        <f>IF(Input!A427="", "", Input!A427)</f>
        <v/>
      </c>
      <c r="C855" t="str">
        <f>IF(Input!B427="", "", Input!B427)</f>
        <v/>
      </c>
      <c r="D855" t="str">
        <f>IF(Input!C427="", "", Input!C427)</f>
        <v/>
      </c>
      <c r="F855" t="str">
        <f t="shared" si="42"/>
        <v xml:space="preserve">| </v>
      </c>
      <c r="G855" t="str">
        <f t="shared" si="43"/>
        <v xml:space="preserve">                                                             </v>
      </c>
      <c r="H855" t="str">
        <f t="shared" si="44"/>
        <v xml:space="preserve"> | </v>
      </c>
      <c r="I855" t="str">
        <f t="shared" si="45"/>
        <v xml:space="preserve">                    </v>
      </c>
      <c r="J855" t="str">
        <f t="shared" si="46"/>
        <v xml:space="preserve"> | </v>
      </c>
      <c r="K855" t="str">
        <f t="shared" si="47"/>
        <v xml:space="preserve">                                              </v>
      </c>
      <c r="L855" t="str">
        <f t="shared" si="48"/>
        <v xml:space="preserve"> |</v>
      </c>
    </row>
    <row r="856" spans="1:12" x14ac:dyDescent="0.25">
      <c r="A856">
        <v>0</v>
      </c>
      <c r="F856" t="str">
        <f>CONCATENATE("+-")</f>
        <v>+-</v>
      </c>
      <c r="G856" t="str">
        <f>REPT("-", $B$2)</f>
        <v>-------------------------------------------------------------</v>
      </c>
      <c r="H856" t="str">
        <f>CONCATENATE("-+-")</f>
        <v>-+-</v>
      </c>
      <c r="I856" t="str">
        <f>REPT("-", $C$2)</f>
        <v>--------------------</v>
      </c>
      <c r="J856" t="str">
        <f>CONCATENATE("-+-")</f>
        <v>-+-</v>
      </c>
      <c r="K856" t="str">
        <f>REPT("-", $D$2)</f>
        <v>----------------------------------------------</v>
      </c>
      <c r="L856" t="str">
        <f>CONCATENATE("-+")</f>
        <v>-+</v>
      </c>
    </row>
    <row r="857" spans="1:12" x14ac:dyDescent="0.25">
      <c r="A857">
        <v>1</v>
      </c>
      <c r="B857" t="str">
        <f>IF(Input!A428="", "", Input!A428)</f>
        <v/>
      </c>
      <c r="C857" t="str">
        <f>IF(Input!B428="", "", Input!B428)</f>
        <v/>
      </c>
      <c r="D857" t="str">
        <f>IF(Input!C428="", "", Input!C428)</f>
        <v/>
      </c>
      <c r="F857" t="str">
        <f t="shared" si="42"/>
        <v xml:space="preserve">| </v>
      </c>
      <c r="G857" t="str">
        <f t="shared" si="43"/>
        <v xml:space="preserve">                                                             </v>
      </c>
      <c r="H857" t="str">
        <f t="shared" si="44"/>
        <v xml:space="preserve"> | </v>
      </c>
      <c r="I857" t="str">
        <f t="shared" si="45"/>
        <v xml:space="preserve">                    </v>
      </c>
      <c r="J857" t="str">
        <f t="shared" si="46"/>
        <v xml:space="preserve"> | </v>
      </c>
      <c r="K857" t="str">
        <f t="shared" si="47"/>
        <v xml:space="preserve">                                              </v>
      </c>
      <c r="L857" t="str">
        <f t="shared" si="48"/>
        <v xml:space="preserve"> |</v>
      </c>
    </row>
    <row r="858" spans="1:12" x14ac:dyDescent="0.25">
      <c r="A858">
        <v>0</v>
      </c>
      <c r="F858" t="str">
        <f>CONCATENATE("+-")</f>
        <v>+-</v>
      </c>
      <c r="G858" t="str">
        <f>REPT("-", $B$2)</f>
        <v>-------------------------------------------------------------</v>
      </c>
      <c r="H858" t="str">
        <f>CONCATENATE("-+-")</f>
        <v>-+-</v>
      </c>
      <c r="I858" t="str">
        <f>REPT("-", $C$2)</f>
        <v>--------------------</v>
      </c>
      <c r="J858" t="str">
        <f>CONCATENATE("-+-")</f>
        <v>-+-</v>
      </c>
      <c r="K858" t="str">
        <f>REPT("-", $D$2)</f>
        <v>----------------------------------------------</v>
      </c>
      <c r="L858" t="str">
        <f>CONCATENATE("-+")</f>
        <v>-+</v>
      </c>
    </row>
    <row r="859" spans="1:12" x14ac:dyDescent="0.25">
      <c r="A859">
        <v>2</v>
      </c>
      <c r="B859" t="str">
        <f>IF(Input!A429="", "", Input!A429)</f>
        <v/>
      </c>
      <c r="C859" t="str">
        <f>IF(Input!B429="", "", Input!B429)</f>
        <v/>
      </c>
      <c r="D859" t="str">
        <f>IF(Input!C429="", "", Input!C429)</f>
        <v/>
      </c>
      <c r="F859" t="str">
        <f t="shared" si="42"/>
        <v xml:space="preserve">| </v>
      </c>
      <c r="G859" t="str">
        <f t="shared" si="43"/>
        <v xml:space="preserve">                                                             </v>
      </c>
      <c r="H859" t="str">
        <f t="shared" si="44"/>
        <v xml:space="preserve"> | </v>
      </c>
      <c r="I859" t="str">
        <f t="shared" si="45"/>
        <v xml:space="preserve">                    </v>
      </c>
      <c r="J859" t="str">
        <f t="shared" si="46"/>
        <v xml:space="preserve"> | </v>
      </c>
      <c r="K859" t="str">
        <f t="shared" si="47"/>
        <v xml:space="preserve">                                              </v>
      </c>
      <c r="L859" t="str">
        <f t="shared" si="48"/>
        <v xml:space="preserve"> |</v>
      </c>
    </row>
    <row r="860" spans="1:12" x14ac:dyDescent="0.25">
      <c r="A860">
        <v>0</v>
      </c>
      <c r="F860" t="str">
        <f>CONCATENATE("+-")</f>
        <v>+-</v>
      </c>
      <c r="G860" t="str">
        <f>REPT("-", $B$2)</f>
        <v>-------------------------------------------------------------</v>
      </c>
      <c r="H860" t="str">
        <f>CONCATENATE("-+-")</f>
        <v>-+-</v>
      </c>
      <c r="I860" t="str">
        <f>REPT("-", $C$2)</f>
        <v>--------------------</v>
      </c>
      <c r="J860" t="str">
        <f>CONCATENATE("-+-")</f>
        <v>-+-</v>
      </c>
      <c r="K860" t="str">
        <f>REPT("-", $D$2)</f>
        <v>----------------------------------------------</v>
      </c>
      <c r="L860" t="str">
        <f>CONCATENATE("-+")</f>
        <v>-+</v>
      </c>
    </row>
    <row r="861" spans="1:12" x14ac:dyDescent="0.25">
      <c r="A861">
        <v>1</v>
      </c>
      <c r="B861" t="str">
        <f>IF(Input!A430="", "", Input!A430)</f>
        <v/>
      </c>
      <c r="C861" t="str">
        <f>IF(Input!B430="", "", Input!B430)</f>
        <v/>
      </c>
      <c r="D861" t="str">
        <f>IF(Input!C430="", "", Input!C430)</f>
        <v/>
      </c>
      <c r="F861" t="str">
        <f t="shared" si="42"/>
        <v xml:space="preserve">| </v>
      </c>
      <c r="G861" t="str">
        <f t="shared" si="43"/>
        <v xml:space="preserve">                                                             </v>
      </c>
      <c r="H861" t="str">
        <f t="shared" si="44"/>
        <v xml:space="preserve"> | </v>
      </c>
      <c r="I861" t="str">
        <f t="shared" si="45"/>
        <v xml:space="preserve">                    </v>
      </c>
      <c r="J861" t="str">
        <f t="shared" si="46"/>
        <v xml:space="preserve"> | </v>
      </c>
      <c r="K861" t="str">
        <f t="shared" si="47"/>
        <v xml:space="preserve">                                              </v>
      </c>
      <c r="L861" t="str">
        <f t="shared" si="48"/>
        <v xml:space="preserve"> |</v>
      </c>
    </row>
    <row r="862" spans="1:12" x14ac:dyDescent="0.25">
      <c r="A862">
        <v>0</v>
      </c>
      <c r="F862" t="str">
        <f>CONCATENATE("+-")</f>
        <v>+-</v>
      </c>
      <c r="G862" t="str">
        <f>REPT("-", $B$2)</f>
        <v>-------------------------------------------------------------</v>
      </c>
      <c r="H862" t="str">
        <f>CONCATENATE("-+-")</f>
        <v>-+-</v>
      </c>
      <c r="I862" t="str">
        <f>REPT("-", $C$2)</f>
        <v>--------------------</v>
      </c>
      <c r="J862" t="str">
        <f>CONCATENATE("-+-")</f>
        <v>-+-</v>
      </c>
      <c r="K862" t="str">
        <f>REPT("-", $D$2)</f>
        <v>----------------------------------------------</v>
      </c>
      <c r="L862" t="str">
        <f>CONCATENATE("-+")</f>
        <v>-+</v>
      </c>
    </row>
    <row r="863" spans="1:12" x14ac:dyDescent="0.25">
      <c r="A863">
        <v>2</v>
      </c>
      <c r="B863" t="str">
        <f>IF(Input!A431="", "", Input!A431)</f>
        <v/>
      </c>
      <c r="C863" t="str">
        <f>IF(Input!B431="", "", Input!B431)</f>
        <v/>
      </c>
      <c r="D863" t="str">
        <f>IF(Input!C431="", "", Input!C431)</f>
        <v/>
      </c>
      <c r="F863" t="str">
        <f t="shared" si="42"/>
        <v xml:space="preserve">| </v>
      </c>
      <c r="G863" t="str">
        <f t="shared" si="43"/>
        <v xml:space="preserve">                                                             </v>
      </c>
      <c r="H863" t="str">
        <f t="shared" si="44"/>
        <v xml:space="preserve"> | </v>
      </c>
      <c r="I863" t="str">
        <f t="shared" si="45"/>
        <v xml:space="preserve">                    </v>
      </c>
      <c r="J863" t="str">
        <f t="shared" si="46"/>
        <v xml:space="preserve"> | </v>
      </c>
      <c r="K863" t="str">
        <f t="shared" si="47"/>
        <v xml:space="preserve">                                              </v>
      </c>
      <c r="L863" t="str">
        <f t="shared" si="48"/>
        <v xml:space="preserve"> |</v>
      </c>
    </row>
    <row r="864" spans="1:12" x14ac:dyDescent="0.25">
      <c r="A864">
        <v>0</v>
      </c>
      <c r="F864" t="str">
        <f>CONCATENATE("+-")</f>
        <v>+-</v>
      </c>
      <c r="G864" t="str">
        <f>REPT("-", $B$2)</f>
        <v>-------------------------------------------------------------</v>
      </c>
      <c r="H864" t="str">
        <f>CONCATENATE("-+-")</f>
        <v>-+-</v>
      </c>
      <c r="I864" t="str">
        <f>REPT("-", $C$2)</f>
        <v>--------------------</v>
      </c>
      <c r="J864" t="str">
        <f>CONCATENATE("-+-")</f>
        <v>-+-</v>
      </c>
      <c r="K864" t="str">
        <f>REPT("-", $D$2)</f>
        <v>----------------------------------------------</v>
      </c>
      <c r="L864" t="str">
        <f>CONCATENATE("-+")</f>
        <v>-+</v>
      </c>
    </row>
    <row r="865" spans="1:12" x14ac:dyDescent="0.25">
      <c r="A865">
        <v>1</v>
      </c>
      <c r="B865" t="str">
        <f>IF(Input!A432="", "", Input!A432)</f>
        <v/>
      </c>
      <c r="C865" t="str">
        <f>IF(Input!B432="", "", Input!B432)</f>
        <v/>
      </c>
      <c r="D865" t="str">
        <f>IF(Input!C432="", "", Input!C432)</f>
        <v/>
      </c>
      <c r="F865" t="str">
        <f t="shared" si="42"/>
        <v xml:space="preserve">| </v>
      </c>
      <c r="G865" t="str">
        <f t="shared" si="43"/>
        <v xml:space="preserve">                                                             </v>
      </c>
      <c r="H865" t="str">
        <f t="shared" si="44"/>
        <v xml:space="preserve"> | </v>
      </c>
      <c r="I865" t="str">
        <f t="shared" si="45"/>
        <v xml:space="preserve">                    </v>
      </c>
      <c r="J865" t="str">
        <f t="shared" si="46"/>
        <v xml:space="preserve"> | </v>
      </c>
      <c r="K865" t="str">
        <f t="shared" si="47"/>
        <v xml:space="preserve">                                              </v>
      </c>
      <c r="L865" t="str">
        <f t="shared" si="48"/>
        <v xml:space="preserve"> |</v>
      </c>
    </row>
    <row r="866" spans="1:12" x14ac:dyDescent="0.25">
      <c r="A866">
        <v>0</v>
      </c>
      <c r="F866" t="str">
        <f>CONCATENATE("+-")</f>
        <v>+-</v>
      </c>
      <c r="G866" t="str">
        <f>REPT("-", $B$2)</f>
        <v>-------------------------------------------------------------</v>
      </c>
      <c r="H866" t="str">
        <f>CONCATENATE("-+-")</f>
        <v>-+-</v>
      </c>
      <c r="I866" t="str">
        <f>REPT("-", $C$2)</f>
        <v>--------------------</v>
      </c>
      <c r="J866" t="str">
        <f>CONCATENATE("-+-")</f>
        <v>-+-</v>
      </c>
      <c r="K866" t="str">
        <f>REPT("-", $D$2)</f>
        <v>----------------------------------------------</v>
      </c>
      <c r="L866" t="str">
        <f>CONCATENATE("-+")</f>
        <v>-+</v>
      </c>
    </row>
    <row r="867" spans="1:12" x14ac:dyDescent="0.25">
      <c r="A867">
        <v>2</v>
      </c>
      <c r="B867" t="str">
        <f>IF(Input!A433="", "", Input!A433)</f>
        <v/>
      </c>
      <c r="C867" t="str">
        <f>IF(Input!B433="", "", Input!B433)</f>
        <v/>
      </c>
      <c r="D867" t="str">
        <f>IF(Input!C433="", "", Input!C433)</f>
        <v/>
      </c>
      <c r="F867" t="str">
        <f t="shared" si="42"/>
        <v xml:space="preserve">| </v>
      </c>
      <c r="G867" t="str">
        <f t="shared" si="43"/>
        <v xml:space="preserve">                                                             </v>
      </c>
      <c r="H867" t="str">
        <f t="shared" si="44"/>
        <v xml:space="preserve"> | </v>
      </c>
      <c r="I867" t="str">
        <f t="shared" si="45"/>
        <v xml:space="preserve">                    </v>
      </c>
      <c r="J867" t="str">
        <f t="shared" si="46"/>
        <v xml:space="preserve"> | </v>
      </c>
      <c r="K867" t="str">
        <f t="shared" si="47"/>
        <v xml:space="preserve">                                              </v>
      </c>
      <c r="L867" t="str">
        <f t="shared" si="48"/>
        <v xml:space="preserve"> |</v>
      </c>
    </row>
    <row r="868" spans="1:12" x14ac:dyDescent="0.25">
      <c r="A868">
        <v>0</v>
      </c>
      <c r="F868" t="str">
        <f>CONCATENATE("+-")</f>
        <v>+-</v>
      </c>
      <c r="G868" t="str">
        <f>REPT("-", $B$2)</f>
        <v>-------------------------------------------------------------</v>
      </c>
      <c r="H868" t="str">
        <f>CONCATENATE("-+-")</f>
        <v>-+-</v>
      </c>
      <c r="I868" t="str">
        <f>REPT("-", $C$2)</f>
        <v>--------------------</v>
      </c>
      <c r="J868" t="str">
        <f>CONCATENATE("-+-")</f>
        <v>-+-</v>
      </c>
      <c r="K868" t="str">
        <f>REPT("-", $D$2)</f>
        <v>----------------------------------------------</v>
      </c>
      <c r="L868" t="str">
        <f>CONCATENATE("-+")</f>
        <v>-+</v>
      </c>
    </row>
    <row r="869" spans="1:12" x14ac:dyDescent="0.25">
      <c r="A869">
        <v>1</v>
      </c>
      <c r="B869" t="str">
        <f>IF(Input!A434="", "", Input!A434)</f>
        <v/>
      </c>
      <c r="C869" t="str">
        <f>IF(Input!B434="", "", Input!B434)</f>
        <v/>
      </c>
      <c r="D869" t="str">
        <f>IF(Input!C434="", "", Input!C434)</f>
        <v/>
      </c>
      <c r="F869" t="str">
        <f t="shared" si="42"/>
        <v xml:space="preserve">| </v>
      </c>
      <c r="G869" t="str">
        <f t="shared" si="43"/>
        <v xml:space="preserve">                                                             </v>
      </c>
      <c r="H869" t="str">
        <f t="shared" si="44"/>
        <v xml:space="preserve"> | </v>
      </c>
      <c r="I869" t="str">
        <f t="shared" si="45"/>
        <v xml:space="preserve">                    </v>
      </c>
      <c r="J869" t="str">
        <f t="shared" si="46"/>
        <v xml:space="preserve"> | </v>
      </c>
      <c r="K869" t="str">
        <f t="shared" si="47"/>
        <v xml:space="preserve">                                              </v>
      </c>
      <c r="L869" t="str">
        <f t="shared" si="48"/>
        <v xml:space="preserve"> |</v>
      </c>
    </row>
    <row r="870" spans="1:12" x14ac:dyDescent="0.25">
      <c r="A870">
        <v>0</v>
      </c>
      <c r="F870" t="str">
        <f>CONCATENATE("+-")</f>
        <v>+-</v>
      </c>
      <c r="G870" t="str">
        <f>REPT("-", $B$2)</f>
        <v>-------------------------------------------------------------</v>
      </c>
      <c r="H870" t="str">
        <f>CONCATENATE("-+-")</f>
        <v>-+-</v>
      </c>
      <c r="I870" t="str">
        <f>REPT("-", $C$2)</f>
        <v>--------------------</v>
      </c>
      <c r="J870" t="str">
        <f>CONCATENATE("-+-")</f>
        <v>-+-</v>
      </c>
      <c r="K870" t="str">
        <f>REPT("-", $D$2)</f>
        <v>----------------------------------------------</v>
      </c>
      <c r="L870" t="str">
        <f>CONCATENATE("-+")</f>
        <v>-+</v>
      </c>
    </row>
    <row r="871" spans="1:12" x14ac:dyDescent="0.25">
      <c r="A871">
        <v>2</v>
      </c>
      <c r="B871" t="str">
        <f>IF(Input!A435="", "", Input!A435)</f>
        <v/>
      </c>
      <c r="C871" t="str">
        <f>IF(Input!B435="", "", Input!B435)</f>
        <v/>
      </c>
      <c r="D871" t="str">
        <f>IF(Input!C435="", "", Input!C435)</f>
        <v/>
      </c>
      <c r="F871" t="str">
        <f t="shared" si="42"/>
        <v xml:space="preserve">| </v>
      </c>
      <c r="G871" t="str">
        <f t="shared" si="43"/>
        <v xml:space="preserve">                                                             </v>
      </c>
      <c r="H871" t="str">
        <f t="shared" si="44"/>
        <v xml:space="preserve"> | </v>
      </c>
      <c r="I871" t="str">
        <f t="shared" si="45"/>
        <v xml:space="preserve">                    </v>
      </c>
      <c r="J871" t="str">
        <f t="shared" si="46"/>
        <v xml:space="preserve"> | </v>
      </c>
      <c r="K871" t="str">
        <f t="shared" si="47"/>
        <v xml:space="preserve">                                              </v>
      </c>
      <c r="L871" t="str">
        <f t="shared" si="48"/>
        <v xml:space="preserve"> |</v>
      </c>
    </row>
    <row r="872" spans="1:12" x14ac:dyDescent="0.25">
      <c r="A872">
        <v>0</v>
      </c>
      <c r="F872" t="str">
        <f>CONCATENATE("+-")</f>
        <v>+-</v>
      </c>
      <c r="G872" t="str">
        <f>REPT("-", $B$2)</f>
        <v>-------------------------------------------------------------</v>
      </c>
      <c r="H872" t="str">
        <f>CONCATENATE("-+-")</f>
        <v>-+-</v>
      </c>
      <c r="I872" t="str">
        <f>REPT("-", $C$2)</f>
        <v>--------------------</v>
      </c>
      <c r="J872" t="str">
        <f>CONCATENATE("-+-")</f>
        <v>-+-</v>
      </c>
      <c r="K872" t="str">
        <f>REPT("-", $D$2)</f>
        <v>----------------------------------------------</v>
      </c>
      <c r="L872" t="str">
        <f>CONCATENATE("-+")</f>
        <v>-+</v>
      </c>
    </row>
    <row r="873" spans="1:12" x14ac:dyDescent="0.25">
      <c r="A873">
        <v>1</v>
      </c>
      <c r="B873" t="str">
        <f>IF(Input!A436="", "", Input!A436)</f>
        <v/>
      </c>
      <c r="C873" t="str">
        <f>IF(Input!B436="", "", Input!B436)</f>
        <v/>
      </c>
      <c r="D873" t="str">
        <f>IF(Input!C436="", "", Input!C436)</f>
        <v/>
      </c>
      <c r="F873" t="str">
        <f t="shared" si="42"/>
        <v xml:space="preserve">| </v>
      </c>
      <c r="G873" t="str">
        <f t="shared" si="43"/>
        <v xml:space="preserve">                                                             </v>
      </c>
      <c r="H873" t="str">
        <f t="shared" si="44"/>
        <v xml:space="preserve"> | </v>
      </c>
      <c r="I873" t="str">
        <f t="shared" si="45"/>
        <v xml:space="preserve">                    </v>
      </c>
      <c r="J873" t="str">
        <f t="shared" si="46"/>
        <v xml:space="preserve"> | </v>
      </c>
      <c r="K873" t="str">
        <f t="shared" si="47"/>
        <v xml:space="preserve">                                              </v>
      </c>
      <c r="L873" t="str">
        <f t="shared" si="48"/>
        <v xml:space="preserve"> |</v>
      </c>
    </row>
    <row r="874" spans="1:12" x14ac:dyDescent="0.25">
      <c r="A874">
        <v>0</v>
      </c>
      <c r="F874" t="str">
        <f>CONCATENATE("+-")</f>
        <v>+-</v>
      </c>
      <c r="G874" t="str">
        <f>REPT("-", $B$2)</f>
        <v>-------------------------------------------------------------</v>
      </c>
      <c r="H874" t="str">
        <f>CONCATENATE("-+-")</f>
        <v>-+-</v>
      </c>
      <c r="I874" t="str">
        <f>REPT("-", $C$2)</f>
        <v>--------------------</v>
      </c>
      <c r="J874" t="str">
        <f>CONCATENATE("-+-")</f>
        <v>-+-</v>
      </c>
      <c r="K874" t="str">
        <f>REPT("-", $D$2)</f>
        <v>----------------------------------------------</v>
      </c>
      <c r="L874" t="str">
        <f>CONCATENATE("-+")</f>
        <v>-+</v>
      </c>
    </row>
    <row r="875" spans="1:12" x14ac:dyDescent="0.25">
      <c r="A875">
        <v>2</v>
      </c>
      <c r="B875" t="str">
        <f>IF(Input!A437="", "", Input!A437)</f>
        <v/>
      </c>
      <c r="C875" t="str">
        <f>IF(Input!B437="", "", Input!B437)</f>
        <v/>
      </c>
      <c r="D875" t="str">
        <f>IF(Input!C437="", "", Input!C437)</f>
        <v/>
      </c>
      <c r="F875" t="str">
        <f t="shared" si="42"/>
        <v xml:space="preserve">| </v>
      </c>
      <c r="G875" t="str">
        <f t="shared" si="43"/>
        <v xml:space="preserve">                                                             </v>
      </c>
      <c r="H875" t="str">
        <f t="shared" si="44"/>
        <v xml:space="preserve"> | </v>
      </c>
      <c r="I875" t="str">
        <f t="shared" si="45"/>
        <v xml:space="preserve">                    </v>
      </c>
      <c r="J875" t="str">
        <f t="shared" si="46"/>
        <v xml:space="preserve"> | </v>
      </c>
      <c r="K875" t="str">
        <f t="shared" si="47"/>
        <v xml:space="preserve">                                              </v>
      </c>
      <c r="L875" t="str">
        <f t="shared" si="48"/>
        <v xml:space="preserve"> |</v>
      </c>
    </row>
    <row r="876" spans="1:12" x14ac:dyDescent="0.25">
      <c r="A876">
        <v>0</v>
      </c>
      <c r="F876" t="str">
        <f>CONCATENATE("+-")</f>
        <v>+-</v>
      </c>
      <c r="G876" t="str">
        <f>REPT("-", $B$2)</f>
        <v>-------------------------------------------------------------</v>
      </c>
      <c r="H876" t="str">
        <f>CONCATENATE("-+-")</f>
        <v>-+-</v>
      </c>
      <c r="I876" t="str">
        <f>REPT("-", $C$2)</f>
        <v>--------------------</v>
      </c>
      <c r="J876" t="str">
        <f>CONCATENATE("-+-")</f>
        <v>-+-</v>
      </c>
      <c r="K876" t="str">
        <f>REPT("-", $D$2)</f>
        <v>----------------------------------------------</v>
      </c>
      <c r="L876" t="str">
        <f>CONCATENATE("-+")</f>
        <v>-+</v>
      </c>
    </row>
    <row r="877" spans="1:12" x14ac:dyDescent="0.25">
      <c r="A877">
        <v>1</v>
      </c>
      <c r="B877" t="str">
        <f>IF(Input!A438="", "", Input!A438)</f>
        <v/>
      </c>
      <c r="C877" t="str">
        <f>IF(Input!B438="", "", Input!B438)</f>
        <v/>
      </c>
      <c r="D877" t="str">
        <f>IF(Input!C438="", "", Input!C438)</f>
        <v/>
      </c>
      <c r="F877" t="str">
        <f t="shared" si="42"/>
        <v xml:space="preserve">| </v>
      </c>
      <c r="G877" t="str">
        <f t="shared" si="43"/>
        <v xml:space="preserve">                                                             </v>
      </c>
      <c r="H877" t="str">
        <f t="shared" si="44"/>
        <v xml:space="preserve"> | </v>
      </c>
      <c r="I877" t="str">
        <f t="shared" si="45"/>
        <v xml:space="preserve">                    </v>
      </c>
      <c r="J877" t="str">
        <f t="shared" si="46"/>
        <v xml:space="preserve"> | </v>
      </c>
      <c r="K877" t="str">
        <f t="shared" si="47"/>
        <v xml:space="preserve">                                              </v>
      </c>
      <c r="L877" t="str">
        <f t="shared" si="48"/>
        <v xml:space="preserve"> |</v>
      </c>
    </row>
    <row r="878" spans="1:12" x14ac:dyDescent="0.25">
      <c r="A878">
        <v>0</v>
      </c>
      <c r="F878" t="str">
        <f>CONCATENATE("+-")</f>
        <v>+-</v>
      </c>
      <c r="G878" t="str">
        <f>REPT("-", $B$2)</f>
        <v>-------------------------------------------------------------</v>
      </c>
      <c r="H878" t="str">
        <f>CONCATENATE("-+-")</f>
        <v>-+-</v>
      </c>
      <c r="I878" t="str">
        <f>REPT("-", $C$2)</f>
        <v>--------------------</v>
      </c>
      <c r="J878" t="str">
        <f>CONCATENATE("-+-")</f>
        <v>-+-</v>
      </c>
      <c r="K878" t="str">
        <f>REPT("-", $D$2)</f>
        <v>----------------------------------------------</v>
      </c>
      <c r="L878" t="str">
        <f>CONCATENATE("-+")</f>
        <v>-+</v>
      </c>
    </row>
    <row r="879" spans="1:12" x14ac:dyDescent="0.25">
      <c r="A879">
        <v>2</v>
      </c>
      <c r="B879" t="str">
        <f>IF(Input!A439="", "", Input!A439)</f>
        <v/>
      </c>
      <c r="C879" t="str">
        <f>IF(Input!B439="", "", Input!B439)</f>
        <v/>
      </c>
      <c r="D879" t="str">
        <f>IF(Input!C439="", "", Input!C439)</f>
        <v/>
      </c>
      <c r="F879" t="str">
        <f t="shared" si="42"/>
        <v xml:space="preserve">| </v>
      </c>
      <c r="G879" t="str">
        <f t="shared" si="43"/>
        <v xml:space="preserve">                                                             </v>
      </c>
      <c r="H879" t="str">
        <f t="shared" si="44"/>
        <v xml:space="preserve"> | </v>
      </c>
      <c r="I879" t="str">
        <f t="shared" si="45"/>
        <v xml:space="preserve">                    </v>
      </c>
      <c r="J879" t="str">
        <f t="shared" si="46"/>
        <v xml:space="preserve"> | </v>
      </c>
      <c r="K879" t="str">
        <f t="shared" si="47"/>
        <v xml:space="preserve">                                              </v>
      </c>
      <c r="L879" t="str">
        <f t="shared" si="48"/>
        <v xml:space="preserve"> |</v>
      </c>
    </row>
    <row r="880" spans="1:12" x14ac:dyDescent="0.25">
      <c r="A880">
        <v>0</v>
      </c>
      <c r="F880" t="str">
        <f>CONCATENATE("+-")</f>
        <v>+-</v>
      </c>
      <c r="G880" t="str">
        <f>REPT("-", $B$2)</f>
        <v>-------------------------------------------------------------</v>
      </c>
      <c r="H880" t="str">
        <f>CONCATENATE("-+-")</f>
        <v>-+-</v>
      </c>
      <c r="I880" t="str">
        <f>REPT("-", $C$2)</f>
        <v>--------------------</v>
      </c>
      <c r="J880" t="str">
        <f>CONCATENATE("-+-")</f>
        <v>-+-</v>
      </c>
      <c r="K880" t="str">
        <f>REPT("-", $D$2)</f>
        <v>----------------------------------------------</v>
      </c>
      <c r="L880" t="str">
        <f>CONCATENATE("-+")</f>
        <v>-+</v>
      </c>
    </row>
    <row r="881" spans="1:12" x14ac:dyDescent="0.25">
      <c r="A881">
        <v>1</v>
      </c>
      <c r="B881" t="str">
        <f>IF(Input!A440="", "", Input!A440)</f>
        <v/>
      </c>
      <c r="C881" t="str">
        <f>IF(Input!B440="", "", Input!B440)</f>
        <v/>
      </c>
      <c r="D881" t="str">
        <f>IF(Input!C440="", "", Input!C440)</f>
        <v/>
      </c>
      <c r="F881" t="str">
        <f t="shared" si="42"/>
        <v xml:space="preserve">| </v>
      </c>
      <c r="G881" t="str">
        <f t="shared" si="43"/>
        <v xml:space="preserve">                                                             </v>
      </c>
      <c r="H881" t="str">
        <f t="shared" si="44"/>
        <v xml:space="preserve"> | </v>
      </c>
      <c r="I881" t="str">
        <f t="shared" si="45"/>
        <v xml:space="preserve">                    </v>
      </c>
      <c r="J881" t="str">
        <f t="shared" si="46"/>
        <v xml:space="preserve"> | </v>
      </c>
      <c r="K881" t="str">
        <f t="shared" si="47"/>
        <v xml:space="preserve">                                              </v>
      </c>
      <c r="L881" t="str">
        <f t="shared" si="48"/>
        <v xml:space="preserve"> |</v>
      </c>
    </row>
    <row r="882" spans="1:12" x14ac:dyDescent="0.25">
      <c r="A882">
        <v>0</v>
      </c>
      <c r="F882" t="str">
        <f>CONCATENATE("+-")</f>
        <v>+-</v>
      </c>
      <c r="G882" t="str">
        <f>REPT("-", $B$2)</f>
        <v>-------------------------------------------------------------</v>
      </c>
      <c r="H882" t="str">
        <f>CONCATENATE("-+-")</f>
        <v>-+-</v>
      </c>
      <c r="I882" t="str">
        <f>REPT("-", $C$2)</f>
        <v>--------------------</v>
      </c>
      <c r="J882" t="str">
        <f>CONCATENATE("-+-")</f>
        <v>-+-</v>
      </c>
      <c r="K882" t="str">
        <f>REPT("-", $D$2)</f>
        <v>----------------------------------------------</v>
      </c>
      <c r="L882" t="str">
        <f>CONCATENATE("-+")</f>
        <v>-+</v>
      </c>
    </row>
    <row r="883" spans="1:12" x14ac:dyDescent="0.25">
      <c r="A883">
        <v>2</v>
      </c>
      <c r="B883" t="str">
        <f>IF(Input!A441="", "", Input!A441)</f>
        <v/>
      </c>
      <c r="C883" t="str">
        <f>IF(Input!B441="", "", Input!B441)</f>
        <v/>
      </c>
      <c r="D883" t="str">
        <f>IF(Input!C441="", "", Input!C441)</f>
        <v/>
      </c>
      <c r="F883" t="str">
        <f t="shared" si="42"/>
        <v xml:space="preserve">| </v>
      </c>
      <c r="G883" t="str">
        <f t="shared" si="43"/>
        <v xml:space="preserve">                                                             </v>
      </c>
      <c r="H883" t="str">
        <f t="shared" si="44"/>
        <v xml:space="preserve"> | </v>
      </c>
      <c r="I883" t="str">
        <f t="shared" si="45"/>
        <v xml:space="preserve">                    </v>
      </c>
      <c r="J883" t="str">
        <f t="shared" si="46"/>
        <v xml:space="preserve"> | </v>
      </c>
      <c r="K883" t="str">
        <f t="shared" si="47"/>
        <v xml:space="preserve">                                              </v>
      </c>
      <c r="L883" t="str">
        <f t="shared" si="48"/>
        <v xml:space="preserve"> |</v>
      </c>
    </row>
    <row r="884" spans="1:12" x14ac:dyDescent="0.25">
      <c r="A884">
        <v>0</v>
      </c>
      <c r="F884" t="str">
        <f>CONCATENATE("+-")</f>
        <v>+-</v>
      </c>
      <c r="G884" t="str">
        <f>REPT("-", $B$2)</f>
        <v>-------------------------------------------------------------</v>
      </c>
      <c r="H884" t="str">
        <f>CONCATENATE("-+-")</f>
        <v>-+-</v>
      </c>
      <c r="I884" t="str">
        <f>REPT("-", $C$2)</f>
        <v>--------------------</v>
      </c>
      <c r="J884" t="str">
        <f>CONCATENATE("-+-")</f>
        <v>-+-</v>
      </c>
      <c r="K884" t="str">
        <f>REPT("-", $D$2)</f>
        <v>----------------------------------------------</v>
      </c>
      <c r="L884" t="str">
        <f>CONCATENATE("-+")</f>
        <v>-+</v>
      </c>
    </row>
    <row r="885" spans="1:12" x14ac:dyDescent="0.25">
      <c r="A885">
        <v>1</v>
      </c>
      <c r="B885" t="str">
        <f>IF(Input!A442="", "", Input!A442)</f>
        <v/>
      </c>
      <c r="C885" t="str">
        <f>IF(Input!B442="", "", Input!B442)</f>
        <v/>
      </c>
      <c r="D885" t="str">
        <f>IF(Input!C442="", "", Input!C442)</f>
        <v/>
      </c>
      <c r="F885" t="str">
        <f t="shared" si="42"/>
        <v xml:space="preserve">| </v>
      </c>
      <c r="G885" t="str">
        <f t="shared" si="43"/>
        <v xml:space="preserve">                                                             </v>
      </c>
      <c r="H885" t="str">
        <f t="shared" si="44"/>
        <v xml:space="preserve"> | </v>
      </c>
      <c r="I885" t="str">
        <f t="shared" si="45"/>
        <v xml:space="preserve">                    </v>
      </c>
      <c r="J885" t="str">
        <f t="shared" si="46"/>
        <v xml:space="preserve"> | </v>
      </c>
      <c r="K885" t="str">
        <f t="shared" si="47"/>
        <v xml:space="preserve">                                              </v>
      </c>
      <c r="L885" t="str">
        <f t="shared" si="48"/>
        <v xml:space="preserve"> |</v>
      </c>
    </row>
    <row r="886" spans="1:12" x14ac:dyDescent="0.25">
      <c r="A886">
        <v>0</v>
      </c>
      <c r="F886" t="str">
        <f>CONCATENATE("+-")</f>
        <v>+-</v>
      </c>
      <c r="G886" t="str">
        <f>REPT("-", $B$2)</f>
        <v>-------------------------------------------------------------</v>
      </c>
      <c r="H886" t="str">
        <f>CONCATENATE("-+-")</f>
        <v>-+-</v>
      </c>
      <c r="I886" t="str">
        <f>REPT("-", $C$2)</f>
        <v>--------------------</v>
      </c>
      <c r="J886" t="str">
        <f>CONCATENATE("-+-")</f>
        <v>-+-</v>
      </c>
      <c r="K886" t="str">
        <f>REPT("-", $D$2)</f>
        <v>----------------------------------------------</v>
      </c>
      <c r="L886" t="str">
        <f>CONCATENATE("-+")</f>
        <v>-+</v>
      </c>
    </row>
    <row r="887" spans="1:12" x14ac:dyDescent="0.25">
      <c r="A887">
        <v>2</v>
      </c>
      <c r="B887" t="str">
        <f>IF(Input!A443="", "", Input!A443)</f>
        <v/>
      </c>
      <c r="C887" t="str">
        <f>IF(Input!B443="", "", Input!B443)</f>
        <v/>
      </c>
      <c r="D887" t="str">
        <f>IF(Input!C443="", "", Input!C443)</f>
        <v/>
      </c>
      <c r="F887" t="str">
        <f t="shared" si="42"/>
        <v xml:space="preserve">| </v>
      </c>
      <c r="G887" t="str">
        <f t="shared" si="43"/>
        <v xml:space="preserve">                                                             </v>
      </c>
      <c r="H887" t="str">
        <f t="shared" si="44"/>
        <v xml:space="preserve"> | </v>
      </c>
      <c r="I887" t="str">
        <f t="shared" si="45"/>
        <v xml:space="preserve">                    </v>
      </c>
      <c r="J887" t="str">
        <f t="shared" si="46"/>
        <v xml:space="preserve"> | </v>
      </c>
      <c r="K887" t="str">
        <f t="shared" si="47"/>
        <v xml:space="preserve">                                              </v>
      </c>
      <c r="L887" t="str">
        <f t="shared" si="48"/>
        <v xml:space="preserve"> |</v>
      </c>
    </row>
    <row r="888" spans="1:12" x14ac:dyDescent="0.25">
      <c r="A888">
        <v>0</v>
      </c>
      <c r="F888" t="str">
        <f>CONCATENATE("+-")</f>
        <v>+-</v>
      </c>
      <c r="G888" t="str">
        <f>REPT("-", $B$2)</f>
        <v>-------------------------------------------------------------</v>
      </c>
      <c r="H888" t="str">
        <f>CONCATENATE("-+-")</f>
        <v>-+-</v>
      </c>
      <c r="I888" t="str">
        <f>REPT("-", $C$2)</f>
        <v>--------------------</v>
      </c>
      <c r="J888" t="str">
        <f>CONCATENATE("-+-")</f>
        <v>-+-</v>
      </c>
      <c r="K888" t="str">
        <f>REPT("-", $D$2)</f>
        <v>----------------------------------------------</v>
      </c>
      <c r="L888" t="str">
        <f>CONCATENATE("-+")</f>
        <v>-+</v>
      </c>
    </row>
    <row r="889" spans="1:12" x14ac:dyDescent="0.25">
      <c r="A889">
        <v>1</v>
      </c>
      <c r="B889" t="str">
        <f>IF(Input!A444="", "", Input!A444)</f>
        <v/>
      </c>
      <c r="C889" t="str">
        <f>IF(Input!B444="", "", Input!B444)</f>
        <v/>
      </c>
      <c r="D889" t="str">
        <f>IF(Input!C444="", "", Input!C444)</f>
        <v/>
      </c>
      <c r="F889" t="str">
        <f t="shared" si="42"/>
        <v xml:space="preserve">| </v>
      </c>
      <c r="G889" t="str">
        <f t="shared" si="43"/>
        <v xml:space="preserve">                                                             </v>
      </c>
      <c r="H889" t="str">
        <f t="shared" si="44"/>
        <v xml:space="preserve"> | </v>
      </c>
      <c r="I889" t="str">
        <f t="shared" si="45"/>
        <v xml:space="preserve">                    </v>
      </c>
      <c r="J889" t="str">
        <f t="shared" si="46"/>
        <v xml:space="preserve"> | </v>
      </c>
      <c r="K889" t="str">
        <f t="shared" si="47"/>
        <v xml:space="preserve">                                              </v>
      </c>
      <c r="L889" t="str">
        <f t="shared" si="48"/>
        <v xml:space="preserve"> |</v>
      </c>
    </row>
    <row r="890" spans="1:12" x14ac:dyDescent="0.25">
      <c r="A890">
        <v>0</v>
      </c>
      <c r="F890" t="str">
        <f>CONCATENATE("+-")</f>
        <v>+-</v>
      </c>
      <c r="G890" t="str">
        <f>REPT("-", $B$2)</f>
        <v>-------------------------------------------------------------</v>
      </c>
      <c r="H890" t="str">
        <f>CONCATENATE("-+-")</f>
        <v>-+-</v>
      </c>
      <c r="I890" t="str">
        <f>REPT("-", $C$2)</f>
        <v>--------------------</v>
      </c>
      <c r="J890" t="str">
        <f>CONCATENATE("-+-")</f>
        <v>-+-</v>
      </c>
      <c r="K890" t="str">
        <f>REPT("-", $D$2)</f>
        <v>----------------------------------------------</v>
      </c>
      <c r="L890" t="str">
        <f>CONCATENATE("-+")</f>
        <v>-+</v>
      </c>
    </row>
    <row r="891" spans="1:12" x14ac:dyDescent="0.25">
      <c r="A891">
        <v>2</v>
      </c>
      <c r="B891" t="str">
        <f>IF(Input!A445="", "", Input!A445)</f>
        <v/>
      </c>
      <c r="C891" t="str">
        <f>IF(Input!B445="", "", Input!B445)</f>
        <v/>
      </c>
      <c r="D891" t="str">
        <f>IF(Input!C445="", "", Input!C445)</f>
        <v/>
      </c>
      <c r="F891" t="str">
        <f t="shared" si="42"/>
        <v xml:space="preserve">| </v>
      </c>
      <c r="G891" t="str">
        <f t="shared" si="43"/>
        <v xml:space="preserve">                                                             </v>
      </c>
      <c r="H891" t="str">
        <f t="shared" si="44"/>
        <v xml:space="preserve"> | </v>
      </c>
      <c r="I891" t="str">
        <f t="shared" si="45"/>
        <v xml:space="preserve">                    </v>
      </c>
      <c r="J891" t="str">
        <f t="shared" si="46"/>
        <v xml:space="preserve"> | </v>
      </c>
      <c r="K891" t="str">
        <f t="shared" si="47"/>
        <v xml:space="preserve">                                              </v>
      </c>
      <c r="L891" t="str">
        <f t="shared" si="48"/>
        <v xml:space="preserve"> |</v>
      </c>
    </row>
    <row r="892" spans="1:12" x14ac:dyDescent="0.25">
      <c r="A892">
        <v>0</v>
      </c>
      <c r="F892" t="str">
        <f>CONCATENATE("+-")</f>
        <v>+-</v>
      </c>
      <c r="G892" t="str">
        <f>REPT("-", $B$2)</f>
        <v>-------------------------------------------------------------</v>
      </c>
      <c r="H892" t="str">
        <f>CONCATENATE("-+-")</f>
        <v>-+-</v>
      </c>
      <c r="I892" t="str">
        <f>REPT("-", $C$2)</f>
        <v>--------------------</v>
      </c>
      <c r="J892" t="str">
        <f>CONCATENATE("-+-")</f>
        <v>-+-</v>
      </c>
      <c r="K892" t="str">
        <f>REPT("-", $D$2)</f>
        <v>----------------------------------------------</v>
      </c>
      <c r="L892" t="str">
        <f>CONCATENATE("-+")</f>
        <v>-+</v>
      </c>
    </row>
    <row r="893" spans="1:12" x14ac:dyDescent="0.25">
      <c r="A893">
        <v>1</v>
      </c>
      <c r="B893" t="str">
        <f>IF(Input!A446="", "", Input!A446)</f>
        <v/>
      </c>
      <c r="C893" t="str">
        <f>IF(Input!B446="", "", Input!B446)</f>
        <v/>
      </c>
      <c r="D893" t="str">
        <f>IF(Input!C446="", "", Input!C446)</f>
        <v/>
      </c>
      <c r="F893" t="str">
        <f t="shared" si="42"/>
        <v xml:space="preserve">| </v>
      </c>
      <c r="G893" t="str">
        <f t="shared" si="43"/>
        <v xml:space="preserve">                                                             </v>
      </c>
      <c r="H893" t="str">
        <f t="shared" si="44"/>
        <v xml:space="preserve"> | </v>
      </c>
      <c r="I893" t="str">
        <f t="shared" si="45"/>
        <v xml:space="preserve">                    </v>
      </c>
      <c r="J893" t="str">
        <f t="shared" si="46"/>
        <v xml:space="preserve"> | </v>
      </c>
      <c r="K893" t="str">
        <f t="shared" si="47"/>
        <v xml:space="preserve">                                              </v>
      </c>
      <c r="L893" t="str">
        <f t="shared" si="48"/>
        <v xml:space="preserve"> |</v>
      </c>
    </row>
    <row r="894" spans="1:12" x14ac:dyDescent="0.25">
      <c r="A894">
        <v>0</v>
      </c>
      <c r="F894" t="str">
        <f>CONCATENATE("+-")</f>
        <v>+-</v>
      </c>
      <c r="G894" t="str">
        <f>REPT("-", $B$2)</f>
        <v>-------------------------------------------------------------</v>
      </c>
      <c r="H894" t="str">
        <f>CONCATENATE("-+-")</f>
        <v>-+-</v>
      </c>
      <c r="I894" t="str">
        <f>REPT("-", $C$2)</f>
        <v>--------------------</v>
      </c>
      <c r="J894" t="str">
        <f>CONCATENATE("-+-")</f>
        <v>-+-</v>
      </c>
      <c r="K894" t="str">
        <f>REPT("-", $D$2)</f>
        <v>----------------------------------------------</v>
      </c>
      <c r="L894" t="str">
        <f>CONCATENATE("-+")</f>
        <v>-+</v>
      </c>
    </row>
    <row r="895" spans="1:12" x14ac:dyDescent="0.25">
      <c r="A895">
        <v>2</v>
      </c>
      <c r="B895" t="str">
        <f>IF(Input!A447="", "", Input!A447)</f>
        <v/>
      </c>
      <c r="C895" t="str">
        <f>IF(Input!B447="", "", Input!B447)</f>
        <v/>
      </c>
      <c r="D895" t="str">
        <f>IF(Input!C447="", "", Input!C447)</f>
        <v/>
      </c>
      <c r="F895" t="str">
        <f t="shared" si="42"/>
        <v xml:space="preserve">| </v>
      </c>
      <c r="G895" t="str">
        <f t="shared" si="43"/>
        <v xml:space="preserve">                                                             </v>
      </c>
      <c r="H895" t="str">
        <f t="shared" si="44"/>
        <v xml:space="preserve"> | </v>
      </c>
      <c r="I895" t="str">
        <f t="shared" si="45"/>
        <v xml:space="preserve">                    </v>
      </c>
      <c r="J895" t="str">
        <f t="shared" si="46"/>
        <v xml:space="preserve"> | </v>
      </c>
      <c r="K895" t="str">
        <f t="shared" si="47"/>
        <v xml:space="preserve">                                              </v>
      </c>
      <c r="L895" t="str">
        <f t="shared" si="48"/>
        <v xml:space="preserve"> |</v>
      </c>
    </row>
    <row r="896" spans="1:12" x14ac:dyDescent="0.25">
      <c r="A896">
        <v>0</v>
      </c>
      <c r="F896" t="str">
        <f>CONCATENATE("+-")</f>
        <v>+-</v>
      </c>
      <c r="G896" t="str">
        <f>REPT("-", $B$2)</f>
        <v>-------------------------------------------------------------</v>
      </c>
      <c r="H896" t="str">
        <f>CONCATENATE("-+-")</f>
        <v>-+-</v>
      </c>
      <c r="I896" t="str">
        <f>REPT("-", $C$2)</f>
        <v>--------------------</v>
      </c>
      <c r="J896" t="str">
        <f>CONCATENATE("-+-")</f>
        <v>-+-</v>
      </c>
      <c r="K896" t="str">
        <f>REPT("-", $D$2)</f>
        <v>----------------------------------------------</v>
      </c>
      <c r="L896" t="str">
        <f>CONCATENATE("-+")</f>
        <v>-+</v>
      </c>
    </row>
    <row r="897" spans="1:12" x14ac:dyDescent="0.25">
      <c r="A897">
        <v>1</v>
      </c>
      <c r="B897" t="str">
        <f>IF(Input!A448="", "", Input!A448)</f>
        <v/>
      </c>
      <c r="C897" t="str">
        <f>IF(Input!B448="", "", Input!B448)</f>
        <v/>
      </c>
      <c r="D897" t="str">
        <f>IF(Input!C448="", "", Input!C448)</f>
        <v/>
      </c>
      <c r="F897" t="str">
        <f t="shared" si="42"/>
        <v xml:space="preserve">| </v>
      </c>
      <c r="G897" t="str">
        <f t="shared" si="43"/>
        <v xml:space="preserve">                                                             </v>
      </c>
      <c r="H897" t="str">
        <f t="shared" si="44"/>
        <v xml:space="preserve"> | </v>
      </c>
      <c r="I897" t="str">
        <f t="shared" si="45"/>
        <v xml:space="preserve">                    </v>
      </c>
      <c r="J897" t="str">
        <f t="shared" si="46"/>
        <v xml:space="preserve"> | </v>
      </c>
      <c r="K897" t="str">
        <f t="shared" si="47"/>
        <v xml:space="preserve">                                              </v>
      </c>
      <c r="L897" t="str">
        <f t="shared" si="48"/>
        <v xml:space="preserve"> |</v>
      </c>
    </row>
    <row r="898" spans="1:12" x14ac:dyDescent="0.25">
      <c r="A898">
        <v>0</v>
      </c>
      <c r="F898" t="str">
        <f>CONCATENATE("+-")</f>
        <v>+-</v>
      </c>
      <c r="G898" t="str">
        <f>REPT("-", $B$2)</f>
        <v>-------------------------------------------------------------</v>
      </c>
      <c r="H898" t="str">
        <f>CONCATENATE("-+-")</f>
        <v>-+-</v>
      </c>
      <c r="I898" t="str">
        <f>REPT("-", $C$2)</f>
        <v>--------------------</v>
      </c>
      <c r="J898" t="str">
        <f>CONCATENATE("-+-")</f>
        <v>-+-</v>
      </c>
      <c r="K898" t="str">
        <f>REPT("-", $D$2)</f>
        <v>----------------------------------------------</v>
      </c>
      <c r="L898" t="str">
        <f>CONCATENATE("-+")</f>
        <v>-+</v>
      </c>
    </row>
    <row r="899" spans="1:12" x14ac:dyDescent="0.25">
      <c r="A899">
        <v>2</v>
      </c>
      <c r="B899" t="str">
        <f>IF(Input!A449="", "", Input!A449)</f>
        <v/>
      </c>
      <c r="C899" t="str">
        <f>IF(Input!B449="", "", Input!B449)</f>
        <v/>
      </c>
      <c r="D899" t="str">
        <f>IF(Input!C449="", "", Input!C449)</f>
        <v/>
      </c>
      <c r="F899" t="str">
        <f t="shared" si="42"/>
        <v xml:space="preserve">| </v>
      </c>
      <c r="G899" t="str">
        <f t="shared" si="43"/>
        <v xml:space="preserve">                                                             </v>
      </c>
      <c r="H899" t="str">
        <f t="shared" si="44"/>
        <v xml:space="preserve"> | </v>
      </c>
      <c r="I899" t="str">
        <f t="shared" si="45"/>
        <v xml:space="preserve">                    </v>
      </c>
      <c r="J899" t="str">
        <f t="shared" si="46"/>
        <v xml:space="preserve"> | </v>
      </c>
      <c r="K899" t="str">
        <f t="shared" si="47"/>
        <v xml:space="preserve">                                              </v>
      </c>
      <c r="L899" t="str">
        <f t="shared" si="48"/>
        <v xml:space="preserve"> |</v>
      </c>
    </row>
    <row r="900" spans="1:12" x14ac:dyDescent="0.25">
      <c r="A900">
        <v>0</v>
      </c>
      <c r="F900" t="str">
        <f>CONCATENATE("+-")</f>
        <v>+-</v>
      </c>
      <c r="G900" t="str">
        <f>REPT("-", $B$2)</f>
        <v>-------------------------------------------------------------</v>
      </c>
      <c r="H900" t="str">
        <f>CONCATENATE("-+-")</f>
        <v>-+-</v>
      </c>
      <c r="I900" t="str">
        <f>REPT("-", $C$2)</f>
        <v>--------------------</v>
      </c>
      <c r="J900" t="str">
        <f>CONCATENATE("-+-")</f>
        <v>-+-</v>
      </c>
      <c r="K900" t="str">
        <f>REPT("-", $D$2)</f>
        <v>----------------------------------------------</v>
      </c>
      <c r="L900" t="str">
        <f>CONCATENATE("-+")</f>
        <v>-+</v>
      </c>
    </row>
    <row r="901" spans="1:12" x14ac:dyDescent="0.25">
      <c r="A901">
        <v>1</v>
      </c>
      <c r="B901" t="str">
        <f>IF(Input!A450="", "", Input!A450)</f>
        <v/>
      </c>
      <c r="C901" t="str">
        <f>IF(Input!B450="", "", Input!B450)</f>
        <v/>
      </c>
      <c r="D901" t="str">
        <f>IF(Input!C450="", "", Input!C450)</f>
        <v/>
      </c>
      <c r="F901" t="str">
        <f t="shared" si="42"/>
        <v xml:space="preserve">| </v>
      </c>
      <c r="G901" t="str">
        <f t="shared" si="43"/>
        <v xml:space="preserve">                                                             </v>
      </c>
      <c r="H901" t="str">
        <f t="shared" si="44"/>
        <v xml:space="preserve"> | </v>
      </c>
      <c r="I901" t="str">
        <f t="shared" si="45"/>
        <v xml:space="preserve">                    </v>
      </c>
      <c r="J901" t="str">
        <f t="shared" si="46"/>
        <v xml:space="preserve"> | </v>
      </c>
      <c r="K901" t="str">
        <f t="shared" si="47"/>
        <v xml:space="preserve">                                              </v>
      </c>
      <c r="L901" t="str">
        <f t="shared" si="48"/>
        <v xml:space="preserve"> |</v>
      </c>
    </row>
    <row r="902" spans="1:12" x14ac:dyDescent="0.25">
      <c r="A902">
        <v>0</v>
      </c>
      <c r="F902" t="str">
        <f>CONCATENATE("+-")</f>
        <v>+-</v>
      </c>
      <c r="G902" t="str">
        <f>REPT("-", $B$2)</f>
        <v>-------------------------------------------------------------</v>
      </c>
      <c r="H902" t="str">
        <f>CONCATENATE("-+-")</f>
        <v>-+-</v>
      </c>
      <c r="I902" t="str">
        <f>REPT("-", $C$2)</f>
        <v>--------------------</v>
      </c>
      <c r="J902" t="str">
        <f>CONCATENATE("-+-")</f>
        <v>-+-</v>
      </c>
      <c r="K902" t="str">
        <f>REPT("-", $D$2)</f>
        <v>----------------------------------------------</v>
      </c>
      <c r="L902" t="str">
        <f>CONCATENATE("-+")</f>
        <v>-+</v>
      </c>
    </row>
    <row r="903" spans="1:12" x14ac:dyDescent="0.25">
      <c r="A903">
        <v>2</v>
      </c>
      <c r="B903" t="str">
        <f>IF(Input!A451="", "", Input!A451)</f>
        <v/>
      </c>
      <c r="C903" t="str">
        <f>IF(Input!B451="", "", Input!B451)</f>
        <v/>
      </c>
      <c r="D903" t="str">
        <f>IF(Input!C451="", "", Input!C451)</f>
        <v/>
      </c>
      <c r="F903" t="str">
        <f t="shared" ref="F903:F1029" si="49">CONCATENATE("| ")</f>
        <v xml:space="preserve">| </v>
      </c>
      <c r="G903" t="str">
        <f t="shared" ref="G903:G1029" si="50">B903 &amp; REPT(" ", $B$2 -LEN(B903))</f>
        <v xml:space="preserve">                                                             </v>
      </c>
      <c r="H903" t="str">
        <f t="shared" ref="H903:H1029" si="51">CONCATENATE(" | ")</f>
        <v xml:space="preserve"> | </v>
      </c>
      <c r="I903" t="str">
        <f t="shared" ref="I903:I1029" si="52">C903 &amp; REPT(" ", $C$2 -LEN(C903))</f>
        <v xml:space="preserve">                    </v>
      </c>
      <c r="J903" t="str">
        <f t="shared" ref="J903:J1029" si="53">CONCATENATE(" | ")</f>
        <v xml:space="preserve"> | </v>
      </c>
      <c r="K903" t="str">
        <f t="shared" ref="K903:K1029" si="54">D903 &amp; REPT(" ", $D$2 -LEN(D903))</f>
        <v xml:space="preserve">                                              </v>
      </c>
      <c r="L903" t="str">
        <f t="shared" ref="L903:L1029" si="55">CONCATENATE(" |")</f>
        <v xml:space="preserve"> |</v>
      </c>
    </row>
    <row r="904" spans="1:12" x14ac:dyDescent="0.25">
      <c r="A904">
        <v>0</v>
      </c>
      <c r="F904" t="str">
        <f>CONCATENATE("+-")</f>
        <v>+-</v>
      </c>
      <c r="G904" t="str">
        <f>REPT("-", $B$2)</f>
        <v>-------------------------------------------------------------</v>
      </c>
      <c r="H904" t="str">
        <f>CONCATENATE("-+-")</f>
        <v>-+-</v>
      </c>
      <c r="I904" t="str">
        <f>REPT("-", $C$2)</f>
        <v>--------------------</v>
      </c>
      <c r="J904" t="str">
        <f>CONCATENATE("-+-")</f>
        <v>-+-</v>
      </c>
      <c r="K904" t="str">
        <f>REPT("-", $D$2)</f>
        <v>----------------------------------------------</v>
      </c>
      <c r="L904" t="str">
        <f>CONCATENATE("-+")</f>
        <v>-+</v>
      </c>
    </row>
    <row r="905" spans="1:12" x14ac:dyDescent="0.25">
      <c r="A905">
        <v>1</v>
      </c>
      <c r="B905" t="str">
        <f>IF(Input!A452="", "", Input!A452)</f>
        <v/>
      </c>
      <c r="C905" t="str">
        <f>IF(Input!B452="", "", Input!B452)</f>
        <v/>
      </c>
      <c r="D905" t="str">
        <f>IF(Input!C452="", "", Input!C452)</f>
        <v/>
      </c>
      <c r="F905" t="str">
        <f t="shared" si="49"/>
        <v xml:space="preserve">| </v>
      </c>
      <c r="G905" t="str">
        <f t="shared" si="50"/>
        <v xml:space="preserve">                                                             </v>
      </c>
      <c r="H905" t="str">
        <f t="shared" si="51"/>
        <v xml:space="preserve"> | </v>
      </c>
      <c r="I905" t="str">
        <f t="shared" si="52"/>
        <v xml:space="preserve">                    </v>
      </c>
      <c r="J905" t="str">
        <f t="shared" si="53"/>
        <v xml:space="preserve"> | </v>
      </c>
      <c r="K905" t="str">
        <f t="shared" si="54"/>
        <v xml:space="preserve">                                              </v>
      </c>
      <c r="L905" t="str">
        <f t="shared" si="55"/>
        <v xml:space="preserve"> |</v>
      </c>
    </row>
    <row r="906" spans="1:12" x14ac:dyDescent="0.25">
      <c r="A906">
        <v>0</v>
      </c>
      <c r="F906" t="str">
        <f>CONCATENATE("+-")</f>
        <v>+-</v>
      </c>
      <c r="G906" t="str">
        <f>REPT("-", $B$2)</f>
        <v>-------------------------------------------------------------</v>
      </c>
      <c r="H906" t="str">
        <f>CONCATENATE("-+-")</f>
        <v>-+-</v>
      </c>
      <c r="I906" t="str">
        <f>REPT("-", $C$2)</f>
        <v>--------------------</v>
      </c>
      <c r="J906" t="str">
        <f>CONCATENATE("-+-")</f>
        <v>-+-</v>
      </c>
      <c r="K906" t="str">
        <f>REPT("-", $D$2)</f>
        <v>----------------------------------------------</v>
      </c>
      <c r="L906" t="str">
        <f>CONCATENATE("-+")</f>
        <v>-+</v>
      </c>
    </row>
    <row r="907" spans="1:12" x14ac:dyDescent="0.25">
      <c r="A907">
        <v>2</v>
      </c>
      <c r="B907" t="str">
        <f>IF(Input!A453="", "", Input!A453)</f>
        <v/>
      </c>
      <c r="C907" t="str">
        <f>IF(Input!B453="", "", Input!B453)</f>
        <v/>
      </c>
      <c r="D907" t="str">
        <f>IF(Input!C453="", "", Input!C453)</f>
        <v/>
      </c>
      <c r="F907" t="str">
        <f t="shared" si="49"/>
        <v xml:space="preserve">| </v>
      </c>
      <c r="G907" t="str">
        <f t="shared" si="50"/>
        <v xml:space="preserve">                                                             </v>
      </c>
      <c r="H907" t="str">
        <f t="shared" si="51"/>
        <v xml:space="preserve"> | </v>
      </c>
      <c r="I907" t="str">
        <f t="shared" si="52"/>
        <v xml:space="preserve">                    </v>
      </c>
      <c r="J907" t="str">
        <f t="shared" si="53"/>
        <v xml:space="preserve"> | </v>
      </c>
      <c r="K907" t="str">
        <f t="shared" si="54"/>
        <v xml:space="preserve">                                              </v>
      </c>
      <c r="L907" t="str">
        <f t="shared" si="55"/>
        <v xml:space="preserve"> |</v>
      </c>
    </row>
    <row r="908" spans="1:12" x14ac:dyDescent="0.25">
      <c r="A908">
        <v>0</v>
      </c>
      <c r="F908" t="str">
        <f>CONCATENATE("+-")</f>
        <v>+-</v>
      </c>
      <c r="G908" t="str">
        <f>REPT("-", $B$2)</f>
        <v>-------------------------------------------------------------</v>
      </c>
      <c r="H908" t="str">
        <f>CONCATENATE("-+-")</f>
        <v>-+-</v>
      </c>
      <c r="I908" t="str">
        <f>REPT("-", $C$2)</f>
        <v>--------------------</v>
      </c>
      <c r="J908" t="str">
        <f>CONCATENATE("-+-")</f>
        <v>-+-</v>
      </c>
      <c r="K908" t="str">
        <f>REPT("-", $D$2)</f>
        <v>----------------------------------------------</v>
      </c>
      <c r="L908" t="str">
        <f>CONCATENATE("-+")</f>
        <v>-+</v>
      </c>
    </row>
    <row r="909" spans="1:12" x14ac:dyDescent="0.25">
      <c r="A909">
        <v>1</v>
      </c>
      <c r="B909" t="str">
        <f>IF(Input!A454="", "", Input!A454)</f>
        <v/>
      </c>
      <c r="C909" t="str">
        <f>IF(Input!B454="", "", Input!B454)</f>
        <v/>
      </c>
      <c r="D909" t="str">
        <f>IF(Input!C454="", "", Input!C454)</f>
        <v/>
      </c>
      <c r="F909" t="str">
        <f t="shared" si="49"/>
        <v xml:space="preserve">| </v>
      </c>
      <c r="G909" t="str">
        <f t="shared" si="50"/>
        <v xml:space="preserve">                                                             </v>
      </c>
      <c r="H909" t="str">
        <f t="shared" si="51"/>
        <v xml:space="preserve"> | </v>
      </c>
      <c r="I909" t="str">
        <f t="shared" si="52"/>
        <v xml:space="preserve">                    </v>
      </c>
      <c r="J909" t="str">
        <f t="shared" si="53"/>
        <v xml:space="preserve"> | </v>
      </c>
      <c r="K909" t="str">
        <f t="shared" si="54"/>
        <v xml:space="preserve">                                              </v>
      </c>
      <c r="L909" t="str">
        <f t="shared" si="55"/>
        <v xml:space="preserve"> |</v>
      </c>
    </row>
    <row r="910" spans="1:12" x14ac:dyDescent="0.25">
      <c r="A910">
        <v>0</v>
      </c>
      <c r="F910" t="str">
        <f>CONCATENATE("+-")</f>
        <v>+-</v>
      </c>
      <c r="G910" t="str">
        <f>REPT("-", $B$2)</f>
        <v>-------------------------------------------------------------</v>
      </c>
      <c r="H910" t="str">
        <f>CONCATENATE("-+-")</f>
        <v>-+-</v>
      </c>
      <c r="I910" t="str">
        <f>REPT("-", $C$2)</f>
        <v>--------------------</v>
      </c>
      <c r="J910" t="str">
        <f>CONCATENATE("-+-")</f>
        <v>-+-</v>
      </c>
      <c r="K910" t="str">
        <f>REPT("-", $D$2)</f>
        <v>----------------------------------------------</v>
      </c>
      <c r="L910" t="str">
        <f>CONCATENATE("-+")</f>
        <v>-+</v>
      </c>
    </row>
    <row r="911" spans="1:12" x14ac:dyDescent="0.25">
      <c r="A911">
        <v>2</v>
      </c>
      <c r="B911" t="str">
        <f>IF(Input!A455="", "", Input!A455)</f>
        <v/>
      </c>
      <c r="C911" t="str">
        <f>IF(Input!B455="", "", Input!B455)</f>
        <v/>
      </c>
      <c r="D911" t="str">
        <f>IF(Input!C455="", "", Input!C455)</f>
        <v/>
      </c>
      <c r="F911" t="str">
        <f t="shared" si="49"/>
        <v xml:space="preserve">| </v>
      </c>
      <c r="G911" t="str">
        <f t="shared" si="50"/>
        <v xml:space="preserve">                                                             </v>
      </c>
      <c r="H911" t="str">
        <f t="shared" si="51"/>
        <v xml:space="preserve"> | </v>
      </c>
      <c r="I911" t="str">
        <f t="shared" si="52"/>
        <v xml:space="preserve">                    </v>
      </c>
      <c r="J911" t="str">
        <f t="shared" si="53"/>
        <v xml:space="preserve"> | </v>
      </c>
      <c r="K911" t="str">
        <f t="shared" si="54"/>
        <v xml:space="preserve">                                              </v>
      </c>
      <c r="L911" t="str">
        <f t="shared" si="55"/>
        <v xml:space="preserve"> |</v>
      </c>
    </row>
    <row r="912" spans="1:12" x14ac:dyDescent="0.25">
      <c r="A912">
        <v>0</v>
      </c>
      <c r="F912" t="str">
        <f>CONCATENATE("+-")</f>
        <v>+-</v>
      </c>
      <c r="G912" t="str">
        <f>REPT("-", $B$2)</f>
        <v>-------------------------------------------------------------</v>
      </c>
      <c r="H912" t="str">
        <f>CONCATENATE("-+-")</f>
        <v>-+-</v>
      </c>
      <c r="I912" t="str">
        <f>REPT("-", $C$2)</f>
        <v>--------------------</v>
      </c>
      <c r="J912" t="str">
        <f>CONCATENATE("-+-")</f>
        <v>-+-</v>
      </c>
      <c r="K912" t="str">
        <f>REPT("-", $D$2)</f>
        <v>----------------------------------------------</v>
      </c>
      <c r="L912" t="str">
        <f>CONCATENATE("-+")</f>
        <v>-+</v>
      </c>
    </row>
    <row r="913" spans="1:12" x14ac:dyDescent="0.25">
      <c r="A913">
        <v>1</v>
      </c>
      <c r="B913" t="str">
        <f>IF(Input!A456="", "", Input!A456)</f>
        <v/>
      </c>
      <c r="C913" t="str">
        <f>IF(Input!B456="", "", Input!B456)</f>
        <v/>
      </c>
      <c r="D913" t="str">
        <f>IF(Input!C456="", "", Input!C456)</f>
        <v/>
      </c>
      <c r="F913" t="str">
        <f t="shared" si="49"/>
        <v xml:space="preserve">| </v>
      </c>
      <c r="G913" t="str">
        <f t="shared" si="50"/>
        <v xml:space="preserve">                                                             </v>
      </c>
      <c r="H913" t="str">
        <f t="shared" si="51"/>
        <v xml:space="preserve"> | </v>
      </c>
      <c r="I913" t="str">
        <f t="shared" si="52"/>
        <v xml:space="preserve">                    </v>
      </c>
      <c r="J913" t="str">
        <f t="shared" si="53"/>
        <v xml:space="preserve"> | </v>
      </c>
      <c r="K913" t="str">
        <f t="shared" si="54"/>
        <v xml:space="preserve">                                              </v>
      </c>
      <c r="L913" t="str">
        <f t="shared" si="55"/>
        <v xml:space="preserve"> |</v>
      </c>
    </row>
    <row r="914" spans="1:12" x14ac:dyDescent="0.25">
      <c r="A914">
        <v>0</v>
      </c>
      <c r="F914" t="str">
        <f>CONCATENATE("+-")</f>
        <v>+-</v>
      </c>
      <c r="G914" t="str">
        <f>REPT("-", $B$2)</f>
        <v>-------------------------------------------------------------</v>
      </c>
      <c r="H914" t="str">
        <f>CONCATENATE("-+-")</f>
        <v>-+-</v>
      </c>
      <c r="I914" t="str">
        <f>REPT("-", $C$2)</f>
        <v>--------------------</v>
      </c>
      <c r="J914" t="str">
        <f>CONCATENATE("-+-")</f>
        <v>-+-</v>
      </c>
      <c r="K914" t="str">
        <f>REPT("-", $D$2)</f>
        <v>----------------------------------------------</v>
      </c>
      <c r="L914" t="str">
        <f>CONCATENATE("-+")</f>
        <v>-+</v>
      </c>
    </row>
    <row r="915" spans="1:12" x14ac:dyDescent="0.25">
      <c r="A915">
        <v>2</v>
      </c>
      <c r="B915" t="str">
        <f>IF(Input!A457="", "", Input!A457)</f>
        <v/>
      </c>
      <c r="C915" t="str">
        <f>IF(Input!B457="", "", Input!B457)</f>
        <v/>
      </c>
      <c r="D915" t="str">
        <f>IF(Input!C457="", "", Input!C457)</f>
        <v/>
      </c>
      <c r="F915" t="str">
        <f t="shared" si="49"/>
        <v xml:space="preserve">| </v>
      </c>
      <c r="G915" t="str">
        <f t="shared" si="50"/>
        <v xml:space="preserve">                                                             </v>
      </c>
      <c r="H915" t="str">
        <f t="shared" si="51"/>
        <v xml:space="preserve"> | </v>
      </c>
      <c r="I915" t="str">
        <f t="shared" si="52"/>
        <v xml:space="preserve">                    </v>
      </c>
      <c r="J915" t="str">
        <f t="shared" si="53"/>
        <v xml:space="preserve"> | </v>
      </c>
      <c r="K915" t="str">
        <f t="shared" si="54"/>
        <v xml:space="preserve">                                              </v>
      </c>
      <c r="L915" t="str">
        <f t="shared" si="55"/>
        <v xml:space="preserve"> |</v>
      </c>
    </row>
    <row r="916" spans="1:12" x14ac:dyDescent="0.25">
      <c r="A916">
        <v>0</v>
      </c>
      <c r="F916" t="str">
        <f>CONCATENATE("+-")</f>
        <v>+-</v>
      </c>
      <c r="G916" t="str">
        <f>REPT("-", $B$2)</f>
        <v>-------------------------------------------------------------</v>
      </c>
      <c r="H916" t="str">
        <f>CONCATENATE("-+-")</f>
        <v>-+-</v>
      </c>
      <c r="I916" t="str">
        <f>REPT("-", $C$2)</f>
        <v>--------------------</v>
      </c>
      <c r="J916" t="str">
        <f>CONCATENATE("-+-")</f>
        <v>-+-</v>
      </c>
      <c r="K916" t="str">
        <f>REPT("-", $D$2)</f>
        <v>----------------------------------------------</v>
      </c>
      <c r="L916" t="str">
        <f>CONCATENATE("-+")</f>
        <v>-+</v>
      </c>
    </row>
    <row r="917" spans="1:12" x14ac:dyDescent="0.25">
      <c r="A917">
        <v>1</v>
      </c>
      <c r="B917" t="str">
        <f>IF(Input!A458="", "", Input!A458)</f>
        <v/>
      </c>
      <c r="C917" t="str">
        <f>IF(Input!B458="", "", Input!B458)</f>
        <v/>
      </c>
      <c r="D917" t="str">
        <f>IF(Input!C458="", "", Input!C458)</f>
        <v/>
      </c>
      <c r="F917" t="str">
        <f t="shared" si="49"/>
        <v xml:space="preserve">| </v>
      </c>
      <c r="G917" t="str">
        <f t="shared" si="50"/>
        <v xml:space="preserve">                                                             </v>
      </c>
      <c r="H917" t="str">
        <f t="shared" si="51"/>
        <v xml:space="preserve"> | </v>
      </c>
      <c r="I917" t="str">
        <f t="shared" si="52"/>
        <v xml:space="preserve">                    </v>
      </c>
      <c r="J917" t="str">
        <f t="shared" si="53"/>
        <v xml:space="preserve"> | </v>
      </c>
      <c r="K917" t="str">
        <f t="shared" si="54"/>
        <v xml:space="preserve">                                              </v>
      </c>
      <c r="L917" t="str">
        <f t="shared" si="55"/>
        <v xml:space="preserve"> |</v>
      </c>
    </row>
    <row r="918" spans="1:12" x14ac:dyDescent="0.25">
      <c r="A918">
        <v>0</v>
      </c>
      <c r="F918" t="str">
        <f>CONCATENATE("+-")</f>
        <v>+-</v>
      </c>
      <c r="G918" t="str">
        <f>REPT("-", $B$2)</f>
        <v>-------------------------------------------------------------</v>
      </c>
      <c r="H918" t="str">
        <f>CONCATENATE("-+-")</f>
        <v>-+-</v>
      </c>
      <c r="I918" t="str">
        <f>REPT("-", $C$2)</f>
        <v>--------------------</v>
      </c>
      <c r="J918" t="str">
        <f>CONCATENATE("-+-")</f>
        <v>-+-</v>
      </c>
      <c r="K918" t="str">
        <f>REPT("-", $D$2)</f>
        <v>----------------------------------------------</v>
      </c>
      <c r="L918" t="str">
        <f>CONCATENATE("-+")</f>
        <v>-+</v>
      </c>
    </row>
    <row r="919" spans="1:12" x14ac:dyDescent="0.25">
      <c r="A919">
        <v>2</v>
      </c>
      <c r="B919" t="str">
        <f>IF(Input!A459="", "", Input!A459)</f>
        <v/>
      </c>
      <c r="C919" t="str">
        <f>IF(Input!B459="", "", Input!B459)</f>
        <v/>
      </c>
      <c r="D919" t="str">
        <f>IF(Input!C459="", "", Input!C459)</f>
        <v/>
      </c>
      <c r="F919" t="str">
        <f t="shared" si="49"/>
        <v xml:space="preserve">| </v>
      </c>
      <c r="G919" t="str">
        <f t="shared" si="50"/>
        <v xml:space="preserve">                                                             </v>
      </c>
      <c r="H919" t="str">
        <f t="shared" si="51"/>
        <v xml:space="preserve"> | </v>
      </c>
      <c r="I919" t="str">
        <f t="shared" si="52"/>
        <v xml:space="preserve">                    </v>
      </c>
      <c r="J919" t="str">
        <f t="shared" si="53"/>
        <v xml:space="preserve"> | </v>
      </c>
      <c r="K919" t="str">
        <f t="shared" si="54"/>
        <v xml:space="preserve">                                              </v>
      </c>
      <c r="L919" t="str">
        <f t="shared" si="55"/>
        <v xml:space="preserve"> |</v>
      </c>
    </row>
    <row r="920" spans="1:12" x14ac:dyDescent="0.25">
      <c r="A920">
        <v>0</v>
      </c>
      <c r="F920" t="str">
        <f>CONCATENATE("+-")</f>
        <v>+-</v>
      </c>
      <c r="G920" t="str">
        <f>REPT("-", $B$2)</f>
        <v>-------------------------------------------------------------</v>
      </c>
      <c r="H920" t="str">
        <f>CONCATENATE("-+-")</f>
        <v>-+-</v>
      </c>
      <c r="I920" t="str">
        <f>REPT("-", $C$2)</f>
        <v>--------------------</v>
      </c>
      <c r="J920" t="str">
        <f>CONCATENATE("-+-")</f>
        <v>-+-</v>
      </c>
      <c r="K920" t="str">
        <f>REPT("-", $D$2)</f>
        <v>----------------------------------------------</v>
      </c>
      <c r="L920" t="str">
        <f>CONCATENATE("-+")</f>
        <v>-+</v>
      </c>
    </row>
    <row r="921" spans="1:12" x14ac:dyDescent="0.25">
      <c r="A921">
        <v>1</v>
      </c>
      <c r="B921" t="str">
        <f>IF(Input!A460="", "", Input!A460)</f>
        <v/>
      </c>
      <c r="C921" t="str">
        <f>IF(Input!B460="", "", Input!B460)</f>
        <v/>
      </c>
      <c r="D921" t="str">
        <f>IF(Input!C460="", "", Input!C460)</f>
        <v/>
      </c>
      <c r="F921" t="str">
        <f t="shared" si="49"/>
        <v xml:space="preserve">| </v>
      </c>
      <c r="G921" t="str">
        <f t="shared" si="50"/>
        <v xml:space="preserve">                                                             </v>
      </c>
      <c r="H921" t="str">
        <f t="shared" si="51"/>
        <v xml:space="preserve"> | </v>
      </c>
      <c r="I921" t="str">
        <f t="shared" si="52"/>
        <v xml:space="preserve">                    </v>
      </c>
      <c r="J921" t="str">
        <f t="shared" si="53"/>
        <v xml:space="preserve"> | </v>
      </c>
      <c r="K921" t="str">
        <f t="shared" si="54"/>
        <v xml:space="preserve">                                              </v>
      </c>
      <c r="L921" t="str">
        <f t="shared" si="55"/>
        <v xml:space="preserve"> |</v>
      </c>
    </row>
    <row r="922" spans="1:12" x14ac:dyDescent="0.25">
      <c r="A922">
        <v>0</v>
      </c>
      <c r="F922" t="str">
        <f>CONCATENATE("+-")</f>
        <v>+-</v>
      </c>
      <c r="G922" t="str">
        <f>REPT("-", $B$2)</f>
        <v>-------------------------------------------------------------</v>
      </c>
      <c r="H922" t="str">
        <f>CONCATENATE("-+-")</f>
        <v>-+-</v>
      </c>
      <c r="I922" t="str">
        <f>REPT("-", $C$2)</f>
        <v>--------------------</v>
      </c>
      <c r="J922" t="str">
        <f>CONCATENATE("-+-")</f>
        <v>-+-</v>
      </c>
      <c r="K922" t="str">
        <f>REPT("-", $D$2)</f>
        <v>----------------------------------------------</v>
      </c>
      <c r="L922" t="str">
        <f>CONCATENATE("-+")</f>
        <v>-+</v>
      </c>
    </row>
    <row r="923" spans="1:12" x14ac:dyDescent="0.25">
      <c r="A923">
        <v>2</v>
      </c>
      <c r="B923" t="str">
        <f>IF(Input!A461="", "", Input!A461)</f>
        <v/>
      </c>
      <c r="C923" t="str">
        <f>IF(Input!B461="", "", Input!B461)</f>
        <v/>
      </c>
      <c r="D923" t="str">
        <f>IF(Input!C461="", "", Input!C461)</f>
        <v/>
      </c>
      <c r="F923" t="str">
        <f t="shared" si="49"/>
        <v xml:space="preserve">| </v>
      </c>
      <c r="G923" t="str">
        <f t="shared" si="50"/>
        <v xml:space="preserve">                                                             </v>
      </c>
      <c r="H923" t="str">
        <f t="shared" si="51"/>
        <v xml:space="preserve"> | </v>
      </c>
      <c r="I923" t="str">
        <f t="shared" si="52"/>
        <v xml:space="preserve">                    </v>
      </c>
      <c r="J923" t="str">
        <f t="shared" si="53"/>
        <v xml:space="preserve"> | </v>
      </c>
      <c r="K923" t="str">
        <f t="shared" si="54"/>
        <v xml:space="preserve">                                              </v>
      </c>
      <c r="L923" t="str">
        <f t="shared" si="55"/>
        <v xml:space="preserve"> |</v>
      </c>
    </row>
    <row r="924" spans="1:12" x14ac:dyDescent="0.25">
      <c r="A924">
        <v>0</v>
      </c>
      <c r="F924" t="str">
        <f>CONCATENATE("+-")</f>
        <v>+-</v>
      </c>
      <c r="G924" t="str">
        <f>REPT("-", $B$2)</f>
        <v>-------------------------------------------------------------</v>
      </c>
      <c r="H924" t="str">
        <f>CONCATENATE("-+-")</f>
        <v>-+-</v>
      </c>
      <c r="I924" t="str">
        <f>REPT("-", $C$2)</f>
        <v>--------------------</v>
      </c>
      <c r="J924" t="str">
        <f>CONCATENATE("-+-")</f>
        <v>-+-</v>
      </c>
      <c r="K924" t="str">
        <f>REPT("-", $D$2)</f>
        <v>----------------------------------------------</v>
      </c>
      <c r="L924" t="str">
        <f>CONCATENATE("-+")</f>
        <v>-+</v>
      </c>
    </row>
    <row r="925" spans="1:12" x14ac:dyDescent="0.25">
      <c r="A925">
        <v>1</v>
      </c>
      <c r="B925" t="str">
        <f>IF(Input!A462="", "", Input!A462)</f>
        <v/>
      </c>
      <c r="C925" t="str">
        <f>IF(Input!B462="", "", Input!B462)</f>
        <v/>
      </c>
      <c r="D925" t="str">
        <f>IF(Input!C462="", "", Input!C462)</f>
        <v/>
      </c>
      <c r="F925" t="str">
        <f t="shared" si="49"/>
        <v xml:space="preserve">| </v>
      </c>
      <c r="G925" t="str">
        <f t="shared" si="50"/>
        <v xml:space="preserve">                                                             </v>
      </c>
      <c r="H925" t="str">
        <f t="shared" si="51"/>
        <v xml:space="preserve"> | </v>
      </c>
      <c r="I925" t="str">
        <f t="shared" si="52"/>
        <v xml:space="preserve">                    </v>
      </c>
      <c r="J925" t="str">
        <f t="shared" si="53"/>
        <v xml:space="preserve"> | </v>
      </c>
      <c r="K925" t="str">
        <f t="shared" si="54"/>
        <v xml:space="preserve">                                              </v>
      </c>
      <c r="L925" t="str">
        <f t="shared" si="55"/>
        <v xml:space="preserve"> |</v>
      </c>
    </row>
    <row r="926" spans="1:12" x14ac:dyDescent="0.25">
      <c r="A926">
        <v>0</v>
      </c>
      <c r="F926" t="str">
        <f>CONCATENATE("+-")</f>
        <v>+-</v>
      </c>
      <c r="G926" t="str">
        <f>REPT("-", $B$2)</f>
        <v>-------------------------------------------------------------</v>
      </c>
      <c r="H926" t="str">
        <f>CONCATENATE("-+-")</f>
        <v>-+-</v>
      </c>
      <c r="I926" t="str">
        <f>REPT("-", $C$2)</f>
        <v>--------------------</v>
      </c>
      <c r="J926" t="str">
        <f>CONCATENATE("-+-")</f>
        <v>-+-</v>
      </c>
      <c r="K926" t="str">
        <f>REPT("-", $D$2)</f>
        <v>----------------------------------------------</v>
      </c>
      <c r="L926" t="str">
        <f>CONCATENATE("-+")</f>
        <v>-+</v>
      </c>
    </row>
    <row r="927" spans="1:12" x14ac:dyDescent="0.25">
      <c r="A927">
        <v>2</v>
      </c>
      <c r="B927" t="str">
        <f>IF(Input!A463="", "", Input!A463)</f>
        <v/>
      </c>
      <c r="C927" t="str">
        <f>IF(Input!B463="", "", Input!B463)</f>
        <v/>
      </c>
      <c r="D927" t="str">
        <f>IF(Input!C463="", "", Input!C463)</f>
        <v/>
      </c>
      <c r="F927" t="str">
        <f t="shared" si="49"/>
        <v xml:space="preserve">| </v>
      </c>
      <c r="G927" t="str">
        <f t="shared" si="50"/>
        <v xml:space="preserve">                                                             </v>
      </c>
      <c r="H927" t="str">
        <f t="shared" si="51"/>
        <v xml:space="preserve"> | </v>
      </c>
      <c r="I927" t="str">
        <f t="shared" si="52"/>
        <v xml:space="preserve">                    </v>
      </c>
      <c r="J927" t="str">
        <f t="shared" si="53"/>
        <v xml:space="preserve"> | </v>
      </c>
      <c r="K927" t="str">
        <f t="shared" si="54"/>
        <v xml:space="preserve">                                              </v>
      </c>
      <c r="L927" t="str">
        <f t="shared" si="55"/>
        <v xml:space="preserve"> |</v>
      </c>
    </row>
    <row r="928" spans="1:12" x14ac:dyDescent="0.25">
      <c r="A928">
        <v>0</v>
      </c>
      <c r="F928" t="str">
        <f>CONCATENATE("+-")</f>
        <v>+-</v>
      </c>
      <c r="G928" t="str">
        <f>REPT("-", $B$2)</f>
        <v>-------------------------------------------------------------</v>
      </c>
      <c r="H928" t="str">
        <f>CONCATENATE("-+-")</f>
        <v>-+-</v>
      </c>
      <c r="I928" t="str">
        <f>REPT("-", $C$2)</f>
        <v>--------------------</v>
      </c>
      <c r="J928" t="str">
        <f>CONCATENATE("-+-")</f>
        <v>-+-</v>
      </c>
      <c r="K928" t="str">
        <f>REPT("-", $D$2)</f>
        <v>----------------------------------------------</v>
      </c>
      <c r="L928" t="str">
        <f>CONCATENATE("-+")</f>
        <v>-+</v>
      </c>
    </row>
    <row r="929" spans="1:12" x14ac:dyDescent="0.25">
      <c r="A929">
        <v>1</v>
      </c>
      <c r="B929" t="str">
        <f>IF(Input!A464="", "", Input!A464)</f>
        <v/>
      </c>
      <c r="C929" t="str">
        <f>IF(Input!B464="", "", Input!B464)</f>
        <v/>
      </c>
      <c r="D929" t="str">
        <f>IF(Input!C464="", "", Input!C464)</f>
        <v/>
      </c>
      <c r="F929" t="str">
        <f t="shared" si="49"/>
        <v xml:space="preserve">| </v>
      </c>
      <c r="G929" t="str">
        <f t="shared" si="50"/>
        <v xml:space="preserve">                                                             </v>
      </c>
      <c r="H929" t="str">
        <f t="shared" si="51"/>
        <v xml:space="preserve"> | </v>
      </c>
      <c r="I929" t="str">
        <f t="shared" si="52"/>
        <v xml:space="preserve">                    </v>
      </c>
      <c r="J929" t="str">
        <f t="shared" si="53"/>
        <v xml:space="preserve"> | </v>
      </c>
      <c r="K929" t="str">
        <f t="shared" si="54"/>
        <v xml:space="preserve">                                              </v>
      </c>
      <c r="L929" t="str">
        <f t="shared" si="55"/>
        <v xml:space="preserve"> |</v>
      </c>
    </row>
    <row r="930" spans="1:12" x14ac:dyDescent="0.25">
      <c r="A930">
        <v>0</v>
      </c>
      <c r="F930" t="str">
        <f>CONCATENATE("+-")</f>
        <v>+-</v>
      </c>
      <c r="G930" t="str">
        <f>REPT("-", $B$2)</f>
        <v>-------------------------------------------------------------</v>
      </c>
      <c r="H930" t="str">
        <f>CONCATENATE("-+-")</f>
        <v>-+-</v>
      </c>
      <c r="I930" t="str">
        <f>REPT("-", $C$2)</f>
        <v>--------------------</v>
      </c>
      <c r="J930" t="str">
        <f>CONCATENATE("-+-")</f>
        <v>-+-</v>
      </c>
      <c r="K930" t="str">
        <f>REPT("-", $D$2)</f>
        <v>----------------------------------------------</v>
      </c>
      <c r="L930" t="str">
        <f>CONCATENATE("-+")</f>
        <v>-+</v>
      </c>
    </row>
    <row r="931" spans="1:12" x14ac:dyDescent="0.25">
      <c r="A931">
        <v>2</v>
      </c>
      <c r="B931" t="str">
        <f>IF(Input!A465="", "", Input!A465)</f>
        <v/>
      </c>
      <c r="C931" t="str">
        <f>IF(Input!B465="", "", Input!B465)</f>
        <v/>
      </c>
      <c r="D931" t="str">
        <f>IF(Input!C465="", "", Input!C465)</f>
        <v/>
      </c>
      <c r="F931" t="str">
        <f t="shared" si="49"/>
        <v xml:space="preserve">| </v>
      </c>
      <c r="G931" t="str">
        <f t="shared" si="50"/>
        <v xml:space="preserve">                                                             </v>
      </c>
      <c r="H931" t="str">
        <f t="shared" si="51"/>
        <v xml:space="preserve"> | </v>
      </c>
      <c r="I931" t="str">
        <f t="shared" si="52"/>
        <v xml:space="preserve">                    </v>
      </c>
      <c r="J931" t="str">
        <f t="shared" si="53"/>
        <v xml:space="preserve"> | </v>
      </c>
      <c r="K931" t="str">
        <f t="shared" si="54"/>
        <v xml:space="preserve">                                              </v>
      </c>
      <c r="L931" t="str">
        <f t="shared" si="55"/>
        <v xml:space="preserve"> |</v>
      </c>
    </row>
    <row r="932" spans="1:12" x14ac:dyDescent="0.25">
      <c r="A932">
        <v>0</v>
      </c>
      <c r="F932" t="str">
        <f>CONCATENATE("+-")</f>
        <v>+-</v>
      </c>
      <c r="G932" t="str">
        <f>REPT("-", $B$2)</f>
        <v>-------------------------------------------------------------</v>
      </c>
      <c r="H932" t="str">
        <f>CONCATENATE("-+-")</f>
        <v>-+-</v>
      </c>
      <c r="I932" t="str">
        <f>REPT("-", $C$2)</f>
        <v>--------------------</v>
      </c>
      <c r="J932" t="str">
        <f>CONCATENATE("-+-")</f>
        <v>-+-</v>
      </c>
      <c r="K932" t="str">
        <f>REPT("-", $D$2)</f>
        <v>----------------------------------------------</v>
      </c>
      <c r="L932" t="str">
        <f>CONCATENATE("-+")</f>
        <v>-+</v>
      </c>
    </row>
    <row r="933" spans="1:12" x14ac:dyDescent="0.25">
      <c r="A933">
        <v>1</v>
      </c>
      <c r="B933" t="str">
        <f>IF(Input!A466="", "", Input!A466)</f>
        <v/>
      </c>
      <c r="C933" t="str">
        <f>IF(Input!B466="", "", Input!B466)</f>
        <v/>
      </c>
      <c r="D933" t="str">
        <f>IF(Input!C466="", "", Input!C466)</f>
        <v/>
      </c>
      <c r="F933" t="str">
        <f t="shared" si="49"/>
        <v xml:space="preserve">| </v>
      </c>
      <c r="G933" t="str">
        <f t="shared" si="50"/>
        <v xml:space="preserve">                                                             </v>
      </c>
      <c r="H933" t="str">
        <f t="shared" si="51"/>
        <v xml:space="preserve"> | </v>
      </c>
      <c r="I933" t="str">
        <f t="shared" si="52"/>
        <v xml:space="preserve">                    </v>
      </c>
      <c r="J933" t="str">
        <f t="shared" si="53"/>
        <v xml:space="preserve"> | </v>
      </c>
      <c r="K933" t="str">
        <f t="shared" si="54"/>
        <v xml:space="preserve">                                              </v>
      </c>
      <c r="L933" t="str">
        <f t="shared" si="55"/>
        <v xml:space="preserve"> |</v>
      </c>
    </row>
    <row r="934" spans="1:12" x14ac:dyDescent="0.25">
      <c r="A934">
        <v>0</v>
      </c>
      <c r="F934" t="str">
        <f>CONCATENATE("+-")</f>
        <v>+-</v>
      </c>
      <c r="G934" t="str">
        <f>REPT("-", $B$2)</f>
        <v>-------------------------------------------------------------</v>
      </c>
      <c r="H934" t="str">
        <f>CONCATENATE("-+-")</f>
        <v>-+-</v>
      </c>
      <c r="I934" t="str">
        <f>REPT("-", $C$2)</f>
        <v>--------------------</v>
      </c>
      <c r="J934" t="str">
        <f>CONCATENATE("-+-")</f>
        <v>-+-</v>
      </c>
      <c r="K934" t="str">
        <f>REPT("-", $D$2)</f>
        <v>----------------------------------------------</v>
      </c>
      <c r="L934" t="str">
        <f>CONCATENATE("-+")</f>
        <v>-+</v>
      </c>
    </row>
    <row r="935" spans="1:12" x14ac:dyDescent="0.25">
      <c r="A935">
        <v>2</v>
      </c>
      <c r="B935" t="str">
        <f>IF(Input!A467="", "", Input!A467)</f>
        <v/>
      </c>
      <c r="C935" t="str">
        <f>IF(Input!B467="", "", Input!B467)</f>
        <v/>
      </c>
      <c r="D935" t="str">
        <f>IF(Input!C467="", "", Input!C467)</f>
        <v/>
      </c>
      <c r="F935" t="str">
        <f t="shared" si="49"/>
        <v xml:space="preserve">| </v>
      </c>
      <c r="G935" t="str">
        <f t="shared" si="50"/>
        <v xml:space="preserve">                                                             </v>
      </c>
      <c r="H935" t="str">
        <f t="shared" si="51"/>
        <v xml:space="preserve"> | </v>
      </c>
      <c r="I935" t="str">
        <f t="shared" si="52"/>
        <v xml:space="preserve">                    </v>
      </c>
      <c r="J935" t="str">
        <f t="shared" si="53"/>
        <v xml:space="preserve"> | </v>
      </c>
      <c r="K935" t="str">
        <f t="shared" si="54"/>
        <v xml:space="preserve">                                              </v>
      </c>
      <c r="L935" t="str">
        <f t="shared" si="55"/>
        <v xml:space="preserve"> |</v>
      </c>
    </row>
    <row r="936" spans="1:12" x14ac:dyDescent="0.25">
      <c r="A936">
        <v>0</v>
      </c>
      <c r="F936" t="str">
        <f>CONCATENATE("+-")</f>
        <v>+-</v>
      </c>
      <c r="G936" t="str">
        <f>REPT("-", $B$2)</f>
        <v>-------------------------------------------------------------</v>
      </c>
      <c r="H936" t="str">
        <f>CONCATENATE("-+-")</f>
        <v>-+-</v>
      </c>
      <c r="I936" t="str">
        <f>REPT("-", $C$2)</f>
        <v>--------------------</v>
      </c>
      <c r="J936" t="str">
        <f>CONCATENATE("-+-")</f>
        <v>-+-</v>
      </c>
      <c r="K936" t="str">
        <f>REPT("-", $D$2)</f>
        <v>----------------------------------------------</v>
      </c>
      <c r="L936" t="str">
        <f>CONCATENATE("-+")</f>
        <v>-+</v>
      </c>
    </row>
    <row r="937" spans="1:12" x14ac:dyDescent="0.25">
      <c r="A937">
        <v>1</v>
      </c>
      <c r="B937" t="str">
        <f>IF(Input!A468="", "", Input!A468)</f>
        <v/>
      </c>
      <c r="C937" t="str">
        <f>IF(Input!B468="", "", Input!B468)</f>
        <v/>
      </c>
      <c r="D937" t="str">
        <f>IF(Input!C468="", "", Input!C468)</f>
        <v/>
      </c>
      <c r="F937" t="str">
        <f t="shared" si="49"/>
        <v xml:space="preserve">| </v>
      </c>
      <c r="G937" t="str">
        <f t="shared" si="50"/>
        <v xml:space="preserve">                                                             </v>
      </c>
      <c r="H937" t="str">
        <f t="shared" si="51"/>
        <v xml:space="preserve"> | </v>
      </c>
      <c r="I937" t="str">
        <f t="shared" si="52"/>
        <v xml:space="preserve">                    </v>
      </c>
      <c r="J937" t="str">
        <f t="shared" si="53"/>
        <v xml:space="preserve"> | </v>
      </c>
      <c r="K937" t="str">
        <f t="shared" si="54"/>
        <v xml:space="preserve">                                              </v>
      </c>
      <c r="L937" t="str">
        <f t="shared" si="55"/>
        <v xml:space="preserve"> |</v>
      </c>
    </row>
    <row r="938" spans="1:12" x14ac:dyDescent="0.25">
      <c r="A938">
        <v>0</v>
      </c>
      <c r="F938" t="str">
        <f>CONCATENATE("+-")</f>
        <v>+-</v>
      </c>
      <c r="G938" t="str">
        <f>REPT("-", $B$2)</f>
        <v>-------------------------------------------------------------</v>
      </c>
      <c r="H938" t="str">
        <f>CONCATENATE("-+-")</f>
        <v>-+-</v>
      </c>
      <c r="I938" t="str">
        <f>REPT("-", $C$2)</f>
        <v>--------------------</v>
      </c>
      <c r="J938" t="str">
        <f>CONCATENATE("-+-")</f>
        <v>-+-</v>
      </c>
      <c r="K938" t="str">
        <f>REPT("-", $D$2)</f>
        <v>----------------------------------------------</v>
      </c>
      <c r="L938" t="str">
        <f>CONCATENATE("-+")</f>
        <v>-+</v>
      </c>
    </row>
    <row r="939" spans="1:12" x14ac:dyDescent="0.25">
      <c r="A939">
        <v>2</v>
      </c>
      <c r="B939" t="str">
        <f>IF(Input!A469="", "", Input!A469)</f>
        <v/>
      </c>
      <c r="C939" t="str">
        <f>IF(Input!B469="", "", Input!B469)</f>
        <v/>
      </c>
      <c r="D939" t="str">
        <f>IF(Input!C469="", "", Input!C469)</f>
        <v/>
      </c>
      <c r="F939" t="str">
        <f t="shared" si="49"/>
        <v xml:space="preserve">| </v>
      </c>
      <c r="G939" t="str">
        <f t="shared" si="50"/>
        <v xml:space="preserve">                                                             </v>
      </c>
      <c r="H939" t="str">
        <f t="shared" si="51"/>
        <v xml:space="preserve"> | </v>
      </c>
      <c r="I939" t="str">
        <f t="shared" si="52"/>
        <v xml:space="preserve">                    </v>
      </c>
      <c r="J939" t="str">
        <f t="shared" si="53"/>
        <v xml:space="preserve"> | </v>
      </c>
      <c r="K939" t="str">
        <f t="shared" si="54"/>
        <v xml:space="preserve">                                              </v>
      </c>
      <c r="L939" t="str">
        <f t="shared" si="55"/>
        <v xml:space="preserve"> |</v>
      </c>
    </row>
    <row r="940" spans="1:12" x14ac:dyDescent="0.25">
      <c r="A940">
        <v>0</v>
      </c>
      <c r="F940" t="str">
        <f>CONCATENATE("+-")</f>
        <v>+-</v>
      </c>
      <c r="G940" t="str">
        <f>REPT("-", $B$2)</f>
        <v>-------------------------------------------------------------</v>
      </c>
      <c r="H940" t="str">
        <f>CONCATENATE("-+-")</f>
        <v>-+-</v>
      </c>
      <c r="I940" t="str">
        <f>REPT("-", $C$2)</f>
        <v>--------------------</v>
      </c>
      <c r="J940" t="str">
        <f>CONCATENATE("-+-")</f>
        <v>-+-</v>
      </c>
      <c r="K940" t="str">
        <f>REPT("-", $D$2)</f>
        <v>----------------------------------------------</v>
      </c>
      <c r="L940" t="str">
        <f>CONCATENATE("-+")</f>
        <v>-+</v>
      </c>
    </row>
    <row r="941" spans="1:12" x14ac:dyDescent="0.25">
      <c r="A941">
        <v>1</v>
      </c>
      <c r="B941" t="str">
        <f>IF(Input!A470="", "", Input!A470)</f>
        <v/>
      </c>
      <c r="C941" t="str">
        <f>IF(Input!B470="", "", Input!B470)</f>
        <v/>
      </c>
      <c r="D941" t="str">
        <f>IF(Input!C470="", "", Input!C470)</f>
        <v/>
      </c>
      <c r="F941" t="str">
        <f t="shared" si="49"/>
        <v xml:space="preserve">| </v>
      </c>
      <c r="G941" t="str">
        <f t="shared" si="50"/>
        <v xml:space="preserve">                                                             </v>
      </c>
      <c r="H941" t="str">
        <f t="shared" si="51"/>
        <v xml:space="preserve"> | </v>
      </c>
      <c r="I941" t="str">
        <f t="shared" si="52"/>
        <v xml:space="preserve">                    </v>
      </c>
      <c r="J941" t="str">
        <f t="shared" si="53"/>
        <v xml:space="preserve"> | </v>
      </c>
      <c r="K941" t="str">
        <f t="shared" si="54"/>
        <v xml:space="preserve">                                              </v>
      </c>
      <c r="L941" t="str">
        <f t="shared" si="55"/>
        <v xml:space="preserve"> |</v>
      </c>
    </row>
    <row r="942" spans="1:12" x14ac:dyDescent="0.25">
      <c r="A942">
        <v>0</v>
      </c>
      <c r="F942" t="str">
        <f>CONCATENATE("+-")</f>
        <v>+-</v>
      </c>
      <c r="G942" t="str">
        <f>REPT("-", $B$2)</f>
        <v>-------------------------------------------------------------</v>
      </c>
      <c r="H942" t="str">
        <f>CONCATENATE("-+-")</f>
        <v>-+-</v>
      </c>
      <c r="I942" t="str">
        <f>REPT("-", $C$2)</f>
        <v>--------------------</v>
      </c>
      <c r="J942" t="str">
        <f>CONCATENATE("-+-")</f>
        <v>-+-</v>
      </c>
      <c r="K942" t="str">
        <f>REPT("-", $D$2)</f>
        <v>----------------------------------------------</v>
      </c>
      <c r="L942" t="str">
        <f>CONCATENATE("-+")</f>
        <v>-+</v>
      </c>
    </row>
    <row r="943" spans="1:12" x14ac:dyDescent="0.25">
      <c r="A943">
        <v>2</v>
      </c>
      <c r="B943" t="str">
        <f>IF(Input!A471="", "", Input!A471)</f>
        <v/>
      </c>
      <c r="C943" t="str">
        <f>IF(Input!B471="", "", Input!B471)</f>
        <v/>
      </c>
      <c r="D943" t="str">
        <f>IF(Input!C471="", "", Input!C471)</f>
        <v/>
      </c>
      <c r="F943" t="str">
        <f t="shared" si="49"/>
        <v xml:space="preserve">| </v>
      </c>
      <c r="G943" t="str">
        <f t="shared" si="50"/>
        <v xml:space="preserve">                                                             </v>
      </c>
      <c r="H943" t="str">
        <f t="shared" si="51"/>
        <v xml:space="preserve"> | </v>
      </c>
      <c r="I943" t="str">
        <f t="shared" si="52"/>
        <v xml:space="preserve">                    </v>
      </c>
      <c r="J943" t="str">
        <f t="shared" si="53"/>
        <v xml:space="preserve"> | </v>
      </c>
      <c r="K943" t="str">
        <f t="shared" si="54"/>
        <v xml:space="preserve">                                              </v>
      </c>
      <c r="L943" t="str">
        <f t="shared" si="55"/>
        <v xml:space="preserve"> |</v>
      </c>
    </row>
    <row r="944" spans="1:12" x14ac:dyDescent="0.25">
      <c r="A944">
        <v>0</v>
      </c>
      <c r="F944" t="str">
        <f>CONCATENATE("+-")</f>
        <v>+-</v>
      </c>
      <c r="G944" t="str">
        <f>REPT("-", $B$2)</f>
        <v>-------------------------------------------------------------</v>
      </c>
      <c r="H944" t="str">
        <f>CONCATENATE("-+-")</f>
        <v>-+-</v>
      </c>
      <c r="I944" t="str">
        <f>REPT("-", $C$2)</f>
        <v>--------------------</v>
      </c>
      <c r="J944" t="str">
        <f>CONCATENATE("-+-")</f>
        <v>-+-</v>
      </c>
      <c r="K944" t="str">
        <f>REPT("-", $D$2)</f>
        <v>----------------------------------------------</v>
      </c>
      <c r="L944" t="str">
        <f>CONCATENATE("-+")</f>
        <v>-+</v>
      </c>
    </row>
    <row r="945" spans="1:12" x14ac:dyDescent="0.25">
      <c r="A945">
        <v>1</v>
      </c>
      <c r="B945" t="str">
        <f>IF(Input!A472="", "", Input!A472)</f>
        <v/>
      </c>
      <c r="C945" t="str">
        <f>IF(Input!B472="", "", Input!B472)</f>
        <v/>
      </c>
      <c r="D945" t="str">
        <f>IF(Input!C472="", "", Input!C472)</f>
        <v/>
      </c>
      <c r="F945" t="str">
        <f t="shared" si="49"/>
        <v xml:space="preserve">| </v>
      </c>
      <c r="G945" t="str">
        <f t="shared" si="50"/>
        <v xml:space="preserve">                                                             </v>
      </c>
      <c r="H945" t="str">
        <f t="shared" si="51"/>
        <v xml:space="preserve"> | </v>
      </c>
      <c r="I945" t="str">
        <f t="shared" si="52"/>
        <v xml:space="preserve">                    </v>
      </c>
      <c r="J945" t="str">
        <f t="shared" si="53"/>
        <v xml:space="preserve"> | </v>
      </c>
      <c r="K945" t="str">
        <f t="shared" si="54"/>
        <v xml:space="preserve">                                              </v>
      </c>
      <c r="L945" t="str">
        <f t="shared" si="55"/>
        <v xml:space="preserve"> |</v>
      </c>
    </row>
    <row r="946" spans="1:12" x14ac:dyDescent="0.25">
      <c r="A946">
        <v>0</v>
      </c>
      <c r="F946" t="str">
        <f>CONCATENATE("+-")</f>
        <v>+-</v>
      </c>
      <c r="G946" t="str">
        <f>REPT("-", $B$2)</f>
        <v>-------------------------------------------------------------</v>
      </c>
      <c r="H946" t="str">
        <f>CONCATENATE("-+-")</f>
        <v>-+-</v>
      </c>
      <c r="I946" t="str">
        <f>REPT("-", $C$2)</f>
        <v>--------------------</v>
      </c>
      <c r="J946" t="str">
        <f>CONCATENATE("-+-")</f>
        <v>-+-</v>
      </c>
      <c r="K946" t="str">
        <f>REPT("-", $D$2)</f>
        <v>----------------------------------------------</v>
      </c>
      <c r="L946" t="str">
        <f>CONCATENATE("-+")</f>
        <v>-+</v>
      </c>
    </row>
    <row r="947" spans="1:12" x14ac:dyDescent="0.25">
      <c r="A947">
        <v>2</v>
      </c>
      <c r="B947" t="str">
        <f>IF(Input!A473="", "", Input!A473)</f>
        <v/>
      </c>
      <c r="C947" t="str">
        <f>IF(Input!B473="", "", Input!B473)</f>
        <v/>
      </c>
      <c r="D947" t="str">
        <f>IF(Input!C473="", "", Input!C473)</f>
        <v/>
      </c>
      <c r="F947" t="str">
        <f t="shared" si="49"/>
        <v xml:space="preserve">| </v>
      </c>
      <c r="G947" t="str">
        <f t="shared" si="50"/>
        <v xml:space="preserve">                                                             </v>
      </c>
      <c r="H947" t="str">
        <f t="shared" si="51"/>
        <v xml:space="preserve"> | </v>
      </c>
      <c r="I947" t="str">
        <f t="shared" si="52"/>
        <v xml:space="preserve">                    </v>
      </c>
      <c r="J947" t="str">
        <f t="shared" si="53"/>
        <v xml:space="preserve"> | </v>
      </c>
      <c r="K947" t="str">
        <f t="shared" si="54"/>
        <v xml:space="preserve">                                              </v>
      </c>
      <c r="L947" t="str">
        <f t="shared" si="55"/>
        <v xml:space="preserve"> |</v>
      </c>
    </row>
    <row r="948" spans="1:12" x14ac:dyDescent="0.25">
      <c r="A948">
        <v>0</v>
      </c>
      <c r="F948" t="str">
        <f>CONCATENATE("+-")</f>
        <v>+-</v>
      </c>
      <c r="G948" t="str">
        <f>REPT("-", $B$2)</f>
        <v>-------------------------------------------------------------</v>
      </c>
      <c r="H948" t="str">
        <f>CONCATENATE("-+-")</f>
        <v>-+-</v>
      </c>
      <c r="I948" t="str">
        <f>REPT("-", $C$2)</f>
        <v>--------------------</v>
      </c>
      <c r="J948" t="str">
        <f>CONCATENATE("-+-")</f>
        <v>-+-</v>
      </c>
      <c r="K948" t="str">
        <f>REPT("-", $D$2)</f>
        <v>----------------------------------------------</v>
      </c>
      <c r="L948" t="str">
        <f>CONCATENATE("-+")</f>
        <v>-+</v>
      </c>
    </row>
    <row r="949" spans="1:12" x14ac:dyDescent="0.25">
      <c r="A949">
        <v>1</v>
      </c>
      <c r="B949" t="str">
        <f>IF(Input!A474="", "", Input!A474)</f>
        <v/>
      </c>
      <c r="C949" t="str">
        <f>IF(Input!B474="", "", Input!B474)</f>
        <v/>
      </c>
      <c r="D949" t="str">
        <f>IF(Input!C474="", "", Input!C474)</f>
        <v/>
      </c>
      <c r="F949" t="str">
        <f t="shared" si="49"/>
        <v xml:space="preserve">| </v>
      </c>
      <c r="G949" t="str">
        <f t="shared" si="50"/>
        <v xml:space="preserve">                                                             </v>
      </c>
      <c r="H949" t="str">
        <f t="shared" si="51"/>
        <v xml:space="preserve"> | </v>
      </c>
      <c r="I949" t="str">
        <f t="shared" si="52"/>
        <v xml:space="preserve">                    </v>
      </c>
      <c r="J949" t="str">
        <f t="shared" si="53"/>
        <v xml:space="preserve"> | </v>
      </c>
      <c r="K949" t="str">
        <f t="shared" si="54"/>
        <v xml:space="preserve">                                              </v>
      </c>
      <c r="L949" t="str">
        <f t="shared" si="55"/>
        <v xml:space="preserve"> |</v>
      </c>
    </row>
    <row r="950" spans="1:12" x14ac:dyDescent="0.25">
      <c r="A950">
        <v>0</v>
      </c>
      <c r="F950" t="str">
        <f>CONCATENATE("+-")</f>
        <v>+-</v>
      </c>
      <c r="G950" t="str">
        <f>REPT("-", $B$2)</f>
        <v>-------------------------------------------------------------</v>
      </c>
      <c r="H950" t="str">
        <f>CONCATENATE("-+-")</f>
        <v>-+-</v>
      </c>
      <c r="I950" t="str">
        <f>REPT("-", $C$2)</f>
        <v>--------------------</v>
      </c>
      <c r="J950" t="str">
        <f>CONCATENATE("-+-")</f>
        <v>-+-</v>
      </c>
      <c r="K950" t="str">
        <f>REPT("-", $D$2)</f>
        <v>----------------------------------------------</v>
      </c>
      <c r="L950" t="str">
        <f>CONCATENATE("-+")</f>
        <v>-+</v>
      </c>
    </row>
    <row r="951" spans="1:12" x14ac:dyDescent="0.25">
      <c r="A951">
        <v>2</v>
      </c>
      <c r="B951" t="str">
        <f>IF(Input!A475="", "", Input!A475)</f>
        <v/>
      </c>
      <c r="C951" t="str">
        <f>IF(Input!B475="", "", Input!B475)</f>
        <v/>
      </c>
      <c r="D951" t="str">
        <f>IF(Input!C475="", "", Input!C475)</f>
        <v/>
      </c>
      <c r="F951" t="str">
        <f t="shared" si="49"/>
        <v xml:space="preserve">| </v>
      </c>
      <c r="G951" t="str">
        <f t="shared" si="50"/>
        <v xml:space="preserve">                                                             </v>
      </c>
      <c r="H951" t="str">
        <f t="shared" si="51"/>
        <v xml:space="preserve"> | </v>
      </c>
      <c r="I951" t="str">
        <f t="shared" si="52"/>
        <v xml:space="preserve">                    </v>
      </c>
      <c r="J951" t="str">
        <f t="shared" si="53"/>
        <v xml:space="preserve"> | </v>
      </c>
      <c r="K951" t="str">
        <f t="shared" si="54"/>
        <v xml:space="preserve">                                              </v>
      </c>
      <c r="L951" t="str">
        <f t="shared" si="55"/>
        <v xml:space="preserve"> |</v>
      </c>
    </row>
    <row r="952" spans="1:12" x14ac:dyDescent="0.25">
      <c r="A952">
        <v>0</v>
      </c>
      <c r="F952" t="str">
        <f>CONCATENATE("+-")</f>
        <v>+-</v>
      </c>
      <c r="G952" t="str">
        <f>REPT("-", $B$2)</f>
        <v>-------------------------------------------------------------</v>
      </c>
      <c r="H952" t="str">
        <f>CONCATENATE("-+-")</f>
        <v>-+-</v>
      </c>
      <c r="I952" t="str">
        <f>REPT("-", $C$2)</f>
        <v>--------------------</v>
      </c>
      <c r="J952" t="str">
        <f>CONCATENATE("-+-")</f>
        <v>-+-</v>
      </c>
      <c r="K952" t="str">
        <f>REPT("-", $D$2)</f>
        <v>----------------------------------------------</v>
      </c>
      <c r="L952" t="str">
        <f>CONCATENATE("-+")</f>
        <v>-+</v>
      </c>
    </row>
    <row r="953" spans="1:12" x14ac:dyDescent="0.25">
      <c r="A953">
        <v>1</v>
      </c>
      <c r="B953" t="str">
        <f>IF(Input!A476="", "", Input!A476)</f>
        <v/>
      </c>
      <c r="C953" t="str">
        <f>IF(Input!B476="", "", Input!B476)</f>
        <v/>
      </c>
      <c r="D953" t="str">
        <f>IF(Input!C476="", "", Input!C476)</f>
        <v/>
      </c>
      <c r="F953" t="str">
        <f t="shared" si="49"/>
        <v xml:space="preserve">| </v>
      </c>
      <c r="G953" t="str">
        <f t="shared" si="50"/>
        <v xml:space="preserve">                                                             </v>
      </c>
      <c r="H953" t="str">
        <f t="shared" si="51"/>
        <v xml:space="preserve"> | </v>
      </c>
      <c r="I953" t="str">
        <f t="shared" si="52"/>
        <v xml:space="preserve">                    </v>
      </c>
      <c r="J953" t="str">
        <f t="shared" si="53"/>
        <v xml:space="preserve"> | </v>
      </c>
      <c r="K953" t="str">
        <f t="shared" si="54"/>
        <v xml:space="preserve">                                              </v>
      </c>
      <c r="L953" t="str">
        <f t="shared" si="55"/>
        <v xml:space="preserve"> |</v>
      </c>
    </row>
    <row r="954" spans="1:12" x14ac:dyDescent="0.25">
      <c r="A954">
        <v>0</v>
      </c>
      <c r="F954" t="str">
        <f>CONCATENATE("+-")</f>
        <v>+-</v>
      </c>
      <c r="G954" t="str">
        <f>REPT("-", $B$2)</f>
        <v>-------------------------------------------------------------</v>
      </c>
      <c r="H954" t="str">
        <f>CONCATENATE("-+-")</f>
        <v>-+-</v>
      </c>
      <c r="I954" t="str">
        <f>REPT("-", $C$2)</f>
        <v>--------------------</v>
      </c>
      <c r="J954" t="str">
        <f>CONCATENATE("-+-")</f>
        <v>-+-</v>
      </c>
      <c r="K954" t="str">
        <f>REPT("-", $D$2)</f>
        <v>----------------------------------------------</v>
      </c>
      <c r="L954" t="str">
        <f>CONCATENATE("-+")</f>
        <v>-+</v>
      </c>
    </row>
    <row r="955" spans="1:12" x14ac:dyDescent="0.25">
      <c r="A955">
        <v>2</v>
      </c>
      <c r="B955" t="str">
        <f>IF(Input!A477="", "", Input!A477)</f>
        <v/>
      </c>
      <c r="C955" t="str">
        <f>IF(Input!B477="", "", Input!B477)</f>
        <v/>
      </c>
      <c r="D955" t="str">
        <f>IF(Input!C477="", "", Input!C477)</f>
        <v/>
      </c>
      <c r="F955" t="str">
        <f t="shared" si="49"/>
        <v xml:space="preserve">| </v>
      </c>
      <c r="G955" t="str">
        <f t="shared" si="50"/>
        <v xml:space="preserve">                                                             </v>
      </c>
      <c r="H955" t="str">
        <f t="shared" si="51"/>
        <v xml:space="preserve"> | </v>
      </c>
      <c r="I955" t="str">
        <f t="shared" si="52"/>
        <v xml:space="preserve">                    </v>
      </c>
      <c r="J955" t="str">
        <f t="shared" si="53"/>
        <v xml:space="preserve"> | </v>
      </c>
      <c r="K955" t="str">
        <f t="shared" si="54"/>
        <v xml:space="preserve">                                              </v>
      </c>
      <c r="L955" t="str">
        <f t="shared" si="55"/>
        <v xml:space="preserve"> |</v>
      </c>
    </row>
    <row r="956" spans="1:12" x14ac:dyDescent="0.25">
      <c r="A956">
        <v>0</v>
      </c>
      <c r="F956" t="str">
        <f>CONCATENATE("+-")</f>
        <v>+-</v>
      </c>
      <c r="G956" t="str">
        <f>REPT("-", $B$2)</f>
        <v>-------------------------------------------------------------</v>
      </c>
      <c r="H956" t="str">
        <f>CONCATENATE("-+-")</f>
        <v>-+-</v>
      </c>
      <c r="I956" t="str">
        <f>REPT("-", $C$2)</f>
        <v>--------------------</v>
      </c>
      <c r="J956" t="str">
        <f>CONCATENATE("-+-")</f>
        <v>-+-</v>
      </c>
      <c r="K956" t="str">
        <f>REPT("-", $D$2)</f>
        <v>----------------------------------------------</v>
      </c>
      <c r="L956" t="str">
        <f>CONCATENATE("-+")</f>
        <v>-+</v>
      </c>
    </row>
    <row r="957" spans="1:12" x14ac:dyDescent="0.25">
      <c r="A957">
        <v>1</v>
      </c>
      <c r="B957" t="str">
        <f>IF(Input!A478="", "", Input!A478)</f>
        <v/>
      </c>
      <c r="C957" t="str">
        <f>IF(Input!B478="", "", Input!B478)</f>
        <v/>
      </c>
      <c r="D957" t="str">
        <f>IF(Input!C478="", "", Input!C478)</f>
        <v/>
      </c>
      <c r="F957" t="str">
        <f t="shared" si="49"/>
        <v xml:space="preserve">| </v>
      </c>
      <c r="G957" t="str">
        <f t="shared" si="50"/>
        <v xml:space="preserve">                                                             </v>
      </c>
      <c r="H957" t="str">
        <f t="shared" si="51"/>
        <v xml:space="preserve"> | </v>
      </c>
      <c r="I957" t="str">
        <f t="shared" si="52"/>
        <v xml:space="preserve">                    </v>
      </c>
      <c r="J957" t="str">
        <f t="shared" si="53"/>
        <v xml:space="preserve"> | </v>
      </c>
      <c r="K957" t="str">
        <f t="shared" si="54"/>
        <v xml:space="preserve">                                              </v>
      </c>
      <c r="L957" t="str">
        <f t="shared" si="55"/>
        <v xml:space="preserve"> |</v>
      </c>
    </row>
    <row r="958" spans="1:12" x14ac:dyDescent="0.25">
      <c r="A958">
        <v>0</v>
      </c>
      <c r="F958" t="str">
        <f>CONCATENATE("+-")</f>
        <v>+-</v>
      </c>
      <c r="G958" t="str">
        <f>REPT("-", $B$2)</f>
        <v>-------------------------------------------------------------</v>
      </c>
      <c r="H958" t="str">
        <f>CONCATENATE("-+-")</f>
        <v>-+-</v>
      </c>
      <c r="I958" t="str">
        <f>REPT("-", $C$2)</f>
        <v>--------------------</v>
      </c>
      <c r="J958" t="str">
        <f>CONCATENATE("-+-")</f>
        <v>-+-</v>
      </c>
      <c r="K958" t="str">
        <f>REPT("-", $D$2)</f>
        <v>----------------------------------------------</v>
      </c>
      <c r="L958" t="str">
        <f>CONCATENATE("-+")</f>
        <v>-+</v>
      </c>
    </row>
    <row r="959" spans="1:12" x14ac:dyDescent="0.25">
      <c r="A959">
        <v>2</v>
      </c>
      <c r="B959" t="str">
        <f>IF(Input!A479="", "", Input!A479)</f>
        <v/>
      </c>
      <c r="C959" t="str">
        <f>IF(Input!B479="", "", Input!B479)</f>
        <v/>
      </c>
      <c r="D959" t="str">
        <f>IF(Input!C479="", "", Input!C479)</f>
        <v/>
      </c>
      <c r="F959" t="str">
        <f t="shared" si="49"/>
        <v xml:space="preserve">| </v>
      </c>
      <c r="G959" t="str">
        <f t="shared" si="50"/>
        <v xml:space="preserve">                                                             </v>
      </c>
      <c r="H959" t="str">
        <f t="shared" si="51"/>
        <v xml:space="preserve"> | </v>
      </c>
      <c r="I959" t="str">
        <f t="shared" si="52"/>
        <v xml:space="preserve">                    </v>
      </c>
      <c r="J959" t="str">
        <f t="shared" si="53"/>
        <v xml:space="preserve"> | </v>
      </c>
      <c r="K959" t="str">
        <f t="shared" si="54"/>
        <v xml:space="preserve">                                              </v>
      </c>
      <c r="L959" t="str">
        <f t="shared" si="55"/>
        <v xml:space="preserve"> |</v>
      </c>
    </row>
    <row r="960" spans="1:12" x14ac:dyDescent="0.25">
      <c r="A960">
        <v>0</v>
      </c>
      <c r="F960" t="str">
        <f>CONCATENATE("+-")</f>
        <v>+-</v>
      </c>
      <c r="G960" t="str">
        <f>REPT("-", $B$2)</f>
        <v>-------------------------------------------------------------</v>
      </c>
      <c r="H960" t="str">
        <f>CONCATENATE("-+-")</f>
        <v>-+-</v>
      </c>
      <c r="I960" t="str">
        <f>REPT("-", $C$2)</f>
        <v>--------------------</v>
      </c>
      <c r="J960" t="str">
        <f>CONCATENATE("-+-")</f>
        <v>-+-</v>
      </c>
      <c r="K960" t="str">
        <f>REPT("-", $D$2)</f>
        <v>----------------------------------------------</v>
      </c>
      <c r="L960" t="str">
        <f>CONCATENATE("-+")</f>
        <v>-+</v>
      </c>
    </row>
    <row r="961" spans="1:12" x14ac:dyDescent="0.25">
      <c r="A961">
        <v>1</v>
      </c>
      <c r="B961" t="str">
        <f>IF(Input!A480="", "", Input!A480)</f>
        <v/>
      </c>
      <c r="C961" t="str">
        <f>IF(Input!B480="", "", Input!B480)</f>
        <v/>
      </c>
      <c r="D961" t="str">
        <f>IF(Input!C480="", "", Input!C480)</f>
        <v/>
      </c>
      <c r="F961" t="str">
        <f t="shared" si="49"/>
        <v xml:space="preserve">| </v>
      </c>
      <c r="G961" t="str">
        <f t="shared" si="50"/>
        <v xml:space="preserve">                                                             </v>
      </c>
      <c r="H961" t="str">
        <f t="shared" si="51"/>
        <v xml:space="preserve"> | </v>
      </c>
      <c r="I961" t="str">
        <f t="shared" si="52"/>
        <v xml:space="preserve">                    </v>
      </c>
      <c r="J961" t="str">
        <f t="shared" si="53"/>
        <v xml:space="preserve"> | </v>
      </c>
      <c r="K961" t="str">
        <f t="shared" si="54"/>
        <v xml:space="preserve">                                              </v>
      </c>
      <c r="L961" t="str">
        <f t="shared" si="55"/>
        <v xml:space="preserve"> |</v>
      </c>
    </row>
    <row r="962" spans="1:12" x14ac:dyDescent="0.25">
      <c r="A962">
        <v>0</v>
      </c>
      <c r="F962" t="str">
        <f>CONCATENATE("+-")</f>
        <v>+-</v>
      </c>
      <c r="G962" t="str">
        <f>REPT("-", $B$2)</f>
        <v>-------------------------------------------------------------</v>
      </c>
      <c r="H962" t="str">
        <f>CONCATENATE("-+-")</f>
        <v>-+-</v>
      </c>
      <c r="I962" t="str">
        <f>REPT("-", $C$2)</f>
        <v>--------------------</v>
      </c>
      <c r="J962" t="str">
        <f>CONCATENATE("-+-")</f>
        <v>-+-</v>
      </c>
      <c r="K962" t="str">
        <f>REPT("-", $D$2)</f>
        <v>----------------------------------------------</v>
      </c>
      <c r="L962" t="str">
        <f>CONCATENATE("-+")</f>
        <v>-+</v>
      </c>
    </row>
    <row r="963" spans="1:12" x14ac:dyDescent="0.25">
      <c r="A963">
        <v>2</v>
      </c>
      <c r="B963" t="str">
        <f>IF(Input!A481="", "", Input!A481)</f>
        <v/>
      </c>
      <c r="C963" t="str">
        <f>IF(Input!B481="", "", Input!B481)</f>
        <v/>
      </c>
      <c r="D963" t="str">
        <f>IF(Input!C481="", "", Input!C481)</f>
        <v/>
      </c>
      <c r="F963" t="str">
        <f t="shared" si="49"/>
        <v xml:space="preserve">| </v>
      </c>
      <c r="G963" t="str">
        <f t="shared" si="50"/>
        <v xml:space="preserve">                                                             </v>
      </c>
      <c r="H963" t="str">
        <f t="shared" si="51"/>
        <v xml:space="preserve"> | </v>
      </c>
      <c r="I963" t="str">
        <f t="shared" si="52"/>
        <v xml:space="preserve">                    </v>
      </c>
      <c r="J963" t="str">
        <f t="shared" si="53"/>
        <v xml:space="preserve"> | </v>
      </c>
      <c r="K963" t="str">
        <f t="shared" si="54"/>
        <v xml:space="preserve">                                              </v>
      </c>
      <c r="L963" t="str">
        <f t="shared" si="55"/>
        <v xml:space="preserve"> |</v>
      </c>
    </row>
    <row r="964" spans="1:12" x14ac:dyDescent="0.25">
      <c r="A964">
        <v>0</v>
      </c>
      <c r="F964" t="str">
        <f>CONCATENATE("+-")</f>
        <v>+-</v>
      </c>
      <c r="G964" t="str">
        <f>REPT("-", $B$2)</f>
        <v>-------------------------------------------------------------</v>
      </c>
      <c r="H964" t="str">
        <f>CONCATENATE("-+-")</f>
        <v>-+-</v>
      </c>
      <c r="I964" t="str">
        <f>REPT("-", $C$2)</f>
        <v>--------------------</v>
      </c>
      <c r="J964" t="str">
        <f>CONCATENATE("-+-")</f>
        <v>-+-</v>
      </c>
      <c r="K964" t="str">
        <f>REPT("-", $D$2)</f>
        <v>----------------------------------------------</v>
      </c>
      <c r="L964" t="str">
        <f>CONCATENATE("-+")</f>
        <v>-+</v>
      </c>
    </row>
    <row r="965" spans="1:12" x14ac:dyDescent="0.25">
      <c r="A965">
        <v>1</v>
      </c>
      <c r="B965" t="str">
        <f>IF(Input!A482="", "", Input!A482)</f>
        <v/>
      </c>
      <c r="C965" t="str">
        <f>IF(Input!B482="", "", Input!B482)</f>
        <v/>
      </c>
      <c r="D965" t="str">
        <f>IF(Input!C482="", "", Input!C482)</f>
        <v/>
      </c>
      <c r="F965" t="str">
        <f t="shared" si="49"/>
        <v xml:space="preserve">| </v>
      </c>
      <c r="G965" t="str">
        <f t="shared" si="50"/>
        <v xml:space="preserve">                                                             </v>
      </c>
      <c r="H965" t="str">
        <f t="shared" si="51"/>
        <v xml:space="preserve"> | </v>
      </c>
      <c r="I965" t="str">
        <f t="shared" si="52"/>
        <v xml:space="preserve">                    </v>
      </c>
      <c r="J965" t="str">
        <f t="shared" si="53"/>
        <v xml:space="preserve"> | </v>
      </c>
      <c r="K965" t="str">
        <f t="shared" si="54"/>
        <v xml:space="preserve">                                              </v>
      </c>
      <c r="L965" t="str">
        <f t="shared" si="55"/>
        <v xml:space="preserve"> |</v>
      </c>
    </row>
    <row r="966" spans="1:12" x14ac:dyDescent="0.25">
      <c r="A966">
        <v>0</v>
      </c>
      <c r="F966" t="str">
        <f>CONCATENATE("+-")</f>
        <v>+-</v>
      </c>
      <c r="G966" t="str">
        <f>REPT("-", $B$2)</f>
        <v>-------------------------------------------------------------</v>
      </c>
      <c r="H966" t="str">
        <f>CONCATENATE("-+-")</f>
        <v>-+-</v>
      </c>
      <c r="I966" t="str">
        <f>REPT("-", $C$2)</f>
        <v>--------------------</v>
      </c>
      <c r="J966" t="str">
        <f>CONCATENATE("-+-")</f>
        <v>-+-</v>
      </c>
      <c r="K966" t="str">
        <f>REPT("-", $D$2)</f>
        <v>----------------------------------------------</v>
      </c>
      <c r="L966" t="str">
        <f>CONCATENATE("-+")</f>
        <v>-+</v>
      </c>
    </row>
    <row r="967" spans="1:12" x14ac:dyDescent="0.25">
      <c r="A967">
        <v>2</v>
      </c>
      <c r="B967" t="str">
        <f>IF(Input!A483="", "", Input!A483)</f>
        <v/>
      </c>
      <c r="C967" t="str">
        <f>IF(Input!B483="", "", Input!B483)</f>
        <v/>
      </c>
      <c r="D967" t="str">
        <f>IF(Input!C483="", "", Input!C483)</f>
        <v/>
      </c>
      <c r="F967" t="str">
        <f t="shared" si="49"/>
        <v xml:space="preserve">| </v>
      </c>
      <c r="G967" t="str">
        <f t="shared" si="50"/>
        <v xml:space="preserve">                                                             </v>
      </c>
      <c r="H967" t="str">
        <f t="shared" si="51"/>
        <v xml:space="preserve"> | </v>
      </c>
      <c r="I967" t="str">
        <f t="shared" si="52"/>
        <v xml:space="preserve">                    </v>
      </c>
      <c r="J967" t="str">
        <f t="shared" si="53"/>
        <v xml:space="preserve"> | </v>
      </c>
      <c r="K967" t="str">
        <f t="shared" si="54"/>
        <v xml:space="preserve">                                              </v>
      </c>
      <c r="L967" t="str">
        <f t="shared" si="55"/>
        <v xml:space="preserve"> |</v>
      </c>
    </row>
    <row r="968" spans="1:12" x14ac:dyDescent="0.25">
      <c r="A968">
        <v>0</v>
      </c>
      <c r="F968" t="str">
        <f>CONCATENATE("+-")</f>
        <v>+-</v>
      </c>
      <c r="G968" t="str">
        <f>REPT("-", $B$2)</f>
        <v>-------------------------------------------------------------</v>
      </c>
      <c r="H968" t="str">
        <f>CONCATENATE("-+-")</f>
        <v>-+-</v>
      </c>
      <c r="I968" t="str">
        <f>REPT("-", $C$2)</f>
        <v>--------------------</v>
      </c>
      <c r="J968" t="str">
        <f>CONCATENATE("-+-")</f>
        <v>-+-</v>
      </c>
      <c r="K968" t="str">
        <f>REPT("-", $D$2)</f>
        <v>----------------------------------------------</v>
      </c>
      <c r="L968" t="str">
        <f>CONCATENATE("-+")</f>
        <v>-+</v>
      </c>
    </row>
    <row r="969" spans="1:12" x14ac:dyDescent="0.25">
      <c r="A969">
        <v>1</v>
      </c>
      <c r="B969" t="str">
        <f>IF(Input!A484="", "", Input!A484)</f>
        <v/>
      </c>
      <c r="C969" t="str">
        <f>IF(Input!B484="", "", Input!B484)</f>
        <v/>
      </c>
      <c r="D969" t="str">
        <f>IF(Input!C484="", "", Input!C484)</f>
        <v/>
      </c>
      <c r="F969" t="str">
        <f t="shared" si="49"/>
        <v xml:space="preserve">| </v>
      </c>
      <c r="G969" t="str">
        <f t="shared" si="50"/>
        <v xml:space="preserve">                                                             </v>
      </c>
      <c r="H969" t="str">
        <f t="shared" si="51"/>
        <v xml:space="preserve"> | </v>
      </c>
      <c r="I969" t="str">
        <f t="shared" si="52"/>
        <v xml:space="preserve">                    </v>
      </c>
      <c r="J969" t="str">
        <f t="shared" si="53"/>
        <v xml:space="preserve"> | </v>
      </c>
      <c r="K969" t="str">
        <f t="shared" si="54"/>
        <v xml:space="preserve">                                              </v>
      </c>
      <c r="L969" t="str">
        <f t="shared" si="55"/>
        <v xml:space="preserve"> |</v>
      </c>
    </row>
    <row r="970" spans="1:12" x14ac:dyDescent="0.25">
      <c r="A970">
        <v>0</v>
      </c>
      <c r="F970" t="str">
        <f>CONCATENATE("+-")</f>
        <v>+-</v>
      </c>
      <c r="G970" t="str">
        <f>REPT("-", $B$2)</f>
        <v>-------------------------------------------------------------</v>
      </c>
      <c r="H970" t="str">
        <f>CONCATENATE("-+-")</f>
        <v>-+-</v>
      </c>
      <c r="I970" t="str">
        <f>REPT("-", $C$2)</f>
        <v>--------------------</v>
      </c>
      <c r="J970" t="str">
        <f>CONCATENATE("-+-")</f>
        <v>-+-</v>
      </c>
      <c r="K970" t="str">
        <f>REPT("-", $D$2)</f>
        <v>----------------------------------------------</v>
      </c>
      <c r="L970" t="str">
        <f>CONCATENATE("-+")</f>
        <v>-+</v>
      </c>
    </row>
    <row r="971" spans="1:12" x14ac:dyDescent="0.25">
      <c r="A971">
        <v>2</v>
      </c>
      <c r="B971" t="str">
        <f>IF(Input!A485="", "", Input!A485)</f>
        <v/>
      </c>
      <c r="C971" t="str">
        <f>IF(Input!B485="", "", Input!B485)</f>
        <v/>
      </c>
      <c r="D971" t="str">
        <f>IF(Input!C485="", "", Input!C485)</f>
        <v/>
      </c>
      <c r="F971" t="str">
        <f t="shared" si="49"/>
        <v xml:space="preserve">| </v>
      </c>
      <c r="G971" t="str">
        <f t="shared" si="50"/>
        <v xml:space="preserve">                                                             </v>
      </c>
      <c r="H971" t="str">
        <f t="shared" si="51"/>
        <v xml:space="preserve"> | </v>
      </c>
      <c r="I971" t="str">
        <f t="shared" si="52"/>
        <v xml:space="preserve">                    </v>
      </c>
      <c r="J971" t="str">
        <f t="shared" si="53"/>
        <v xml:space="preserve"> | </v>
      </c>
      <c r="K971" t="str">
        <f t="shared" si="54"/>
        <v xml:space="preserve">                                              </v>
      </c>
      <c r="L971" t="str">
        <f t="shared" si="55"/>
        <v xml:space="preserve"> |</v>
      </c>
    </row>
    <row r="972" spans="1:12" x14ac:dyDescent="0.25">
      <c r="A972">
        <v>0</v>
      </c>
      <c r="F972" t="str">
        <f>CONCATENATE("+-")</f>
        <v>+-</v>
      </c>
      <c r="G972" t="str">
        <f>REPT("-", $B$2)</f>
        <v>-------------------------------------------------------------</v>
      </c>
      <c r="H972" t="str">
        <f>CONCATENATE("-+-")</f>
        <v>-+-</v>
      </c>
      <c r="I972" t="str">
        <f>REPT("-", $C$2)</f>
        <v>--------------------</v>
      </c>
      <c r="J972" t="str">
        <f>CONCATENATE("-+-")</f>
        <v>-+-</v>
      </c>
      <c r="K972" t="str">
        <f>REPT("-", $D$2)</f>
        <v>----------------------------------------------</v>
      </c>
      <c r="L972" t="str">
        <f>CONCATENATE("-+")</f>
        <v>-+</v>
      </c>
    </row>
    <row r="973" spans="1:12" x14ac:dyDescent="0.25">
      <c r="A973">
        <v>1</v>
      </c>
      <c r="B973" t="str">
        <f>IF(Input!A486="", "", Input!A486)</f>
        <v/>
      </c>
      <c r="C973" t="str">
        <f>IF(Input!B486="", "", Input!B486)</f>
        <v/>
      </c>
      <c r="D973" t="str">
        <f>IF(Input!C486="", "", Input!C486)</f>
        <v/>
      </c>
      <c r="F973" t="str">
        <f t="shared" si="49"/>
        <v xml:space="preserve">| </v>
      </c>
      <c r="G973" t="str">
        <f t="shared" si="50"/>
        <v xml:space="preserve">                                                             </v>
      </c>
      <c r="H973" t="str">
        <f t="shared" si="51"/>
        <v xml:space="preserve"> | </v>
      </c>
      <c r="I973" t="str">
        <f t="shared" si="52"/>
        <v xml:space="preserve">                    </v>
      </c>
      <c r="J973" t="str">
        <f t="shared" si="53"/>
        <v xml:space="preserve"> | </v>
      </c>
      <c r="K973" t="str">
        <f t="shared" si="54"/>
        <v xml:space="preserve">                                              </v>
      </c>
      <c r="L973" t="str">
        <f t="shared" si="55"/>
        <v xml:space="preserve"> |</v>
      </c>
    </row>
    <row r="974" spans="1:12" x14ac:dyDescent="0.25">
      <c r="A974">
        <v>0</v>
      </c>
      <c r="F974" t="str">
        <f>CONCATENATE("+-")</f>
        <v>+-</v>
      </c>
      <c r="G974" t="str">
        <f>REPT("-", $B$2)</f>
        <v>-------------------------------------------------------------</v>
      </c>
      <c r="H974" t="str">
        <f>CONCATENATE("-+-")</f>
        <v>-+-</v>
      </c>
      <c r="I974" t="str">
        <f>REPT("-", $C$2)</f>
        <v>--------------------</v>
      </c>
      <c r="J974" t="str">
        <f>CONCATENATE("-+-")</f>
        <v>-+-</v>
      </c>
      <c r="K974" t="str">
        <f>REPT("-", $D$2)</f>
        <v>----------------------------------------------</v>
      </c>
      <c r="L974" t="str">
        <f>CONCATENATE("-+")</f>
        <v>-+</v>
      </c>
    </row>
    <row r="975" spans="1:12" x14ac:dyDescent="0.25">
      <c r="A975">
        <v>2</v>
      </c>
      <c r="B975" t="str">
        <f>IF(Input!A487="", "", Input!A487)</f>
        <v/>
      </c>
      <c r="C975" t="str">
        <f>IF(Input!B487="", "", Input!B487)</f>
        <v/>
      </c>
      <c r="D975" t="str">
        <f>IF(Input!C487="", "", Input!C487)</f>
        <v/>
      </c>
      <c r="F975" t="str">
        <f t="shared" si="49"/>
        <v xml:space="preserve">| </v>
      </c>
      <c r="G975" t="str">
        <f t="shared" si="50"/>
        <v xml:space="preserve">                                                             </v>
      </c>
      <c r="H975" t="str">
        <f t="shared" si="51"/>
        <v xml:space="preserve"> | </v>
      </c>
      <c r="I975" t="str">
        <f t="shared" si="52"/>
        <v xml:space="preserve">                    </v>
      </c>
      <c r="J975" t="str">
        <f t="shared" si="53"/>
        <v xml:space="preserve"> | </v>
      </c>
      <c r="K975" t="str">
        <f t="shared" si="54"/>
        <v xml:space="preserve">                                              </v>
      </c>
      <c r="L975" t="str">
        <f t="shared" si="55"/>
        <v xml:space="preserve"> |</v>
      </c>
    </row>
    <row r="976" spans="1:12" x14ac:dyDescent="0.25">
      <c r="A976">
        <v>0</v>
      </c>
      <c r="F976" t="str">
        <f>CONCATENATE("+-")</f>
        <v>+-</v>
      </c>
      <c r="G976" t="str">
        <f>REPT("-", $B$2)</f>
        <v>-------------------------------------------------------------</v>
      </c>
      <c r="H976" t="str">
        <f>CONCATENATE("-+-")</f>
        <v>-+-</v>
      </c>
      <c r="I976" t="str">
        <f>REPT("-", $C$2)</f>
        <v>--------------------</v>
      </c>
      <c r="J976" t="str">
        <f>CONCATENATE("-+-")</f>
        <v>-+-</v>
      </c>
      <c r="K976" t="str">
        <f>REPT("-", $D$2)</f>
        <v>----------------------------------------------</v>
      </c>
      <c r="L976" t="str">
        <f>CONCATENATE("-+")</f>
        <v>-+</v>
      </c>
    </row>
    <row r="977" spans="1:12" x14ac:dyDescent="0.25">
      <c r="A977">
        <v>1</v>
      </c>
      <c r="B977" t="str">
        <f>IF(Input!A488="", "", Input!A488)</f>
        <v/>
      </c>
      <c r="C977" t="str">
        <f>IF(Input!B488="", "", Input!B488)</f>
        <v/>
      </c>
      <c r="D977" t="str">
        <f>IF(Input!C488="", "", Input!C488)</f>
        <v/>
      </c>
      <c r="F977" t="str">
        <f t="shared" si="49"/>
        <v xml:space="preserve">| </v>
      </c>
      <c r="G977" t="str">
        <f t="shared" si="50"/>
        <v xml:space="preserve">                                                             </v>
      </c>
      <c r="H977" t="str">
        <f t="shared" si="51"/>
        <v xml:space="preserve"> | </v>
      </c>
      <c r="I977" t="str">
        <f t="shared" si="52"/>
        <v xml:space="preserve">                    </v>
      </c>
      <c r="J977" t="str">
        <f t="shared" si="53"/>
        <v xml:space="preserve"> | </v>
      </c>
      <c r="K977" t="str">
        <f t="shared" si="54"/>
        <v xml:space="preserve">                                              </v>
      </c>
      <c r="L977" t="str">
        <f t="shared" si="55"/>
        <v xml:space="preserve"> |</v>
      </c>
    </row>
    <row r="978" spans="1:12" x14ac:dyDescent="0.25">
      <c r="A978">
        <v>0</v>
      </c>
      <c r="F978" t="str">
        <f>CONCATENATE("+-")</f>
        <v>+-</v>
      </c>
      <c r="G978" t="str">
        <f>REPT("-", $B$2)</f>
        <v>-------------------------------------------------------------</v>
      </c>
      <c r="H978" t="str">
        <f>CONCATENATE("-+-")</f>
        <v>-+-</v>
      </c>
      <c r="I978" t="str">
        <f>REPT("-", $C$2)</f>
        <v>--------------------</v>
      </c>
      <c r="J978" t="str">
        <f>CONCATENATE("-+-")</f>
        <v>-+-</v>
      </c>
      <c r="K978" t="str">
        <f>REPT("-", $D$2)</f>
        <v>----------------------------------------------</v>
      </c>
      <c r="L978" t="str">
        <f>CONCATENATE("-+")</f>
        <v>-+</v>
      </c>
    </row>
    <row r="979" spans="1:12" x14ac:dyDescent="0.25">
      <c r="A979">
        <v>2</v>
      </c>
      <c r="B979" t="str">
        <f>IF(Input!A489="", "", Input!A489)</f>
        <v/>
      </c>
      <c r="C979" t="str">
        <f>IF(Input!B489="", "", Input!B489)</f>
        <v/>
      </c>
      <c r="D979" t="str">
        <f>IF(Input!C489="", "", Input!C489)</f>
        <v/>
      </c>
      <c r="F979" t="str">
        <f t="shared" si="49"/>
        <v xml:space="preserve">| </v>
      </c>
      <c r="G979" t="str">
        <f t="shared" si="50"/>
        <v xml:space="preserve">                                                             </v>
      </c>
      <c r="H979" t="str">
        <f t="shared" si="51"/>
        <v xml:space="preserve"> | </v>
      </c>
      <c r="I979" t="str">
        <f t="shared" si="52"/>
        <v xml:space="preserve">                    </v>
      </c>
      <c r="J979" t="str">
        <f t="shared" si="53"/>
        <v xml:space="preserve"> | </v>
      </c>
      <c r="K979" t="str">
        <f t="shared" si="54"/>
        <v xml:space="preserve">                                              </v>
      </c>
      <c r="L979" t="str">
        <f t="shared" si="55"/>
        <v xml:space="preserve"> |</v>
      </c>
    </row>
    <row r="980" spans="1:12" x14ac:dyDescent="0.25">
      <c r="A980">
        <v>0</v>
      </c>
      <c r="F980" t="str">
        <f>CONCATENATE("+-")</f>
        <v>+-</v>
      </c>
      <c r="G980" t="str">
        <f>REPT("-", $B$2)</f>
        <v>-------------------------------------------------------------</v>
      </c>
      <c r="H980" t="str">
        <f>CONCATENATE("-+-")</f>
        <v>-+-</v>
      </c>
      <c r="I980" t="str">
        <f>REPT("-", $C$2)</f>
        <v>--------------------</v>
      </c>
      <c r="J980" t="str">
        <f>CONCATENATE("-+-")</f>
        <v>-+-</v>
      </c>
      <c r="K980" t="str">
        <f>REPT("-", $D$2)</f>
        <v>----------------------------------------------</v>
      </c>
      <c r="L980" t="str">
        <f>CONCATENATE("-+")</f>
        <v>-+</v>
      </c>
    </row>
    <row r="981" spans="1:12" x14ac:dyDescent="0.25">
      <c r="A981">
        <v>1</v>
      </c>
      <c r="B981" t="str">
        <f>IF(Input!A490="", "", Input!A490)</f>
        <v/>
      </c>
      <c r="C981" t="str">
        <f>IF(Input!B490="", "", Input!B490)</f>
        <v/>
      </c>
      <c r="D981" t="str">
        <f>IF(Input!C490="", "", Input!C490)</f>
        <v/>
      </c>
      <c r="F981" t="str">
        <f t="shared" si="49"/>
        <v xml:space="preserve">| </v>
      </c>
      <c r="G981" t="str">
        <f t="shared" si="50"/>
        <v xml:space="preserve">                                                             </v>
      </c>
      <c r="H981" t="str">
        <f t="shared" si="51"/>
        <v xml:space="preserve"> | </v>
      </c>
      <c r="I981" t="str">
        <f t="shared" si="52"/>
        <v xml:space="preserve">                    </v>
      </c>
      <c r="J981" t="str">
        <f t="shared" si="53"/>
        <v xml:space="preserve"> | </v>
      </c>
      <c r="K981" t="str">
        <f t="shared" si="54"/>
        <v xml:space="preserve">                                              </v>
      </c>
      <c r="L981" t="str">
        <f t="shared" si="55"/>
        <v xml:space="preserve"> |</v>
      </c>
    </row>
    <row r="982" spans="1:12" x14ac:dyDescent="0.25">
      <c r="A982">
        <v>0</v>
      </c>
      <c r="F982" t="str">
        <f>CONCATENATE("+-")</f>
        <v>+-</v>
      </c>
      <c r="G982" t="str">
        <f>REPT("-", $B$2)</f>
        <v>-------------------------------------------------------------</v>
      </c>
      <c r="H982" t="str">
        <f>CONCATENATE("-+-")</f>
        <v>-+-</v>
      </c>
      <c r="I982" t="str">
        <f>REPT("-", $C$2)</f>
        <v>--------------------</v>
      </c>
      <c r="J982" t="str">
        <f>CONCATENATE("-+-")</f>
        <v>-+-</v>
      </c>
      <c r="K982" t="str">
        <f>REPT("-", $D$2)</f>
        <v>----------------------------------------------</v>
      </c>
      <c r="L982" t="str">
        <f>CONCATENATE("-+")</f>
        <v>-+</v>
      </c>
    </row>
    <row r="983" spans="1:12" x14ac:dyDescent="0.25">
      <c r="A983">
        <v>2</v>
      </c>
      <c r="B983" t="str">
        <f>IF(Input!A491="", "", Input!A491)</f>
        <v/>
      </c>
      <c r="C983" t="str">
        <f>IF(Input!B491="", "", Input!B491)</f>
        <v/>
      </c>
      <c r="D983" t="str">
        <f>IF(Input!C491="", "", Input!C491)</f>
        <v/>
      </c>
      <c r="F983" t="str">
        <f t="shared" si="49"/>
        <v xml:space="preserve">| </v>
      </c>
      <c r="G983" t="str">
        <f t="shared" si="50"/>
        <v xml:space="preserve">                                                             </v>
      </c>
      <c r="H983" t="str">
        <f t="shared" si="51"/>
        <v xml:space="preserve"> | </v>
      </c>
      <c r="I983" t="str">
        <f t="shared" si="52"/>
        <v xml:space="preserve">                    </v>
      </c>
      <c r="J983" t="str">
        <f t="shared" si="53"/>
        <v xml:space="preserve"> | </v>
      </c>
      <c r="K983" t="str">
        <f t="shared" si="54"/>
        <v xml:space="preserve">                                              </v>
      </c>
      <c r="L983" t="str">
        <f t="shared" si="55"/>
        <v xml:space="preserve"> |</v>
      </c>
    </row>
    <row r="984" spans="1:12" x14ac:dyDescent="0.25">
      <c r="A984">
        <v>0</v>
      </c>
      <c r="F984" t="str">
        <f>CONCATENATE("+-")</f>
        <v>+-</v>
      </c>
      <c r="G984" t="str">
        <f>REPT("-", $B$2)</f>
        <v>-------------------------------------------------------------</v>
      </c>
      <c r="H984" t="str">
        <f>CONCATENATE("-+-")</f>
        <v>-+-</v>
      </c>
      <c r="I984" t="str">
        <f>REPT("-", $C$2)</f>
        <v>--------------------</v>
      </c>
      <c r="J984" t="str">
        <f>CONCATENATE("-+-")</f>
        <v>-+-</v>
      </c>
      <c r="K984" t="str">
        <f>REPT("-", $D$2)</f>
        <v>----------------------------------------------</v>
      </c>
      <c r="L984" t="str">
        <f>CONCATENATE("-+")</f>
        <v>-+</v>
      </c>
    </row>
    <row r="985" spans="1:12" x14ac:dyDescent="0.25">
      <c r="A985">
        <v>1</v>
      </c>
      <c r="B985" t="str">
        <f>IF(Input!A492="", "", Input!A492)</f>
        <v/>
      </c>
      <c r="C985" t="str">
        <f>IF(Input!B492="", "", Input!B492)</f>
        <v/>
      </c>
      <c r="D985" t="str">
        <f>IF(Input!C492="", "", Input!C492)</f>
        <v/>
      </c>
      <c r="F985" t="str">
        <f t="shared" si="49"/>
        <v xml:space="preserve">| </v>
      </c>
      <c r="G985" t="str">
        <f t="shared" si="50"/>
        <v xml:space="preserve">                                                             </v>
      </c>
      <c r="H985" t="str">
        <f t="shared" si="51"/>
        <v xml:space="preserve"> | </v>
      </c>
      <c r="I985" t="str">
        <f t="shared" si="52"/>
        <v xml:space="preserve">                    </v>
      </c>
      <c r="J985" t="str">
        <f t="shared" si="53"/>
        <v xml:space="preserve"> | </v>
      </c>
      <c r="K985" t="str">
        <f t="shared" si="54"/>
        <v xml:space="preserve">                                              </v>
      </c>
      <c r="L985" t="str">
        <f t="shared" si="55"/>
        <v xml:space="preserve"> |</v>
      </c>
    </row>
    <row r="986" spans="1:12" x14ac:dyDescent="0.25">
      <c r="A986">
        <v>0</v>
      </c>
      <c r="F986" t="str">
        <f>CONCATENATE("+-")</f>
        <v>+-</v>
      </c>
      <c r="G986" t="str">
        <f>REPT("-", $B$2)</f>
        <v>-------------------------------------------------------------</v>
      </c>
      <c r="H986" t="str">
        <f>CONCATENATE("-+-")</f>
        <v>-+-</v>
      </c>
      <c r="I986" t="str">
        <f>REPT("-", $C$2)</f>
        <v>--------------------</v>
      </c>
      <c r="J986" t="str">
        <f>CONCATENATE("-+-")</f>
        <v>-+-</v>
      </c>
      <c r="K986" t="str">
        <f>REPT("-", $D$2)</f>
        <v>----------------------------------------------</v>
      </c>
      <c r="L986" t="str">
        <f>CONCATENATE("-+")</f>
        <v>-+</v>
      </c>
    </row>
    <row r="987" spans="1:12" x14ac:dyDescent="0.25">
      <c r="A987">
        <v>2</v>
      </c>
      <c r="B987" t="str">
        <f>IF(Input!A493="", "", Input!A493)</f>
        <v/>
      </c>
      <c r="C987" t="str">
        <f>IF(Input!B493="", "", Input!B493)</f>
        <v/>
      </c>
      <c r="D987" t="str">
        <f>IF(Input!C493="", "", Input!C493)</f>
        <v/>
      </c>
      <c r="F987" t="str">
        <f t="shared" si="49"/>
        <v xml:space="preserve">| </v>
      </c>
      <c r="G987" t="str">
        <f t="shared" si="50"/>
        <v xml:space="preserve">                                                             </v>
      </c>
      <c r="H987" t="str">
        <f t="shared" si="51"/>
        <v xml:space="preserve"> | </v>
      </c>
      <c r="I987" t="str">
        <f t="shared" si="52"/>
        <v xml:space="preserve">                    </v>
      </c>
      <c r="J987" t="str">
        <f t="shared" si="53"/>
        <v xml:space="preserve"> | </v>
      </c>
      <c r="K987" t="str">
        <f t="shared" si="54"/>
        <v xml:space="preserve">                                              </v>
      </c>
      <c r="L987" t="str">
        <f t="shared" si="55"/>
        <v xml:space="preserve"> |</v>
      </c>
    </row>
    <row r="988" spans="1:12" x14ac:dyDescent="0.25">
      <c r="A988">
        <v>0</v>
      </c>
      <c r="F988" t="str">
        <f>CONCATENATE("+-")</f>
        <v>+-</v>
      </c>
      <c r="G988" t="str">
        <f>REPT("-", $B$2)</f>
        <v>-------------------------------------------------------------</v>
      </c>
      <c r="H988" t="str">
        <f>CONCATENATE("-+-")</f>
        <v>-+-</v>
      </c>
      <c r="I988" t="str">
        <f>REPT("-", $C$2)</f>
        <v>--------------------</v>
      </c>
      <c r="J988" t="str">
        <f>CONCATENATE("-+-")</f>
        <v>-+-</v>
      </c>
      <c r="K988" t="str">
        <f>REPT("-", $D$2)</f>
        <v>----------------------------------------------</v>
      </c>
      <c r="L988" t="str">
        <f>CONCATENATE("-+")</f>
        <v>-+</v>
      </c>
    </row>
    <row r="989" spans="1:12" x14ac:dyDescent="0.25">
      <c r="A989">
        <v>1</v>
      </c>
      <c r="B989" t="str">
        <f>IF(Input!A494="", "", Input!A494)</f>
        <v/>
      </c>
      <c r="C989" t="str">
        <f>IF(Input!B494="", "", Input!B494)</f>
        <v/>
      </c>
      <c r="D989" t="str">
        <f>IF(Input!C494="", "", Input!C494)</f>
        <v/>
      </c>
      <c r="F989" t="str">
        <f t="shared" si="49"/>
        <v xml:space="preserve">| </v>
      </c>
      <c r="G989" t="str">
        <f t="shared" si="50"/>
        <v xml:space="preserve">                                                             </v>
      </c>
      <c r="H989" t="str">
        <f t="shared" si="51"/>
        <v xml:space="preserve"> | </v>
      </c>
      <c r="I989" t="str">
        <f t="shared" si="52"/>
        <v xml:space="preserve">                    </v>
      </c>
      <c r="J989" t="str">
        <f t="shared" si="53"/>
        <v xml:space="preserve"> | </v>
      </c>
      <c r="K989" t="str">
        <f t="shared" si="54"/>
        <v xml:space="preserve">                                              </v>
      </c>
      <c r="L989" t="str">
        <f t="shared" si="55"/>
        <v xml:space="preserve"> |</v>
      </c>
    </row>
    <row r="990" spans="1:12" x14ac:dyDescent="0.25">
      <c r="A990">
        <v>0</v>
      </c>
      <c r="F990" t="str">
        <f>CONCATENATE("+-")</f>
        <v>+-</v>
      </c>
      <c r="G990" t="str">
        <f>REPT("-", $B$2)</f>
        <v>-------------------------------------------------------------</v>
      </c>
      <c r="H990" t="str">
        <f>CONCATENATE("-+-")</f>
        <v>-+-</v>
      </c>
      <c r="I990" t="str">
        <f>REPT("-", $C$2)</f>
        <v>--------------------</v>
      </c>
      <c r="J990" t="str">
        <f>CONCATENATE("-+-")</f>
        <v>-+-</v>
      </c>
      <c r="K990" t="str">
        <f>REPT("-", $D$2)</f>
        <v>----------------------------------------------</v>
      </c>
      <c r="L990" t="str">
        <f>CONCATENATE("-+")</f>
        <v>-+</v>
      </c>
    </row>
    <row r="991" spans="1:12" x14ac:dyDescent="0.25">
      <c r="A991">
        <v>2</v>
      </c>
      <c r="B991" t="str">
        <f>IF(Input!A495="", "", Input!A495)</f>
        <v/>
      </c>
      <c r="C991" t="str">
        <f>IF(Input!B495="", "", Input!B495)</f>
        <v/>
      </c>
      <c r="D991" t="str">
        <f>IF(Input!C495="", "", Input!C495)</f>
        <v/>
      </c>
      <c r="F991" t="str">
        <f t="shared" si="49"/>
        <v xml:space="preserve">| </v>
      </c>
      <c r="G991" t="str">
        <f t="shared" si="50"/>
        <v xml:space="preserve">                                                             </v>
      </c>
      <c r="H991" t="str">
        <f t="shared" si="51"/>
        <v xml:space="preserve"> | </v>
      </c>
      <c r="I991" t="str">
        <f t="shared" si="52"/>
        <v xml:space="preserve">                    </v>
      </c>
      <c r="J991" t="str">
        <f t="shared" si="53"/>
        <v xml:space="preserve"> | </v>
      </c>
      <c r="K991" t="str">
        <f t="shared" si="54"/>
        <v xml:space="preserve">                                              </v>
      </c>
      <c r="L991" t="str">
        <f t="shared" si="55"/>
        <v xml:space="preserve"> |</v>
      </c>
    </row>
    <row r="992" spans="1:12" x14ac:dyDescent="0.25">
      <c r="A992">
        <v>0</v>
      </c>
      <c r="F992" t="str">
        <f>CONCATENATE("+-")</f>
        <v>+-</v>
      </c>
      <c r="G992" t="str">
        <f>REPT("-", $B$2)</f>
        <v>-------------------------------------------------------------</v>
      </c>
      <c r="H992" t="str">
        <f>CONCATENATE("-+-")</f>
        <v>-+-</v>
      </c>
      <c r="I992" t="str">
        <f>REPT("-", $C$2)</f>
        <v>--------------------</v>
      </c>
      <c r="J992" t="str">
        <f>CONCATENATE("-+-")</f>
        <v>-+-</v>
      </c>
      <c r="K992" t="str">
        <f>REPT("-", $D$2)</f>
        <v>----------------------------------------------</v>
      </c>
      <c r="L992" t="str">
        <f>CONCATENATE("-+")</f>
        <v>-+</v>
      </c>
    </row>
    <row r="993" spans="1:12" x14ac:dyDescent="0.25">
      <c r="A993">
        <v>1</v>
      </c>
      <c r="B993" t="str">
        <f>IF(Input!A496="", "", Input!A496)</f>
        <v/>
      </c>
      <c r="C993" t="str">
        <f>IF(Input!B496="", "", Input!B496)</f>
        <v/>
      </c>
      <c r="D993" t="str">
        <f>IF(Input!C496="", "", Input!C496)</f>
        <v/>
      </c>
      <c r="F993" t="str">
        <f t="shared" si="49"/>
        <v xml:space="preserve">| </v>
      </c>
      <c r="G993" t="str">
        <f t="shared" si="50"/>
        <v xml:space="preserve">                                                             </v>
      </c>
      <c r="H993" t="str">
        <f t="shared" si="51"/>
        <v xml:space="preserve"> | </v>
      </c>
      <c r="I993" t="str">
        <f t="shared" si="52"/>
        <v xml:space="preserve">                    </v>
      </c>
      <c r="J993" t="str">
        <f t="shared" si="53"/>
        <v xml:space="preserve"> | </v>
      </c>
      <c r="K993" t="str">
        <f t="shared" si="54"/>
        <v xml:space="preserve">                                              </v>
      </c>
      <c r="L993" t="str">
        <f t="shared" si="55"/>
        <v xml:space="preserve"> |</v>
      </c>
    </row>
    <row r="994" spans="1:12" x14ac:dyDescent="0.25">
      <c r="A994">
        <v>0</v>
      </c>
      <c r="F994" t="str">
        <f>CONCATENATE("+-")</f>
        <v>+-</v>
      </c>
      <c r="G994" t="str">
        <f>REPT("-", $B$2)</f>
        <v>-------------------------------------------------------------</v>
      </c>
      <c r="H994" t="str">
        <f>CONCATENATE("-+-")</f>
        <v>-+-</v>
      </c>
      <c r="I994" t="str">
        <f>REPT("-", $C$2)</f>
        <v>--------------------</v>
      </c>
      <c r="J994" t="str">
        <f>CONCATENATE("-+-")</f>
        <v>-+-</v>
      </c>
      <c r="K994" t="str">
        <f>REPT("-", $D$2)</f>
        <v>----------------------------------------------</v>
      </c>
      <c r="L994" t="str">
        <f>CONCATENATE("-+")</f>
        <v>-+</v>
      </c>
    </row>
    <row r="995" spans="1:12" x14ac:dyDescent="0.25">
      <c r="A995">
        <v>2</v>
      </c>
      <c r="B995" t="str">
        <f>IF(Input!A497="", "", Input!A497)</f>
        <v/>
      </c>
      <c r="C995" t="str">
        <f>IF(Input!B497="", "", Input!B497)</f>
        <v/>
      </c>
      <c r="D995" t="str">
        <f>IF(Input!C497="", "", Input!C497)</f>
        <v/>
      </c>
      <c r="F995" t="str">
        <f t="shared" si="49"/>
        <v xml:space="preserve">| </v>
      </c>
      <c r="G995" t="str">
        <f t="shared" si="50"/>
        <v xml:space="preserve">                                                             </v>
      </c>
      <c r="H995" t="str">
        <f t="shared" si="51"/>
        <v xml:space="preserve"> | </v>
      </c>
      <c r="I995" t="str">
        <f t="shared" si="52"/>
        <v xml:space="preserve">                    </v>
      </c>
      <c r="J995" t="str">
        <f t="shared" si="53"/>
        <v xml:space="preserve"> | </v>
      </c>
      <c r="K995" t="str">
        <f t="shared" si="54"/>
        <v xml:space="preserve">                                              </v>
      </c>
      <c r="L995" t="str">
        <f t="shared" si="55"/>
        <v xml:space="preserve"> |</v>
      </c>
    </row>
    <row r="996" spans="1:12" x14ac:dyDescent="0.25">
      <c r="A996">
        <v>0</v>
      </c>
      <c r="F996" t="str">
        <f>CONCATENATE("+-")</f>
        <v>+-</v>
      </c>
      <c r="G996" t="str">
        <f>REPT("-", $B$2)</f>
        <v>-------------------------------------------------------------</v>
      </c>
      <c r="H996" t="str">
        <f>CONCATENATE("-+-")</f>
        <v>-+-</v>
      </c>
      <c r="I996" t="str">
        <f>REPT("-", $C$2)</f>
        <v>--------------------</v>
      </c>
      <c r="J996" t="str">
        <f>CONCATENATE("-+-")</f>
        <v>-+-</v>
      </c>
      <c r="K996" t="str">
        <f>REPT("-", $D$2)</f>
        <v>----------------------------------------------</v>
      </c>
      <c r="L996" t="str">
        <f>CONCATENATE("-+")</f>
        <v>-+</v>
      </c>
    </row>
    <row r="997" spans="1:12" x14ac:dyDescent="0.25">
      <c r="A997">
        <v>1</v>
      </c>
      <c r="B997" t="str">
        <f>IF(Input!A498="", "", Input!A498)</f>
        <v/>
      </c>
      <c r="C997" t="str">
        <f>IF(Input!B498="", "", Input!B498)</f>
        <v/>
      </c>
      <c r="D997" t="str">
        <f>IF(Input!C498="", "", Input!C498)</f>
        <v/>
      </c>
      <c r="F997" t="str">
        <f t="shared" si="49"/>
        <v xml:space="preserve">| </v>
      </c>
      <c r="G997" t="str">
        <f t="shared" si="50"/>
        <v xml:space="preserve">                                                             </v>
      </c>
      <c r="H997" t="str">
        <f t="shared" si="51"/>
        <v xml:space="preserve"> | </v>
      </c>
      <c r="I997" t="str">
        <f t="shared" si="52"/>
        <v xml:space="preserve">                    </v>
      </c>
      <c r="J997" t="str">
        <f t="shared" si="53"/>
        <v xml:space="preserve"> | </v>
      </c>
      <c r="K997" t="str">
        <f t="shared" si="54"/>
        <v xml:space="preserve">                                              </v>
      </c>
      <c r="L997" t="str">
        <f t="shared" si="55"/>
        <v xml:space="preserve"> |</v>
      </c>
    </row>
    <row r="998" spans="1:12" x14ac:dyDescent="0.25">
      <c r="A998">
        <v>0</v>
      </c>
      <c r="F998" t="str">
        <f>CONCATENATE("+-")</f>
        <v>+-</v>
      </c>
      <c r="G998" t="str">
        <f>REPT("-", $B$2)</f>
        <v>-------------------------------------------------------------</v>
      </c>
      <c r="H998" t="str">
        <f>CONCATENATE("-+-")</f>
        <v>-+-</v>
      </c>
      <c r="I998" t="str">
        <f>REPT("-", $C$2)</f>
        <v>--------------------</v>
      </c>
      <c r="J998" t="str">
        <f>CONCATENATE("-+-")</f>
        <v>-+-</v>
      </c>
      <c r="K998" t="str">
        <f>REPT("-", $D$2)</f>
        <v>----------------------------------------------</v>
      </c>
      <c r="L998" t="str">
        <f>CONCATENATE("-+")</f>
        <v>-+</v>
      </c>
    </row>
    <row r="999" spans="1:12" x14ac:dyDescent="0.25">
      <c r="A999">
        <v>2</v>
      </c>
      <c r="B999" t="str">
        <f>IF(Input!A499="", "", Input!A499)</f>
        <v/>
      </c>
      <c r="C999" t="str">
        <f>IF(Input!B499="", "", Input!B499)</f>
        <v/>
      </c>
      <c r="D999" t="str">
        <f>IF(Input!C499="", "", Input!C499)</f>
        <v/>
      </c>
      <c r="F999" t="str">
        <f t="shared" si="49"/>
        <v xml:space="preserve">| </v>
      </c>
      <c r="G999" t="str">
        <f t="shared" si="50"/>
        <v xml:space="preserve">                                                             </v>
      </c>
      <c r="H999" t="str">
        <f t="shared" si="51"/>
        <v xml:space="preserve"> | </v>
      </c>
      <c r="I999" t="str">
        <f t="shared" si="52"/>
        <v xml:space="preserve">                    </v>
      </c>
      <c r="J999" t="str">
        <f t="shared" si="53"/>
        <v xml:space="preserve"> | </v>
      </c>
      <c r="K999" t="str">
        <f t="shared" si="54"/>
        <v xml:space="preserve">                                              </v>
      </c>
      <c r="L999" t="str">
        <f t="shared" si="55"/>
        <v xml:space="preserve"> |</v>
      </c>
    </row>
    <row r="1000" spans="1:12" x14ac:dyDescent="0.25">
      <c r="A1000">
        <v>0</v>
      </c>
      <c r="F1000" t="str">
        <f>CONCATENATE("+-")</f>
        <v>+-</v>
      </c>
      <c r="G1000" t="str">
        <f>REPT("-", $B$2)</f>
        <v>-------------------------------------------------------------</v>
      </c>
      <c r="H1000" t="str">
        <f>CONCATENATE("-+-")</f>
        <v>-+-</v>
      </c>
      <c r="I1000" t="str">
        <f>REPT("-", $C$2)</f>
        <v>--------------------</v>
      </c>
      <c r="J1000" t="str">
        <f>CONCATENATE("-+-")</f>
        <v>-+-</v>
      </c>
      <c r="K1000" t="str">
        <f>REPT("-", $D$2)</f>
        <v>----------------------------------------------</v>
      </c>
      <c r="L1000" t="str">
        <f>CONCATENATE("-+")</f>
        <v>-+</v>
      </c>
    </row>
    <row r="1001" spans="1:12" x14ac:dyDescent="0.25">
      <c r="A1001">
        <v>1</v>
      </c>
      <c r="B1001" t="str">
        <f>IF(Input!A500="", "", Input!A500)</f>
        <v/>
      </c>
      <c r="C1001" t="str">
        <f>IF(Input!B500="", "", Input!B500)</f>
        <v/>
      </c>
      <c r="D1001" t="str">
        <f>IF(Input!C500="", "", Input!C500)</f>
        <v/>
      </c>
      <c r="F1001" t="str">
        <f t="shared" si="49"/>
        <v xml:space="preserve">| </v>
      </c>
      <c r="G1001" t="str">
        <f t="shared" si="50"/>
        <v xml:space="preserve">                                                             </v>
      </c>
      <c r="H1001" t="str">
        <f t="shared" si="51"/>
        <v xml:space="preserve"> | </v>
      </c>
      <c r="I1001" t="str">
        <f t="shared" si="52"/>
        <v xml:space="preserve">                    </v>
      </c>
      <c r="J1001" t="str">
        <f t="shared" si="53"/>
        <v xml:space="preserve"> | </v>
      </c>
      <c r="K1001" t="str">
        <f t="shared" si="54"/>
        <v xml:space="preserve">                                              </v>
      </c>
      <c r="L1001" t="str">
        <f t="shared" si="55"/>
        <v xml:space="preserve"> |</v>
      </c>
    </row>
    <row r="1002" spans="1:12" x14ac:dyDescent="0.25">
      <c r="A1002">
        <v>0</v>
      </c>
      <c r="F1002" t="str">
        <f>CONCATENATE("+-")</f>
        <v>+-</v>
      </c>
      <c r="G1002" t="str">
        <f>REPT("-", $B$2)</f>
        <v>-------------------------------------------------------------</v>
      </c>
      <c r="H1002" t="str">
        <f>CONCATENATE("-+-")</f>
        <v>-+-</v>
      </c>
      <c r="I1002" t="str">
        <f>REPT("-", $C$2)</f>
        <v>--------------------</v>
      </c>
      <c r="J1002" t="str">
        <f>CONCATENATE("-+-")</f>
        <v>-+-</v>
      </c>
      <c r="K1002" t="str">
        <f>REPT("-", $D$2)</f>
        <v>----------------------------------------------</v>
      </c>
      <c r="L1002" t="str">
        <f>CONCATENATE("-+")</f>
        <v>-+</v>
      </c>
    </row>
    <row r="1003" spans="1:12" x14ac:dyDescent="0.25">
      <c r="A1003">
        <v>2</v>
      </c>
      <c r="B1003" t="str">
        <f>IF(Input!A501="", "", Input!A501)</f>
        <v/>
      </c>
      <c r="C1003" t="str">
        <f>IF(Input!B501="", "", Input!B501)</f>
        <v/>
      </c>
      <c r="D1003" t="str">
        <f>IF(Input!C501="", "", Input!C501)</f>
        <v/>
      </c>
      <c r="F1003" t="str">
        <f t="shared" si="49"/>
        <v xml:space="preserve">| </v>
      </c>
      <c r="G1003" t="str">
        <f t="shared" si="50"/>
        <v xml:space="preserve">                                                             </v>
      </c>
      <c r="H1003" t="str">
        <f t="shared" si="51"/>
        <v xml:space="preserve"> | </v>
      </c>
      <c r="I1003" t="str">
        <f t="shared" si="52"/>
        <v xml:space="preserve">                    </v>
      </c>
      <c r="J1003" t="str">
        <f t="shared" si="53"/>
        <v xml:space="preserve"> | </v>
      </c>
      <c r="K1003" t="str">
        <f t="shared" si="54"/>
        <v xml:space="preserve">                                              </v>
      </c>
      <c r="L1003" t="str">
        <f t="shared" si="55"/>
        <v xml:space="preserve"> |</v>
      </c>
    </row>
    <row r="1004" spans="1:12" x14ac:dyDescent="0.25">
      <c r="A1004">
        <v>0</v>
      </c>
      <c r="F1004" t="str">
        <f>CONCATENATE("+-")</f>
        <v>+-</v>
      </c>
      <c r="G1004" t="str">
        <f>REPT("-", $B$2)</f>
        <v>-------------------------------------------------------------</v>
      </c>
      <c r="H1004" t="str">
        <f>CONCATENATE("-+-")</f>
        <v>-+-</v>
      </c>
      <c r="I1004" t="str">
        <f>REPT("-", $C$2)</f>
        <v>--------------------</v>
      </c>
      <c r="J1004" t="str">
        <f>CONCATENATE("-+-")</f>
        <v>-+-</v>
      </c>
      <c r="K1004" t="str">
        <f>REPT("-", $D$2)</f>
        <v>----------------------------------------------</v>
      </c>
      <c r="L1004" t="str">
        <f>CONCATENATE("-+")</f>
        <v>-+</v>
      </c>
    </row>
    <row r="1005" spans="1:12" x14ac:dyDescent="0.25">
      <c r="A1005">
        <v>1</v>
      </c>
      <c r="B1005" t="str">
        <f>IF(Input!A502="", "", Input!A502)</f>
        <v/>
      </c>
      <c r="C1005" t="str">
        <f>IF(Input!B502="", "", Input!B502)</f>
        <v/>
      </c>
      <c r="D1005" t="str">
        <f>IF(Input!C502="", "", Input!C502)</f>
        <v/>
      </c>
      <c r="F1005" t="str">
        <f t="shared" si="49"/>
        <v xml:space="preserve">| </v>
      </c>
      <c r="G1005" t="str">
        <f t="shared" si="50"/>
        <v xml:space="preserve">                                                             </v>
      </c>
      <c r="H1005" t="str">
        <f t="shared" si="51"/>
        <v xml:space="preserve"> | </v>
      </c>
      <c r="I1005" t="str">
        <f t="shared" si="52"/>
        <v xml:space="preserve">                    </v>
      </c>
      <c r="J1005" t="str">
        <f t="shared" si="53"/>
        <v xml:space="preserve"> | </v>
      </c>
      <c r="K1005" t="str">
        <f t="shared" si="54"/>
        <v xml:space="preserve">                                              </v>
      </c>
      <c r="L1005" t="str">
        <f t="shared" si="55"/>
        <v xml:space="preserve"> |</v>
      </c>
    </row>
    <row r="1006" spans="1:12" x14ac:dyDescent="0.25">
      <c r="A1006">
        <v>0</v>
      </c>
      <c r="F1006" t="str">
        <f>CONCATENATE("+-")</f>
        <v>+-</v>
      </c>
      <c r="G1006" t="str">
        <f>REPT("-", $B$2)</f>
        <v>-------------------------------------------------------------</v>
      </c>
      <c r="H1006" t="str">
        <f>CONCATENATE("-+-")</f>
        <v>-+-</v>
      </c>
      <c r="I1006" t="str">
        <f>REPT("-", $C$2)</f>
        <v>--------------------</v>
      </c>
      <c r="J1006" t="str">
        <f>CONCATENATE("-+-")</f>
        <v>-+-</v>
      </c>
      <c r="K1006" t="str">
        <f>REPT("-", $D$2)</f>
        <v>----------------------------------------------</v>
      </c>
      <c r="L1006" t="str">
        <f>CONCATENATE("-+")</f>
        <v>-+</v>
      </c>
    </row>
    <row r="1007" spans="1:12" x14ac:dyDescent="0.25">
      <c r="A1007">
        <v>2</v>
      </c>
      <c r="B1007" t="str">
        <f>IF(Input!A503="", "", Input!A503)</f>
        <v/>
      </c>
      <c r="C1007" t="str">
        <f>IF(Input!B503="", "", Input!B503)</f>
        <v/>
      </c>
      <c r="D1007" t="str">
        <f>IF(Input!C503="", "", Input!C503)</f>
        <v/>
      </c>
      <c r="F1007" t="str">
        <f t="shared" si="49"/>
        <v xml:space="preserve">| </v>
      </c>
      <c r="G1007" t="str">
        <f t="shared" si="50"/>
        <v xml:space="preserve">                                                             </v>
      </c>
      <c r="H1007" t="str">
        <f t="shared" si="51"/>
        <v xml:space="preserve"> | </v>
      </c>
      <c r="I1007" t="str">
        <f t="shared" si="52"/>
        <v xml:space="preserve">                    </v>
      </c>
      <c r="J1007" t="str">
        <f t="shared" si="53"/>
        <v xml:space="preserve"> | </v>
      </c>
      <c r="K1007" t="str">
        <f t="shared" si="54"/>
        <v xml:space="preserve">                                              </v>
      </c>
      <c r="L1007" t="str">
        <f t="shared" si="55"/>
        <v xml:space="preserve"> |</v>
      </c>
    </row>
    <row r="1008" spans="1:12" x14ac:dyDescent="0.25">
      <c r="A1008">
        <v>0</v>
      </c>
      <c r="F1008" t="str">
        <f>CONCATENATE("+-")</f>
        <v>+-</v>
      </c>
      <c r="G1008" t="str">
        <f>REPT("-", $B$2)</f>
        <v>-------------------------------------------------------------</v>
      </c>
      <c r="H1008" t="str">
        <f>CONCATENATE("-+-")</f>
        <v>-+-</v>
      </c>
      <c r="I1008" t="str">
        <f>REPT("-", $C$2)</f>
        <v>--------------------</v>
      </c>
      <c r="J1008" t="str">
        <f>CONCATENATE("-+-")</f>
        <v>-+-</v>
      </c>
      <c r="K1008" t="str">
        <f>REPT("-", $D$2)</f>
        <v>----------------------------------------------</v>
      </c>
      <c r="L1008" t="str">
        <f>CONCATENATE("-+")</f>
        <v>-+</v>
      </c>
    </row>
    <row r="1009" spans="1:12" x14ac:dyDescent="0.25">
      <c r="A1009">
        <v>1</v>
      </c>
      <c r="B1009" t="str">
        <f>IF(Input!A504="", "", Input!A504)</f>
        <v/>
      </c>
      <c r="C1009" t="str">
        <f>IF(Input!B504="", "", Input!B504)</f>
        <v/>
      </c>
      <c r="D1009" t="str">
        <f>IF(Input!C504="", "", Input!C504)</f>
        <v/>
      </c>
      <c r="F1009" t="str">
        <f t="shared" si="49"/>
        <v xml:space="preserve">| </v>
      </c>
      <c r="G1009" t="str">
        <f t="shared" si="50"/>
        <v xml:space="preserve">                                                             </v>
      </c>
      <c r="H1009" t="str">
        <f t="shared" si="51"/>
        <v xml:space="preserve"> | </v>
      </c>
      <c r="I1009" t="str">
        <f t="shared" si="52"/>
        <v xml:space="preserve">                    </v>
      </c>
      <c r="J1009" t="str">
        <f t="shared" si="53"/>
        <v xml:space="preserve"> | </v>
      </c>
      <c r="K1009" t="str">
        <f t="shared" si="54"/>
        <v xml:space="preserve">                                              </v>
      </c>
      <c r="L1009" t="str">
        <f t="shared" si="55"/>
        <v xml:space="preserve"> |</v>
      </c>
    </row>
    <row r="1010" spans="1:12" x14ac:dyDescent="0.25">
      <c r="A1010">
        <v>0</v>
      </c>
      <c r="F1010" t="str">
        <f>CONCATENATE("+-")</f>
        <v>+-</v>
      </c>
      <c r="G1010" t="str">
        <f>REPT("-", $B$2)</f>
        <v>-------------------------------------------------------------</v>
      </c>
      <c r="H1010" t="str">
        <f>CONCATENATE("-+-")</f>
        <v>-+-</v>
      </c>
      <c r="I1010" t="str">
        <f>REPT("-", $C$2)</f>
        <v>--------------------</v>
      </c>
      <c r="J1010" t="str">
        <f>CONCATENATE("-+-")</f>
        <v>-+-</v>
      </c>
      <c r="K1010" t="str">
        <f>REPT("-", $D$2)</f>
        <v>----------------------------------------------</v>
      </c>
      <c r="L1010" t="str">
        <f>CONCATENATE("-+")</f>
        <v>-+</v>
      </c>
    </row>
    <row r="1011" spans="1:12" x14ac:dyDescent="0.25">
      <c r="A1011">
        <v>2</v>
      </c>
      <c r="B1011" t="str">
        <f>IF(Input!A505="", "", Input!A505)</f>
        <v/>
      </c>
      <c r="C1011" t="str">
        <f>IF(Input!B505="", "", Input!B505)</f>
        <v/>
      </c>
      <c r="D1011" t="str">
        <f>IF(Input!C505="", "", Input!C505)</f>
        <v/>
      </c>
      <c r="F1011" t="str">
        <f t="shared" si="49"/>
        <v xml:space="preserve">| </v>
      </c>
      <c r="G1011" t="str">
        <f t="shared" si="50"/>
        <v xml:space="preserve">                                                             </v>
      </c>
      <c r="H1011" t="str">
        <f t="shared" si="51"/>
        <v xml:space="preserve"> | </v>
      </c>
      <c r="I1011" t="str">
        <f t="shared" si="52"/>
        <v xml:space="preserve">                    </v>
      </c>
      <c r="J1011" t="str">
        <f t="shared" si="53"/>
        <v xml:space="preserve"> | </v>
      </c>
      <c r="K1011" t="str">
        <f t="shared" si="54"/>
        <v xml:space="preserve">                                              </v>
      </c>
      <c r="L1011" t="str">
        <f t="shared" si="55"/>
        <v xml:space="preserve"> |</v>
      </c>
    </row>
    <row r="1012" spans="1:12" x14ac:dyDescent="0.25">
      <c r="A1012">
        <v>0</v>
      </c>
      <c r="F1012" t="str">
        <f>CONCATENATE("+-")</f>
        <v>+-</v>
      </c>
      <c r="G1012" t="str">
        <f>REPT("-", $B$2)</f>
        <v>-------------------------------------------------------------</v>
      </c>
      <c r="H1012" t="str">
        <f>CONCATENATE("-+-")</f>
        <v>-+-</v>
      </c>
      <c r="I1012" t="str">
        <f>REPT("-", $C$2)</f>
        <v>--------------------</v>
      </c>
      <c r="J1012" t="str">
        <f>CONCATENATE("-+-")</f>
        <v>-+-</v>
      </c>
      <c r="K1012" t="str">
        <f>REPT("-", $D$2)</f>
        <v>----------------------------------------------</v>
      </c>
      <c r="L1012" t="str">
        <f>CONCATENATE("-+")</f>
        <v>-+</v>
      </c>
    </row>
    <row r="1013" spans="1:12" x14ac:dyDescent="0.25">
      <c r="A1013">
        <v>1</v>
      </c>
      <c r="B1013" t="str">
        <f>IF(Input!A506="", "", Input!A506)</f>
        <v/>
      </c>
      <c r="C1013" t="str">
        <f>IF(Input!B506="", "", Input!B506)</f>
        <v/>
      </c>
      <c r="D1013" t="str">
        <f>IF(Input!C506="", "", Input!C506)</f>
        <v/>
      </c>
      <c r="F1013" t="str">
        <f t="shared" si="49"/>
        <v xml:space="preserve">| </v>
      </c>
      <c r="G1013" t="str">
        <f t="shared" si="50"/>
        <v xml:space="preserve">                                                             </v>
      </c>
      <c r="H1013" t="str">
        <f t="shared" si="51"/>
        <v xml:space="preserve"> | </v>
      </c>
      <c r="I1013" t="str">
        <f t="shared" si="52"/>
        <v xml:space="preserve">                    </v>
      </c>
      <c r="J1013" t="str">
        <f t="shared" si="53"/>
        <v xml:space="preserve"> | </v>
      </c>
      <c r="K1013" t="str">
        <f t="shared" si="54"/>
        <v xml:space="preserve">                                              </v>
      </c>
      <c r="L1013" t="str">
        <f t="shared" si="55"/>
        <v xml:space="preserve"> |</v>
      </c>
    </row>
    <row r="1014" spans="1:12" x14ac:dyDescent="0.25">
      <c r="A1014">
        <v>0</v>
      </c>
      <c r="F1014" t="str">
        <f>CONCATENATE("+-")</f>
        <v>+-</v>
      </c>
      <c r="G1014" t="str">
        <f>REPT("-", $B$2)</f>
        <v>-------------------------------------------------------------</v>
      </c>
      <c r="H1014" t="str">
        <f>CONCATENATE("-+-")</f>
        <v>-+-</v>
      </c>
      <c r="I1014" t="str">
        <f>REPT("-", $C$2)</f>
        <v>--------------------</v>
      </c>
      <c r="J1014" t="str">
        <f>CONCATENATE("-+-")</f>
        <v>-+-</v>
      </c>
      <c r="K1014" t="str">
        <f>REPT("-", $D$2)</f>
        <v>----------------------------------------------</v>
      </c>
      <c r="L1014" t="str">
        <f>CONCATENATE("-+")</f>
        <v>-+</v>
      </c>
    </row>
    <row r="1015" spans="1:12" x14ac:dyDescent="0.25">
      <c r="A1015">
        <v>2</v>
      </c>
      <c r="B1015" t="str">
        <f>IF(Input!A507="", "", Input!A507)</f>
        <v/>
      </c>
      <c r="C1015" t="str">
        <f>IF(Input!B507="", "", Input!B507)</f>
        <v/>
      </c>
      <c r="D1015" t="str">
        <f>IF(Input!C507="", "", Input!C507)</f>
        <v/>
      </c>
      <c r="F1015" t="str">
        <f t="shared" si="49"/>
        <v xml:space="preserve">| </v>
      </c>
      <c r="G1015" t="str">
        <f t="shared" si="50"/>
        <v xml:space="preserve">                                                             </v>
      </c>
      <c r="H1015" t="str">
        <f t="shared" si="51"/>
        <v xml:space="preserve"> | </v>
      </c>
      <c r="I1015" t="str">
        <f t="shared" si="52"/>
        <v xml:space="preserve">                    </v>
      </c>
      <c r="J1015" t="str">
        <f t="shared" si="53"/>
        <v xml:space="preserve"> | </v>
      </c>
      <c r="K1015" t="str">
        <f t="shared" si="54"/>
        <v xml:space="preserve">                                              </v>
      </c>
      <c r="L1015" t="str">
        <f t="shared" si="55"/>
        <v xml:space="preserve"> |</v>
      </c>
    </row>
    <row r="1016" spans="1:12" x14ac:dyDescent="0.25">
      <c r="A1016">
        <v>0</v>
      </c>
      <c r="F1016" t="str">
        <f>CONCATENATE("+-")</f>
        <v>+-</v>
      </c>
      <c r="G1016" t="str">
        <f>REPT("-", $B$2)</f>
        <v>-------------------------------------------------------------</v>
      </c>
      <c r="H1016" t="str">
        <f>CONCATENATE("-+-")</f>
        <v>-+-</v>
      </c>
      <c r="I1016" t="str">
        <f>REPT("-", $C$2)</f>
        <v>--------------------</v>
      </c>
      <c r="J1016" t="str">
        <f>CONCATENATE("-+-")</f>
        <v>-+-</v>
      </c>
      <c r="K1016" t="str">
        <f>REPT("-", $D$2)</f>
        <v>----------------------------------------------</v>
      </c>
      <c r="L1016" t="str">
        <f>CONCATENATE("-+")</f>
        <v>-+</v>
      </c>
    </row>
    <row r="1017" spans="1:12" x14ac:dyDescent="0.25">
      <c r="A1017">
        <v>1</v>
      </c>
      <c r="B1017" t="str">
        <f>IF(Input!A508="", "", Input!A508)</f>
        <v/>
      </c>
      <c r="C1017" t="str">
        <f>IF(Input!B508="", "", Input!B508)</f>
        <v/>
      </c>
      <c r="D1017" t="str">
        <f>IF(Input!C508="", "", Input!C508)</f>
        <v/>
      </c>
      <c r="F1017" t="str">
        <f t="shared" si="49"/>
        <v xml:space="preserve">| </v>
      </c>
      <c r="G1017" t="str">
        <f t="shared" si="50"/>
        <v xml:space="preserve">                                                             </v>
      </c>
      <c r="H1017" t="str">
        <f t="shared" si="51"/>
        <v xml:space="preserve"> | </v>
      </c>
      <c r="I1017" t="str">
        <f t="shared" si="52"/>
        <v xml:space="preserve">                    </v>
      </c>
      <c r="J1017" t="str">
        <f t="shared" si="53"/>
        <v xml:space="preserve"> | </v>
      </c>
      <c r="K1017" t="str">
        <f t="shared" si="54"/>
        <v xml:space="preserve">                                              </v>
      </c>
      <c r="L1017" t="str">
        <f t="shared" si="55"/>
        <v xml:space="preserve"> |</v>
      </c>
    </row>
    <row r="1018" spans="1:12" x14ac:dyDescent="0.25">
      <c r="A1018">
        <v>0</v>
      </c>
      <c r="F1018" t="str">
        <f>CONCATENATE("+-")</f>
        <v>+-</v>
      </c>
      <c r="G1018" t="str">
        <f>REPT("-", $B$2)</f>
        <v>-------------------------------------------------------------</v>
      </c>
      <c r="H1018" t="str">
        <f>CONCATENATE("-+-")</f>
        <v>-+-</v>
      </c>
      <c r="I1018" t="str">
        <f>REPT("-", $C$2)</f>
        <v>--------------------</v>
      </c>
      <c r="J1018" t="str">
        <f>CONCATENATE("-+-")</f>
        <v>-+-</v>
      </c>
      <c r="K1018" t="str">
        <f>REPT("-", $D$2)</f>
        <v>----------------------------------------------</v>
      </c>
      <c r="L1018" t="str">
        <f>CONCATENATE("-+")</f>
        <v>-+</v>
      </c>
    </row>
    <row r="1019" spans="1:12" x14ac:dyDescent="0.25">
      <c r="A1019">
        <v>2</v>
      </c>
      <c r="B1019" t="str">
        <f>IF(Input!A509="", "", Input!A509)</f>
        <v/>
      </c>
      <c r="C1019" t="str">
        <f>IF(Input!B509="", "", Input!B509)</f>
        <v/>
      </c>
      <c r="D1019" t="str">
        <f>IF(Input!C509="", "", Input!C509)</f>
        <v/>
      </c>
      <c r="F1019" t="str">
        <f t="shared" si="49"/>
        <v xml:space="preserve">| </v>
      </c>
      <c r="G1019" t="str">
        <f t="shared" si="50"/>
        <v xml:space="preserve">                                                             </v>
      </c>
      <c r="H1019" t="str">
        <f t="shared" si="51"/>
        <v xml:space="preserve"> | </v>
      </c>
      <c r="I1019" t="str">
        <f t="shared" si="52"/>
        <v xml:space="preserve">                    </v>
      </c>
      <c r="J1019" t="str">
        <f t="shared" si="53"/>
        <v xml:space="preserve"> | </v>
      </c>
      <c r="K1019" t="str">
        <f t="shared" si="54"/>
        <v xml:space="preserve">                                              </v>
      </c>
      <c r="L1019" t="str">
        <f t="shared" si="55"/>
        <v xml:space="preserve"> |</v>
      </c>
    </row>
    <row r="1020" spans="1:12" x14ac:dyDescent="0.25">
      <c r="A1020">
        <v>0</v>
      </c>
      <c r="F1020" t="str">
        <f>CONCATENATE("+-")</f>
        <v>+-</v>
      </c>
      <c r="G1020" t="str">
        <f>REPT("-", $B$2)</f>
        <v>-------------------------------------------------------------</v>
      </c>
      <c r="H1020" t="str">
        <f>CONCATENATE("-+-")</f>
        <v>-+-</v>
      </c>
      <c r="I1020" t="str">
        <f>REPT("-", $C$2)</f>
        <v>--------------------</v>
      </c>
      <c r="J1020" t="str">
        <f>CONCATENATE("-+-")</f>
        <v>-+-</v>
      </c>
      <c r="K1020" t="str">
        <f>REPT("-", $D$2)</f>
        <v>----------------------------------------------</v>
      </c>
      <c r="L1020" t="str">
        <f>CONCATENATE("-+")</f>
        <v>-+</v>
      </c>
    </row>
    <row r="1021" spans="1:12" x14ac:dyDescent="0.25">
      <c r="A1021">
        <v>1</v>
      </c>
      <c r="B1021" t="str">
        <f>IF(Input!A510="", "", Input!A510)</f>
        <v/>
      </c>
      <c r="C1021" t="str">
        <f>IF(Input!B510="", "", Input!B510)</f>
        <v/>
      </c>
      <c r="D1021" t="str">
        <f>IF(Input!C510="", "", Input!C510)</f>
        <v/>
      </c>
      <c r="F1021" t="str">
        <f t="shared" si="49"/>
        <v xml:space="preserve">| </v>
      </c>
      <c r="G1021" t="str">
        <f t="shared" si="50"/>
        <v xml:space="preserve">                                                             </v>
      </c>
      <c r="H1021" t="str">
        <f t="shared" si="51"/>
        <v xml:space="preserve"> | </v>
      </c>
      <c r="I1021" t="str">
        <f t="shared" si="52"/>
        <v xml:space="preserve">                    </v>
      </c>
      <c r="J1021" t="str">
        <f t="shared" si="53"/>
        <v xml:space="preserve"> | </v>
      </c>
      <c r="K1021" t="str">
        <f t="shared" si="54"/>
        <v xml:space="preserve">                                              </v>
      </c>
      <c r="L1021" t="str">
        <f t="shared" si="55"/>
        <v xml:space="preserve"> |</v>
      </c>
    </row>
    <row r="1022" spans="1:12" x14ac:dyDescent="0.25">
      <c r="A1022">
        <v>0</v>
      </c>
      <c r="F1022" t="str">
        <f>CONCATENATE("+-")</f>
        <v>+-</v>
      </c>
      <c r="G1022" t="str">
        <f>REPT("-", $B$2)</f>
        <v>-------------------------------------------------------------</v>
      </c>
      <c r="H1022" t="str">
        <f>CONCATENATE("-+-")</f>
        <v>-+-</v>
      </c>
      <c r="I1022" t="str">
        <f>REPT("-", $C$2)</f>
        <v>--------------------</v>
      </c>
      <c r="J1022" t="str">
        <f>CONCATENATE("-+-")</f>
        <v>-+-</v>
      </c>
      <c r="K1022" t="str">
        <f>REPT("-", $D$2)</f>
        <v>----------------------------------------------</v>
      </c>
      <c r="L1022" t="str">
        <f>CONCATENATE("-+")</f>
        <v>-+</v>
      </c>
    </row>
    <row r="1023" spans="1:12" x14ac:dyDescent="0.25">
      <c r="A1023">
        <v>2</v>
      </c>
      <c r="B1023" t="str">
        <f>IF(Input!A511="", "", Input!A511)</f>
        <v/>
      </c>
      <c r="C1023" t="str">
        <f>IF(Input!B511="", "", Input!B511)</f>
        <v/>
      </c>
      <c r="D1023" t="str">
        <f>IF(Input!C511="", "", Input!C511)</f>
        <v/>
      </c>
      <c r="F1023" t="str">
        <f t="shared" si="49"/>
        <v xml:space="preserve">| </v>
      </c>
      <c r="G1023" t="str">
        <f t="shared" si="50"/>
        <v xml:space="preserve">                                                             </v>
      </c>
      <c r="H1023" t="str">
        <f t="shared" si="51"/>
        <v xml:space="preserve"> | </v>
      </c>
      <c r="I1023" t="str">
        <f t="shared" si="52"/>
        <v xml:space="preserve">                    </v>
      </c>
      <c r="J1023" t="str">
        <f t="shared" si="53"/>
        <v xml:space="preserve"> | </v>
      </c>
      <c r="K1023" t="str">
        <f t="shared" si="54"/>
        <v xml:space="preserve">                                              </v>
      </c>
      <c r="L1023" t="str">
        <f t="shared" si="55"/>
        <v xml:space="preserve"> |</v>
      </c>
    </row>
    <row r="1024" spans="1:12" x14ac:dyDescent="0.25">
      <c r="A1024">
        <v>0</v>
      </c>
      <c r="F1024" t="str">
        <f>CONCATENATE("+-")</f>
        <v>+-</v>
      </c>
      <c r="G1024" t="str">
        <f>REPT("-", $B$2)</f>
        <v>-------------------------------------------------------------</v>
      </c>
      <c r="H1024" t="str">
        <f>CONCATENATE("-+-")</f>
        <v>-+-</v>
      </c>
      <c r="I1024" t="str">
        <f>REPT("-", $C$2)</f>
        <v>--------------------</v>
      </c>
      <c r="J1024" t="str">
        <f>CONCATENATE("-+-")</f>
        <v>-+-</v>
      </c>
      <c r="K1024" t="str">
        <f>REPT("-", $D$2)</f>
        <v>----------------------------------------------</v>
      </c>
      <c r="L1024" t="str">
        <f>CONCATENATE("-+")</f>
        <v>-+</v>
      </c>
    </row>
    <row r="1025" spans="1:12" x14ac:dyDescent="0.25">
      <c r="A1025">
        <v>1</v>
      </c>
      <c r="B1025" t="str">
        <f>IF(Input!A512="", "", Input!A512)</f>
        <v/>
      </c>
      <c r="C1025" t="str">
        <f>IF(Input!B512="", "", Input!B512)</f>
        <v/>
      </c>
      <c r="D1025" t="str">
        <f>IF(Input!C512="", "", Input!C512)</f>
        <v/>
      </c>
      <c r="F1025" t="str">
        <f t="shared" si="49"/>
        <v xml:space="preserve">| </v>
      </c>
      <c r="G1025" t="str">
        <f t="shared" si="50"/>
        <v xml:space="preserve">                                                             </v>
      </c>
      <c r="H1025" t="str">
        <f t="shared" si="51"/>
        <v xml:space="preserve"> | </v>
      </c>
      <c r="I1025" t="str">
        <f t="shared" si="52"/>
        <v xml:space="preserve">                    </v>
      </c>
      <c r="J1025" t="str">
        <f t="shared" si="53"/>
        <v xml:space="preserve"> | </v>
      </c>
      <c r="K1025" t="str">
        <f t="shared" si="54"/>
        <v xml:space="preserve">                                              </v>
      </c>
      <c r="L1025" t="str">
        <f t="shared" si="55"/>
        <v xml:space="preserve"> |</v>
      </c>
    </row>
    <row r="1026" spans="1:12" x14ac:dyDescent="0.25">
      <c r="A1026">
        <v>0</v>
      </c>
      <c r="F1026" t="str">
        <f>CONCATENATE("+-")</f>
        <v>+-</v>
      </c>
      <c r="G1026" t="str">
        <f>REPT("-", $B$2)</f>
        <v>-------------------------------------------------------------</v>
      </c>
      <c r="H1026" t="str">
        <f>CONCATENATE("-+-")</f>
        <v>-+-</v>
      </c>
      <c r="I1026" t="str">
        <f>REPT("-", $C$2)</f>
        <v>--------------------</v>
      </c>
      <c r="J1026" t="str">
        <f>CONCATENATE("-+-")</f>
        <v>-+-</v>
      </c>
      <c r="K1026" t="str">
        <f>REPT("-", $D$2)</f>
        <v>----------------------------------------------</v>
      </c>
      <c r="L1026" t="str">
        <f>CONCATENATE("-+")</f>
        <v>-+</v>
      </c>
    </row>
    <row r="1027" spans="1:12" x14ac:dyDescent="0.25">
      <c r="A1027">
        <v>2</v>
      </c>
      <c r="B1027" t="str">
        <f>IF(Input!A513="", "", Input!A513)</f>
        <v/>
      </c>
      <c r="C1027" t="str">
        <f>IF(Input!B513="", "", Input!B513)</f>
        <v/>
      </c>
      <c r="D1027" t="str">
        <f>IF(Input!C513="", "", Input!C513)</f>
        <v/>
      </c>
      <c r="F1027" t="str">
        <f t="shared" si="49"/>
        <v xml:space="preserve">| </v>
      </c>
      <c r="G1027" t="str">
        <f t="shared" si="50"/>
        <v xml:space="preserve">                                                             </v>
      </c>
      <c r="H1027" t="str">
        <f t="shared" si="51"/>
        <v xml:space="preserve"> | </v>
      </c>
      <c r="I1027" t="str">
        <f t="shared" si="52"/>
        <v xml:space="preserve">                    </v>
      </c>
      <c r="J1027" t="str">
        <f t="shared" si="53"/>
        <v xml:space="preserve"> | </v>
      </c>
      <c r="K1027" t="str">
        <f t="shared" si="54"/>
        <v xml:space="preserve">                                              </v>
      </c>
      <c r="L1027" t="str">
        <f t="shared" si="55"/>
        <v xml:space="preserve"> |</v>
      </c>
    </row>
    <row r="1028" spans="1:12" x14ac:dyDescent="0.25">
      <c r="A1028">
        <v>0</v>
      </c>
      <c r="F1028" t="str">
        <f>CONCATENATE("+-")</f>
        <v>+-</v>
      </c>
      <c r="G1028" t="str">
        <f>REPT("-", $B$2)</f>
        <v>-------------------------------------------------------------</v>
      </c>
      <c r="H1028" t="str">
        <f>CONCATENATE("-+-")</f>
        <v>-+-</v>
      </c>
      <c r="I1028" t="str">
        <f>REPT("-", $C$2)</f>
        <v>--------------------</v>
      </c>
      <c r="J1028" t="str">
        <f>CONCATENATE("-+-")</f>
        <v>-+-</v>
      </c>
      <c r="K1028" t="str">
        <f>REPT("-", $D$2)</f>
        <v>----------------------------------------------</v>
      </c>
      <c r="L1028" t="str">
        <f>CONCATENATE("-+")</f>
        <v>-+</v>
      </c>
    </row>
    <row r="1029" spans="1:12" x14ac:dyDescent="0.25">
      <c r="A1029">
        <v>1</v>
      </c>
      <c r="B1029" t="str">
        <f>IF(Input!A514="", "", Input!A514)</f>
        <v/>
      </c>
      <c r="C1029" t="str">
        <f>IF(Input!B514="", "", Input!B514)</f>
        <v/>
      </c>
      <c r="D1029" t="str">
        <f>IF(Input!C514="", "", Input!C514)</f>
        <v/>
      </c>
      <c r="F1029" t="str">
        <f t="shared" si="49"/>
        <v xml:space="preserve">| </v>
      </c>
      <c r="G1029" t="str">
        <f t="shared" si="50"/>
        <v xml:space="preserve">                                                             </v>
      </c>
      <c r="H1029" t="str">
        <f t="shared" si="51"/>
        <v xml:space="preserve"> | </v>
      </c>
      <c r="I1029" t="str">
        <f t="shared" si="52"/>
        <v xml:space="preserve">                    </v>
      </c>
      <c r="J1029" t="str">
        <f t="shared" si="53"/>
        <v xml:space="preserve"> | </v>
      </c>
      <c r="K1029" t="str">
        <f t="shared" si="54"/>
        <v xml:space="preserve">                                              </v>
      </c>
      <c r="L1029" t="str">
        <f t="shared" si="55"/>
        <v xml:space="preserve"> |</v>
      </c>
    </row>
    <row r="1030" spans="1:12" x14ac:dyDescent="0.25">
      <c r="A1030">
        <v>0</v>
      </c>
      <c r="F1030" t="str">
        <f>CONCATENATE("+-")</f>
        <v>+-</v>
      </c>
      <c r="G1030" t="str">
        <f>REPT("-", $B$2)</f>
        <v>-------------------------------------------------------------</v>
      </c>
      <c r="H1030" t="str">
        <f>CONCATENATE("-+-")</f>
        <v>-+-</v>
      </c>
      <c r="I1030" t="str">
        <f>REPT("-", $C$2)</f>
        <v>--------------------</v>
      </c>
      <c r="J1030" t="str">
        <f>CONCATENATE("-+-")</f>
        <v>-+-</v>
      </c>
      <c r="K1030" t="str">
        <f>REPT("-", $D$2)</f>
        <v>----------------------------------------------</v>
      </c>
      <c r="L1030" t="str">
        <f>CONCATENATE("-+")</f>
        <v>-+</v>
      </c>
    </row>
    <row r="1031" spans="1:12" x14ac:dyDescent="0.25">
      <c r="A1031">
        <v>2</v>
      </c>
      <c r="B1031" t="str">
        <f>IF(Input!A515="", "", Input!A515)</f>
        <v/>
      </c>
      <c r="C1031" t="str">
        <f>IF(Input!B515="", "", Input!B515)</f>
        <v/>
      </c>
      <c r="D1031" t="str">
        <f>IF(Input!C515="", "", Input!C515)</f>
        <v/>
      </c>
      <c r="F1031" t="str">
        <f t="shared" ref="F1031:F1157" si="56">CONCATENATE("| ")</f>
        <v xml:space="preserve">| </v>
      </c>
      <c r="G1031" t="str">
        <f t="shared" ref="G1031:G1157" si="57">B1031 &amp; REPT(" ", $B$2 -LEN(B1031))</f>
        <v xml:space="preserve">                                                             </v>
      </c>
      <c r="H1031" t="str">
        <f t="shared" ref="H1031:H1157" si="58">CONCATENATE(" | ")</f>
        <v xml:space="preserve"> | </v>
      </c>
      <c r="I1031" t="str">
        <f t="shared" ref="I1031:I1157" si="59">C1031 &amp; REPT(" ", $C$2 -LEN(C1031))</f>
        <v xml:space="preserve">                    </v>
      </c>
      <c r="J1031" t="str">
        <f t="shared" ref="J1031:J1157" si="60">CONCATENATE(" | ")</f>
        <v xml:space="preserve"> | </v>
      </c>
      <c r="K1031" t="str">
        <f t="shared" ref="K1031:K1157" si="61">D1031 &amp; REPT(" ", $D$2 -LEN(D1031))</f>
        <v xml:space="preserve">                                              </v>
      </c>
      <c r="L1031" t="str">
        <f t="shared" ref="L1031:L1157" si="62">CONCATENATE(" |")</f>
        <v xml:space="preserve"> |</v>
      </c>
    </row>
    <row r="1032" spans="1:12" x14ac:dyDescent="0.25">
      <c r="A1032">
        <v>0</v>
      </c>
      <c r="F1032" t="str">
        <f>CONCATENATE("+-")</f>
        <v>+-</v>
      </c>
      <c r="G1032" t="str">
        <f>REPT("-", $B$2)</f>
        <v>-------------------------------------------------------------</v>
      </c>
      <c r="H1032" t="str">
        <f>CONCATENATE("-+-")</f>
        <v>-+-</v>
      </c>
      <c r="I1032" t="str">
        <f>REPT("-", $C$2)</f>
        <v>--------------------</v>
      </c>
      <c r="J1032" t="str">
        <f>CONCATENATE("-+-")</f>
        <v>-+-</v>
      </c>
      <c r="K1032" t="str">
        <f>REPT("-", $D$2)</f>
        <v>----------------------------------------------</v>
      </c>
      <c r="L1032" t="str">
        <f>CONCATENATE("-+")</f>
        <v>-+</v>
      </c>
    </row>
    <row r="1033" spans="1:12" x14ac:dyDescent="0.25">
      <c r="A1033">
        <v>1</v>
      </c>
      <c r="B1033" t="str">
        <f>IF(Input!A516="", "", Input!A516)</f>
        <v/>
      </c>
      <c r="C1033" t="str">
        <f>IF(Input!B516="", "", Input!B516)</f>
        <v/>
      </c>
      <c r="D1033" t="str">
        <f>IF(Input!C516="", "", Input!C516)</f>
        <v/>
      </c>
      <c r="F1033" t="str">
        <f t="shared" si="56"/>
        <v xml:space="preserve">| </v>
      </c>
      <c r="G1033" t="str">
        <f t="shared" si="57"/>
        <v xml:space="preserve">                                                             </v>
      </c>
      <c r="H1033" t="str">
        <f t="shared" si="58"/>
        <v xml:space="preserve"> | </v>
      </c>
      <c r="I1033" t="str">
        <f t="shared" si="59"/>
        <v xml:space="preserve">                    </v>
      </c>
      <c r="J1033" t="str">
        <f t="shared" si="60"/>
        <v xml:space="preserve"> | </v>
      </c>
      <c r="K1033" t="str">
        <f t="shared" si="61"/>
        <v xml:space="preserve">                                              </v>
      </c>
      <c r="L1033" t="str">
        <f t="shared" si="62"/>
        <v xml:space="preserve"> |</v>
      </c>
    </row>
    <row r="1034" spans="1:12" x14ac:dyDescent="0.25">
      <c r="A1034">
        <v>0</v>
      </c>
      <c r="F1034" t="str">
        <f>CONCATENATE("+-")</f>
        <v>+-</v>
      </c>
      <c r="G1034" t="str">
        <f>REPT("-", $B$2)</f>
        <v>-------------------------------------------------------------</v>
      </c>
      <c r="H1034" t="str">
        <f>CONCATENATE("-+-")</f>
        <v>-+-</v>
      </c>
      <c r="I1034" t="str">
        <f>REPT("-", $C$2)</f>
        <v>--------------------</v>
      </c>
      <c r="J1034" t="str">
        <f>CONCATENATE("-+-")</f>
        <v>-+-</v>
      </c>
      <c r="K1034" t="str">
        <f>REPT("-", $D$2)</f>
        <v>----------------------------------------------</v>
      </c>
      <c r="L1034" t="str">
        <f>CONCATENATE("-+")</f>
        <v>-+</v>
      </c>
    </row>
    <row r="1035" spans="1:12" x14ac:dyDescent="0.25">
      <c r="A1035">
        <v>2</v>
      </c>
      <c r="B1035" t="str">
        <f>IF(Input!A517="", "", Input!A517)</f>
        <v/>
      </c>
      <c r="C1035" t="str">
        <f>IF(Input!B517="", "", Input!B517)</f>
        <v/>
      </c>
      <c r="D1035" t="str">
        <f>IF(Input!C517="", "", Input!C517)</f>
        <v/>
      </c>
      <c r="F1035" t="str">
        <f t="shared" si="56"/>
        <v xml:space="preserve">| </v>
      </c>
      <c r="G1035" t="str">
        <f t="shared" si="57"/>
        <v xml:space="preserve">                                                             </v>
      </c>
      <c r="H1035" t="str">
        <f t="shared" si="58"/>
        <v xml:space="preserve"> | </v>
      </c>
      <c r="I1035" t="str">
        <f t="shared" si="59"/>
        <v xml:space="preserve">                    </v>
      </c>
      <c r="J1035" t="str">
        <f t="shared" si="60"/>
        <v xml:space="preserve"> | </v>
      </c>
      <c r="K1035" t="str">
        <f t="shared" si="61"/>
        <v xml:space="preserve">                                              </v>
      </c>
      <c r="L1035" t="str">
        <f t="shared" si="62"/>
        <v xml:space="preserve"> |</v>
      </c>
    </row>
    <row r="1036" spans="1:12" x14ac:dyDescent="0.25">
      <c r="A1036">
        <v>0</v>
      </c>
      <c r="F1036" t="str">
        <f>CONCATENATE("+-")</f>
        <v>+-</v>
      </c>
      <c r="G1036" t="str">
        <f>REPT("-", $B$2)</f>
        <v>-------------------------------------------------------------</v>
      </c>
      <c r="H1036" t="str">
        <f>CONCATENATE("-+-")</f>
        <v>-+-</v>
      </c>
      <c r="I1036" t="str">
        <f>REPT("-", $C$2)</f>
        <v>--------------------</v>
      </c>
      <c r="J1036" t="str">
        <f>CONCATENATE("-+-")</f>
        <v>-+-</v>
      </c>
      <c r="K1036" t="str">
        <f>REPT("-", $D$2)</f>
        <v>----------------------------------------------</v>
      </c>
      <c r="L1036" t="str">
        <f>CONCATENATE("-+")</f>
        <v>-+</v>
      </c>
    </row>
    <row r="1037" spans="1:12" x14ac:dyDescent="0.25">
      <c r="A1037">
        <v>1</v>
      </c>
      <c r="B1037" t="str">
        <f>IF(Input!A518="", "", Input!A518)</f>
        <v/>
      </c>
      <c r="C1037" t="str">
        <f>IF(Input!B518="", "", Input!B518)</f>
        <v/>
      </c>
      <c r="D1037" t="str">
        <f>IF(Input!C518="", "", Input!C518)</f>
        <v/>
      </c>
      <c r="F1037" t="str">
        <f t="shared" si="56"/>
        <v xml:space="preserve">| </v>
      </c>
      <c r="G1037" t="str">
        <f t="shared" si="57"/>
        <v xml:space="preserve">                                                             </v>
      </c>
      <c r="H1037" t="str">
        <f t="shared" si="58"/>
        <v xml:space="preserve"> | </v>
      </c>
      <c r="I1037" t="str">
        <f t="shared" si="59"/>
        <v xml:space="preserve">                    </v>
      </c>
      <c r="J1037" t="str">
        <f t="shared" si="60"/>
        <v xml:space="preserve"> | </v>
      </c>
      <c r="K1037" t="str">
        <f t="shared" si="61"/>
        <v xml:space="preserve">                                              </v>
      </c>
      <c r="L1037" t="str">
        <f t="shared" si="62"/>
        <v xml:space="preserve"> |</v>
      </c>
    </row>
    <row r="1038" spans="1:12" x14ac:dyDescent="0.25">
      <c r="A1038">
        <v>0</v>
      </c>
      <c r="F1038" t="str">
        <f>CONCATENATE("+-")</f>
        <v>+-</v>
      </c>
      <c r="G1038" t="str">
        <f>REPT("-", $B$2)</f>
        <v>-------------------------------------------------------------</v>
      </c>
      <c r="H1038" t="str">
        <f>CONCATENATE("-+-")</f>
        <v>-+-</v>
      </c>
      <c r="I1038" t="str">
        <f>REPT("-", $C$2)</f>
        <v>--------------------</v>
      </c>
      <c r="J1038" t="str">
        <f>CONCATENATE("-+-")</f>
        <v>-+-</v>
      </c>
      <c r="K1038" t="str">
        <f>REPT("-", $D$2)</f>
        <v>----------------------------------------------</v>
      </c>
      <c r="L1038" t="str">
        <f>CONCATENATE("-+")</f>
        <v>-+</v>
      </c>
    </row>
    <row r="1039" spans="1:12" x14ac:dyDescent="0.25">
      <c r="A1039">
        <v>2</v>
      </c>
      <c r="B1039" t="str">
        <f>IF(Input!A519="", "", Input!A519)</f>
        <v/>
      </c>
      <c r="C1039" t="str">
        <f>IF(Input!B519="", "", Input!B519)</f>
        <v/>
      </c>
      <c r="D1039" t="str">
        <f>IF(Input!C519="", "", Input!C519)</f>
        <v/>
      </c>
      <c r="F1039" t="str">
        <f t="shared" si="56"/>
        <v xml:space="preserve">| </v>
      </c>
      <c r="G1039" t="str">
        <f t="shared" si="57"/>
        <v xml:space="preserve">                                                             </v>
      </c>
      <c r="H1039" t="str">
        <f t="shared" si="58"/>
        <v xml:space="preserve"> | </v>
      </c>
      <c r="I1039" t="str">
        <f t="shared" si="59"/>
        <v xml:space="preserve">                    </v>
      </c>
      <c r="J1039" t="str">
        <f t="shared" si="60"/>
        <v xml:space="preserve"> | </v>
      </c>
      <c r="K1039" t="str">
        <f t="shared" si="61"/>
        <v xml:space="preserve">                                              </v>
      </c>
      <c r="L1039" t="str">
        <f t="shared" si="62"/>
        <v xml:space="preserve"> |</v>
      </c>
    </row>
    <row r="1040" spans="1:12" x14ac:dyDescent="0.25">
      <c r="A1040">
        <v>0</v>
      </c>
      <c r="F1040" t="str">
        <f>CONCATENATE("+-")</f>
        <v>+-</v>
      </c>
      <c r="G1040" t="str">
        <f>REPT("-", $B$2)</f>
        <v>-------------------------------------------------------------</v>
      </c>
      <c r="H1040" t="str">
        <f>CONCATENATE("-+-")</f>
        <v>-+-</v>
      </c>
      <c r="I1040" t="str">
        <f>REPT("-", $C$2)</f>
        <v>--------------------</v>
      </c>
      <c r="J1040" t="str">
        <f>CONCATENATE("-+-")</f>
        <v>-+-</v>
      </c>
      <c r="K1040" t="str">
        <f>REPT("-", $D$2)</f>
        <v>----------------------------------------------</v>
      </c>
      <c r="L1040" t="str">
        <f>CONCATENATE("-+")</f>
        <v>-+</v>
      </c>
    </row>
    <row r="1041" spans="1:12" x14ac:dyDescent="0.25">
      <c r="A1041">
        <v>1</v>
      </c>
      <c r="B1041" t="str">
        <f>IF(Input!A520="", "", Input!A520)</f>
        <v/>
      </c>
      <c r="C1041" t="str">
        <f>IF(Input!B520="", "", Input!B520)</f>
        <v/>
      </c>
      <c r="D1041" t="str">
        <f>IF(Input!C520="", "", Input!C520)</f>
        <v/>
      </c>
      <c r="F1041" t="str">
        <f t="shared" si="56"/>
        <v xml:space="preserve">| </v>
      </c>
      <c r="G1041" t="str">
        <f t="shared" si="57"/>
        <v xml:space="preserve">                                                             </v>
      </c>
      <c r="H1041" t="str">
        <f t="shared" si="58"/>
        <v xml:space="preserve"> | </v>
      </c>
      <c r="I1041" t="str">
        <f t="shared" si="59"/>
        <v xml:space="preserve">                    </v>
      </c>
      <c r="J1041" t="str">
        <f t="shared" si="60"/>
        <v xml:space="preserve"> | </v>
      </c>
      <c r="K1041" t="str">
        <f t="shared" si="61"/>
        <v xml:space="preserve">                                              </v>
      </c>
      <c r="L1041" t="str">
        <f t="shared" si="62"/>
        <v xml:space="preserve"> |</v>
      </c>
    </row>
    <row r="1042" spans="1:12" x14ac:dyDescent="0.25">
      <c r="A1042">
        <v>0</v>
      </c>
      <c r="F1042" t="str">
        <f>CONCATENATE("+-")</f>
        <v>+-</v>
      </c>
      <c r="G1042" t="str">
        <f>REPT("-", $B$2)</f>
        <v>-------------------------------------------------------------</v>
      </c>
      <c r="H1042" t="str">
        <f>CONCATENATE("-+-")</f>
        <v>-+-</v>
      </c>
      <c r="I1042" t="str">
        <f>REPT("-", $C$2)</f>
        <v>--------------------</v>
      </c>
      <c r="J1042" t="str">
        <f>CONCATENATE("-+-")</f>
        <v>-+-</v>
      </c>
      <c r="K1042" t="str">
        <f>REPT("-", $D$2)</f>
        <v>----------------------------------------------</v>
      </c>
      <c r="L1042" t="str">
        <f>CONCATENATE("-+")</f>
        <v>-+</v>
      </c>
    </row>
    <row r="1043" spans="1:12" x14ac:dyDescent="0.25">
      <c r="A1043">
        <v>2</v>
      </c>
      <c r="B1043" t="str">
        <f>IF(Input!A521="", "", Input!A521)</f>
        <v/>
      </c>
      <c r="C1043" t="str">
        <f>IF(Input!B521="", "", Input!B521)</f>
        <v/>
      </c>
      <c r="D1043" t="str">
        <f>IF(Input!C521="", "", Input!C521)</f>
        <v/>
      </c>
      <c r="F1043" t="str">
        <f t="shared" si="56"/>
        <v xml:space="preserve">| </v>
      </c>
      <c r="G1043" t="str">
        <f t="shared" si="57"/>
        <v xml:space="preserve">                                                             </v>
      </c>
      <c r="H1043" t="str">
        <f t="shared" si="58"/>
        <v xml:space="preserve"> | </v>
      </c>
      <c r="I1043" t="str">
        <f t="shared" si="59"/>
        <v xml:space="preserve">                    </v>
      </c>
      <c r="J1043" t="str">
        <f t="shared" si="60"/>
        <v xml:space="preserve"> | </v>
      </c>
      <c r="K1043" t="str">
        <f t="shared" si="61"/>
        <v xml:space="preserve">                                              </v>
      </c>
      <c r="L1043" t="str">
        <f t="shared" si="62"/>
        <v xml:space="preserve"> |</v>
      </c>
    </row>
    <row r="1044" spans="1:12" x14ac:dyDescent="0.25">
      <c r="A1044">
        <v>0</v>
      </c>
      <c r="F1044" t="str">
        <f>CONCATENATE("+-")</f>
        <v>+-</v>
      </c>
      <c r="G1044" t="str">
        <f>REPT("-", $B$2)</f>
        <v>-------------------------------------------------------------</v>
      </c>
      <c r="H1044" t="str">
        <f>CONCATENATE("-+-")</f>
        <v>-+-</v>
      </c>
      <c r="I1044" t="str">
        <f>REPT("-", $C$2)</f>
        <v>--------------------</v>
      </c>
      <c r="J1044" t="str">
        <f>CONCATENATE("-+-")</f>
        <v>-+-</v>
      </c>
      <c r="K1044" t="str">
        <f>REPT("-", $D$2)</f>
        <v>----------------------------------------------</v>
      </c>
      <c r="L1044" t="str">
        <f>CONCATENATE("-+")</f>
        <v>-+</v>
      </c>
    </row>
    <row r="1045" spans="1:12" x14ac:dyDescent="0.25">
      <c r="A1045">
        <v>1</v>
      </c>
      <c r="B1045" t="str">
        <f>IF(Input!A522="", "", Input!A522)</f>
        <v/>
      </c>
      <c r="C1045" t="str">
        <f>IF(Input!B522="", "", Input!B522)</f>
        <v/>
      </c>
      <c r="D1045" t="str">
        <f>IF(Input!C522="", "", Input!C522)</f>
        <v/>
      </c>
      <c r="F1045" t="str">
        <f t="shared" si="56"/>
        <v xml:space="preserve">| </v>
      </c>
      <c r="G1045" t="str">
        <f t="shared" si="57"/>
        <v xml:space="preserve">                                                             </v>
      </c>
      <c r="H1045" t="str">
        <f t="shared" si="58"/>
        <v xml:space="preserve"> | </v>
      </c>
      <c r="I1045" t="str">
        <f t="shared" si="59"/>
        <v xml:space="preserve">                    </v>
      </c>
      <c r="J1045" t="str">
        <f t="shared" si="60"/>
        <v xml:space="preserve"> | </v>
      </c>
      <c r="K1045" t="str">
        <f t="shared" si="61"/>
        <v xml:space="preserve">                                              </v>
      </c>
      <c r="L1045" t="str">
        <f t="shared" si="62"/>
        <v xml:space="preserve"> |</v>
      </c>
    </row>
    <row r="1046" spans="1:12" x14ac:dyDescent="0.25">
      <c r="A1046">
        <v>0</v>
      </c>
      <c r="F1046" t="str">
        <f>CONCATENATE("+-")</f>
        <v>+-</v>
      </c>
      <c r="G1046" t="str">
        <f>REPT("-", $B$2)</f>
        <v>-------------------------------------------------------------</v>
      </c>
      <c r="H1046" t="str">
        <f>CONCATENATE("-+-")</f>
        <v>-+-</v>
      </c>
      <c r="I1046" t="str">
        <f>REPT("-", $C$2)</f>
        <v>--------------------</v>
      </c>
      <c r="J1046" t="str">
        <f>CONCATENATE("-+-")</f>
        <v>-+-</v>
      </c>
      <c r="K1046" t="str">
        <f>REPT("-", $D$2)</f>
        <v>----------------------------------------------</v>
      </c>
      <c r="L1046" t="str">
        <f>CONCATENATE("-+")</f>
        <v>-+</v>
      </c>
    </row>
    <row r="1047" spans="1:12" x14ac:dyDescent="0.25">
      <c r="A1047">
        <v>2</v>
      </c>
      <c r="B1047" t="str">
        <f>IF(Input!A523="", "", Input!A523)</f>
        <v/>
      </c>
      <c r="C1047" t="str">
        <f>IF(Input!B523="", "", Input!B523)</f>
        <v/>
      </c>
      <c r="D1047" t="str">
        <f>IF(Input!C523="", "", Input!C523)</f>
        <v/>
      </c>
      <c r="F1047" t="str">
        <f t="shared" si="56"/>
        <v xml:space="preserve">| </v>
      </c>
      <c r="G1047" t="str">
        <f t="shared" si="57"/>
        <v xml:space="preserve">                                                             </v>
      </c>
      <c r="H1047" t="str">
        <f t="shared" si="58"/>
        <v xml:space="preserve"> | </v>
      </c>
      <c r="I1047" t="str">
        <f t="shared" si="59"/>
        <v xml:space="preserve">                    </v>
      </c>
      <c r="J1047" t="str">
        <f t="shared" si="60"/>
        <v xml:space="preserve"> | </v>
      </c>
      <c r="K1047" t="str">
        <f t="shared" si="61"/>
        <v xml:space="preserve">                                              </v>
      </c>
      <c r="L1047" t="str">
        <f t="shared" si="62"/>
        <v xml:space="preserve"> |</v>
      </c>
    </row>
    <row r="1048" spans="1:12" x14ac:dyDescent="0.25">
      <c r="A1048">
        <v>0</v>
      </c>
      <c r="F1048" t="str">
        <f>CONCATENATE("+-")</f>
        <v>+-</v>
      </c>
      <c r="G1048" t="str">
        <f>REPT("-", $B$2)</f>
        <v>-------------------------------------------------------------</v>
      </c>
      <c r="H1048" t="str">
        <f>CONCATENATE("-+-")</f>
        <v>-+-</v>
      </c>
      <c r="I1048" t="str">
        <f>REPT("-", $C$2)</f>
        <v>--------------------</v>
      </c>
      <c r="J1048" t="str">
        <f>CONCATENATE("-+-")</f>
        <v>-+-</v>
      </c>
      <c r="K1048" t="str">
        <f>REPT("-", $D$2)</f>
        <v>----------------------------------------------</v>
      </c>
      <c r="L1048" t="str">
        <f>CONCATENATE("-+")</f>
        <v>-+</v>
      </c>
    </row>
    <row r="1049" spans="1:12" x14ac:dyDescent="0.25">
      <c r="A1049">
        <v>1</v>
      </c>
      <c r="B1049" t="str">
        <f>IF(Input!A524="", "", Input!A524)</f>
        <v/>
      </c>
      <c r="C1049" t="str">
        <f>IF(Input!B524="", "", Input!B524)</f>
        <v/>
      </c>
      <c r="D1049" t="str">
        <f>IF(Input!C524="", "", Input!C524)</f>
        <v/>
      </c>
      <c r="F1049" t="str">
        <f t="shared" si="56"/>
        <v xml:space="preserve">| </v>
      </c>
      <c r="G1049" t="str">
        <f t="shared" si="57"/>
        <v xml:space="preserve">                                                             </v>
      </c>
      <c r="H1049" t="str">
        <f t="shared" si="58"/>
        <v xml:space="preserve"> | </v>
      </c>
      <c r="I1049" t="str">
        <f t="shared" si="59"/>
        <v xml:space="preserve">                    </v>
      </c>
      <c r="J1049" t="str">
        <f t="shared" si="60"/>
        <v xml:space="preserve"> | </v>
      </c>
      <c r="K1049" t="str">
        <f t="shared" si="61"/>
        <v xml:space="preserve">                                              </v>
      </c>
      <c r="L1049" t="str">
        <f t="shared" si="62"/>
        <v xml:space="preserve"> |</v>
      </c>
    </row>
    <row r="1050" spans="1:12" x14ac:dyDescent="0.25">
      <c r="A1050">
        <v>0</v>
      </c>
      <c r="F1050" t="str">
        <f>CONCATENATE("+-")</f>
        <v>+-</v>
      </c>
      <c r="G1050" t="str">
        <f>REPT("-", $B$2)</f>
        <v>-------------------------------------------------------------</v>
      </c>
      <c r="H1050" t="str">
        <f>CONCATENATE("-+-")</f>
        <v>-+-</v>
      </c>
      <c r="I1050" t="str">
        <f>REPT("-", $C$2)</f>
        <v>--------------------</v>
      </c>
      <c r="J1050" t="str">
        <f>CONCATENATE("-+-")</f>
        <v>-+-</v>
      </c>
      <c r="K1050" t="str">
        <f>REPT("-", $D$2)</f>
        <v>----------------------------------------------</v>
      </c>
      <c r="L1050" t="str">
        <f>CONCATENATE("-+")</f>
        <v>-+</v>
      </c>
    </row>
    <row r="1051" spans="1:12" x14ac:dyDescent="0.25">
      <c r="A1051">
        <v>2</v>
      </c>
      <c r="B1051" t="str">
        <f>IF(Input!A525="", "", Input!A525)</f>
        <v/>
      </c>
      <c r="C1051" t="str">
        <f>IF(Input!B525="", "", Input!B525)</f>
        <v/>
      </c>
      <c r="D1051" t="str">
        <f>IF(Input!C525="", "", Input!C525)</f>
        <v/>
      </c>
      <c r="F1051" t="str">
        <f t="shared" si="56"/>
        <v xml:space="preserve">| </v>
      </c>
      <c r="G1051" t="str">
        <f t="shared" si="57"/>
        <v xml:space="preserve">                                                             </v>
      </c>
      <c r="H1051" t="str">
        <f t="shared" si="58"/>
        <v xml:space="preserve"> | </v>
      </c>
      <c r="I1051" t="str">
        <f t="shared" si="59"/>
        <v xml:space="preserve">                    </v>
      </c>
      <c r="J1051" t="str">
        <f t="shared" si="60"/>
        <v xml:space="preserve"> | </v>
      </c>
      <c r="K1051" t="str">
        <f t="shared" si="61"/>
        <v xml:space="preserve">                                              </v>
      </c>
      <c r="L1051" t="str">
        <f t="shared" si="62"/>
        <v xml:space="preserve"> |</v>
      </c>
    </row>
    <row r="1052" spans="1:12" x14ac:dyDescent="0.25">
      <c r="A1052">
        <v>0</v>
      </c>
      <c r="F1052" t="str">
        <f>CONCATENATE("+-")</f>
        <v>+-</v>
      </c>
      <c r="G1052" t="str">
        <f>REPT("-", $B$2)</f>
        <v>-------------------------------------------------------------</v>
      </c>
      <c r="H1052" t="str">
        <f>CONCATENATE("-+-")</f>
        <v>-+-</v>
      </c>
      <c r="I1052" t="str">
        <f>REPT("-", $C$2)</f>
        <v>--------------------</v>
      </c>
      <c r="J1052" t="str">
        <f>CONCATENATE("-+-")</f>
        <v>-+-</v>
      </c>
      <c r="K1052" t="str">
        <f>REPT("-", $D$2)</f>
        <v>----------------------------------------------</v>
      </c>
      <c r="L1052" t="str">
        <f>CONCATENATE("-+")</f>
        <v>-+</v>
      </c>
    </row>
    <row r="1053" spans="1:12" x14ac:dyDescent="0.25">
      <c r="A1053">
        <v>1</v>
      </c>
      <c r="B1053" t="str">
        <f>IF(Input!A526="", "", Input!A526)</f>
        <v/>
      </c>
      <c r="C1053" t="str">
        <f>IF(Input!B526="", "", Input!B526)</f>
        <v/>
      </c>
      <c r="D1053" t="str">
        <f>IF(Input!C526="", "", Input!C526)</f>
        <v/>
      </c>
      <c r="F1053" t="str">
        <f t="shared" si="56"/>
        <v xml:space="preserve">| </v>
      </c>
      <c r="G1053" t="str">
        <f t="shared" si="57"/>
        <v xml:space="preserve">                                                             </v>
      </c>
      <c r="H1053" t="str">
        <f t="shared" si="58"/>
        <v xml:space="preserve"> | </v>
      </c>
      <c r="I1053" t="str">
        <f t="shared" si="59"/>
        <v xml:space="preserve">                    </v>
      </c>
      <c r="J1053" t="str">
        <f t="shared" si="60"/>
        <v xml:space="preserve"> | </v>
      </c>
      <c r="K1053" t="str">
        <f t="shared" si="61"/>
        <v xml:space="preserve">                                              </v>
      </c>
      <c r="L1053" t="str">
        <f t="shared" si="62"/>
        <v xml:space="preserve"> |</v>
      </c>
    </row>
    <row r="1054" spans="1:12" x14ac:dyDescent="0.25">
      <c r="A1054">
        <v>0</v>
      </c>
      <c r="F1054" t="str">
        <f>CONCATENATE("+-")</f>
        <v>+-</v>
      </c>
      <c r="G1054" t="str">
        <f>REPT("-", $B$2)</f>
        <v>-------------------------------------------------------------</v>
      </c>
      <c r="H1054" t="str">
        <f>CONCATENATE("-+-")</f>
        <v>-+-</v>
      </c>
      <c r="I1054" t="str">
        <f>REPT("-", $C$2)</f>
        <v>--------------------</v>
      </c>
      <c r="J1054" t="str">
        <f>CONCATENATE("-+-")</f>
        <v>-+-</v>
      </c>
      <c r="K1054" t="str">
        <f>REPT("-", $D$2)</f>
        <v>----------------------------------------------</v>
      </c>
      <c r="L1054" t="str">
        <f>CONCATENATE("-+")</f>
        <v>-+</v>
      </c>
    </row>
    <row r="1055" spans="1:12" x14ac:dyDescent="0.25">
      <c r="A1055">
        <v>2</v>
      </c>
      <c r="B1055" t="str">
        <f>IF(Input!A527="", "", Input!A527)</f>
        <v/>
      </c>
      <c r="C1055" t="str">
        <f>IF(Input!B527="", "", Input!B527)</f>
        <v/>
      </c>
      <c r="D1055" t="str">
        <f>IF(Input!C527="", "", Input!C527)</f>
        <v/>
      </c>
      <c r="F1055" t="str">
        <f t="shared" si="56"/>
        <v xml:space="preserve">| </v>
      </c>
      <c r="G1055" t="str">
        <f t="shared" si="57"/>
        <v xml:space="preserve">                                                             </v>
      </c>
      <c r="H1055" t="str">
        <f t="shared" si="58"/>
        <v xml:space="preserve"> | </v>
      </c>
      <c r="I1055" t="str">
        <f t="shared" si="59"/>
        <v xml:space="preserve">                    </v>
      </c>
      <c r="J1055" t="str">
        <f t="shared" si="60"/>
        <v xml:space="preserve"> | </v>
      </c>
      <c r="K1055" t="str">
        <f t="shared" si="61"/>
        <v xml:space="preserve">                                              </v>
      </c>
      <c r="L1055" t="str">
        <f t="shared" si="62"/>
        <v xml:space="preserve"> |</v>
      </c>
    </row>
    <row r="1056" spans="1:12" x14ac:dyDescent="0.25">
      <c r="A1056">
        <v>0</v>
      </c>
      <c r="F1056" t="str">
        <f>CONCATENATE("+-")</f>
        <v>+-</v>
      </c>
      <c r="G1056" t="str">
        <f>REPT("-", $B$2)</f>
        <v>-------------------------------------------------------------</v>
      </c>
      <c r="H1056" t="str">
        <f>CONCATENATE("-+-")</f>
        <v>-+-</v>
      </c>
      <c r="I1056" t="str">
        <f>REPT("-", $C$2)</f>
        <v>--------------------</v>
      </c>
      <c r="J1056" t="str">
        <f>CONCATENATE("-+-")</f>
        <v>-+-</v>
      </c>
      <c r="K1056" t="str">
        <f>REPT("-", $D$2)</f>
        <v>----------------------------------------------</v>
      </c>
      <c r="L1056" t="str">
        <f>CONCATENATE("-+")</f>
        <v>-+</v>
      </c>
    </row>
    <row r="1057" spans="1:12" x14ac:dyDescent="0.25">
      <c r="A1057">
        <v>1</v>
      </c>
      <c r="B1057" t="str">
        <f>IF(Input!A528="", "", Input!A528)</f>
        <v/>
      </c>
      <c r="C1057" t="str">
        <f>IF(Input!B528="", "", Input!B528)</f>
        <v/>
      </c>
      <c r="D1057" t="str">
        <f>IF(Input!C528="", "", Input!C528)</f>
        <v/>
      </c>
      <c r="F1057" t="str">
        <f t="shared" si="56"/>
        <v xml:space="preserve">| </v>
      </c>
      <c r="G1057" t="str">
        <f t="shared" si="57"/>
        <v xml:space="preserve">                                                             </v>
      </c>
      <c r="H1057" t="str">
        <f t="shared" si="58"/>
        <v xml:space="preserve"> | </v>
      </c>
      <c r="I1057" t="str">
        <f t="shared" si="59"/>
        <v xml:space="preserve">                    </v>
      </c>
      <c r="J1057" t="str">
        <f t="shared" si="60"/>
        <v xml:space="preserve"> | </v>
      </c>
      <c r="K1057" t="str">
        <f t="shared" si="61"/>
        <v xml:space="preserve">                                              </v>
      </c>
      <c r="L1057" t="str">
        <f t="shared" si="62"/>
        <v xml:space="preserve"> |</v>
      </c>
    </row>
    <row r="1058" spans="1:12" x14ac:dyDescent="0.25">
      <c r="A1058">
        <v>0</v>
      </c>
      <c r="F1058" t="str">
        <f>CONCATENATE("+-")</f>
        <v>+-</v>
      </c>
      <c r="G1058" t="str">
        <f>REPT("-", $B$2)</f>
        <v>-------------------------------------------------------------</v>
      </c>
      <c r="H1058" t="str">
        <f>CONCATENATE("-+-")</f>
        <v>-+-</v>
      </c>
      <c r="I1058" t="str">
        <f>REPT("-", $C$2)</f>
        <v>--------------------</v>
      </c>
      <c r="J1058" t="str">
        <f>CONCATENATE("-+-")</f>
        <v>-+-</v>
      </c>
      <c r="K1058" t="str">
        <f>REPT("-", $D$2)</f>
        <v>----------------------------------------------</v>
      </c>
      <c r="L1058" t="str">
        <f>CONCATENATE("-+")</f>
        <v>-+</v>
      </c>
    </row>
    <row r="1059" spans="1:12" x14ac:dyDescent="0.25">
      <c r="A1059">
        <v>2</v>
      </c>
      <c r="B1059" t="str">
        <f>IF(Input!A529="", "", Input!A529)</f>
        <v/>
      </c>
      <c r="C1059" t="str">
        <f>IF(Input!B529="", "", Input!B529)</f>
        <v/>
      </c>
      <c r="D1059" t="str">
        <f>IF(Input!C529="", "", Input!C529)</f>
        <v/>
      </c>
      <c r="F1059" t="str">
        <f t="shared" si="56"/>
        <v xml:space="preserve">| </v>
      </c>
      <c r="G1059" t="str">
        <f t="shared" si="57"/>
        <v xml:space="preserve">                                                             </v>
      </c>
      <c r="H1059" t="str">
        <f t="shared" si="58"/>
        <v xml:space="preserve"> | </v>
      </c>
      <c r="I1059" t="str">
        <f t="shared" si="59"/>
        <v xml:space="preserve">                    </v>
      </c>
      <c r="J1059" t="str">
        <f t="shared" si="60"/>
        <v xml:space="preserve"> | </v>
      </c>
      <c r="K1059" t="str">
        <f t="shared" si="61"/>
        <v xml:space="preserve">                                              </v>
      </c>
      <c r="L1059" t="str">
        <f t="shared" si="62"/>
        <v xml:space="preserve"> |</v>
      </c>
    </row>
    <row r="1060" spans="1:12" x14ac:dyDescent="0.25">
      <c r="A1060">
        <v>0</v>
      </c>
      <c r="F1060" t="str">
        <f>CONCATENATE("+-")</f>
        <v>+-</v>
      </c>
      <c r="G1060" t="str">
        <f>REPT("-", $B$2)</f>
        <v>-------------------------------------------------------------</v>
      </c>
      <c r="H1060" t="str">
        <f>CONCATENATE("-+-")</f>
        <v>-+-</v>
      </c>
      <c r="I1060" t="str">
        <f>REPT("-", $C$2)</f>
        <v>--------------------</v>
      </c>
      <c r="J1060" t="str">
        <f>CONCATENATE("-+-")</f>
        <v>-+-</v>
      </c>
      <c r="K1060" t="str">
        <f>REPT("-", $D$2)</f>
        <v>----------------------------------------------</v>
      </c>
      <c r="L1060" t="str">
        <f>CONCATENATE("-+")</f>
        <v>-+</v>
      </c>
    </row>
    <row r="1061" spans="1:12" x14ac:dyDescent="0.25">
      <c r="A1061">
        <v>1</v>
      </c>
      <c r="B1061" t="str">
        <f>IF(Input!A530="", "", Input!A530)</f>
        <v/>
      </c>
      <c r="C1061" t="str">
        <f>IF(Input!B530="", "", Input!B530)</f>
        <v/>
      </c>
      <c r="D1061" t="str">
        <f>IF(Input!C530="", "", Input!C530)</f>
        <v/>
      </c>
      <c r="F1061" t="str">
        <f t="shared" si="56"/>
        <v xml:space="preserve">| </v>
      </c>
      <c r="G1061" t="str">
        <f t="shared" si="57"/>
        <v xml:space="preserve">                                                             </v>
      </c>
      <c r="H1061" t="str">
        <f t="shared" si="58"/>
        <v xml:space="preserve"> | </v>
      </c>
      <c r="I1061" t="str">
        <f t="shared" si="59"/>
        <v xml:space="preserve">                    </v>
      </c>
      <c r="J1061" t="str">
        <f t="shared" si="60"/>
        <v xml:space="preserve"> | </v>
      </c>
      <c r="K1061" t="str">
        <f t="shared" si="61"/>
        <v xml:space="preserve">                                              </v>
      </c>
      <c r="L1061" t="str">
        <f t="shared" si="62"/>
        <v xml:space="preserve"> |</v>
      </c>
    </row>
    <row r="1062" spans="1:12" x14ac:dyDescent="0.25">
      <c r="A1062">
        <v>0</v>
      </c>
      <c r="F1062" t="str">
        <f>CONCATENATE("+-")</f>
        <v>+-</v>
      </c>
      <c r="G1062" t="str">
        <f>REPT("-", $B$2)</f>
        <v>-------------------------------------------------------------</v>
      </c>
      <c r="H1062" t="str">
        <f>CONCATENATE("-+-")</f>
        <v>-+-</v>
      </c>
      <c r="I1062" t="str">
        <f>REPT("-", $C$2)</f>
        <v>--------------------</v>
      </c>
      <c r="J1062" t="str">
        <f>CONCATENATE("-+-")</f>
        <v>-+-</v>
      </c>
      <c r="K1062" t="str">
        <f>REPT("-", $D$2)</f>
        <v>----------------------------------------------</v>
      </c>
      <c r="L1062" t="str">
        <f>CONCATENATE("-+")</f>
        <v>-+</v>
      </c>
    </row>
    <row r="1063" spans="1:12" x14ac:dyDescent="0.25">
      <c r="A1063">
        <v>2</v>
      </c>
      <c r="B1063" t="str">
        <f>IF(Input!A531="", "", Input!A531)</f>
        <v/>
      </c>
      <c r="C1063" t="str">
        <f>IF(Input!B531="", "", Input!B531)</f>
        <v/>
      </c>
      <c r="D1063" t="str">
        <f>IF(Input!C531="", "", Input!C531)</f>
        <v/>
      </c>
      <c r="F1063" t="str">
        <f t="shared" si="56"/>
        <v xml:space="preserve">| </v>
      </c>
      <c r="G1063" t="str">
        <f t="shared" si="57"/>
        <v xml:space="preserve">                                                             </v>
      </c>
      <c r="H1063" t="str">
        <f t="shared" si="58"/>
        <v xml:space="preserve"> | </v>
      </c>
      <c r="I1063" t="str">
        <f t="shared" si="59"/>
        <v xml:space="preserve">                    </v>
      </c>
      <c r="J1063" t="str">
        <f t="shared" si="60"/>
        <v xml:space="preserve"> | </v>
      </c>
      <c r="K1063" t="str">
        <f t="shared" si="61"/>
        <v xml:space="preserve">                                              </v>
      </c>
      <c r="L1063" t="str">
        <f t="shared" si="62"/>
        <v xml:space="preserve"> |</v>
      </c>
    </row>
    <row r="1064" spans="1:12" x14ac:dyDescent="0.25">
      <c r="A1064">
        <v>0</v>
      </c>
      <c r="F1064" t="str">
        <f>CONCATENATE("+-")</f>
        <v>+-</v>
      </c>
      <c r="G1064" t="str">
        <f>REPT("-", $B$2)</f>
        <v>-------------------------------------------------------------</v>
      </c>
      <c r="H1064" t="str">
        <f>CONCATENATE("-+-")</f>
        <v>-+-</v>
      </c>
      <c r="I1064" t="str">
        <f>REPT("-", $C$2)</f>
        <v>--------------------</v>
      </c>
      <c r="J1064" t="str">
        <f>CONCATENATE("-+-")</f>
        <v>-+-</v>
      </c>
      <c r="K1064" t="str">
        <f>REPT("-", $D$2)</f>
        <v>----------------------------------------------</v>
      </c>
      <c r="L1064" t="str">
        <f>CONCATENATE("-+")</f>
        <v>-+</v>
      </c>
    </row>
    <row r="1065" spans="1:12" x14ac:dyDescent="0.25">
      <c r="A1065">
        <v>1</v>
      </c>
      <c r="B1065" t="str">
        <f>IF(Input!A532="", "", Input!A532)</f>
        <v/>
      </c>
      <c r="C1065" t="str">
        <f>IF(Input!B532="", "", Input!B532)</f>
        <v/>
      </c>
      <c r="D1065" t="str">
        <f>IF(Input!C532="", "", Input!C532)</f>
        <v/>
      </c>
      <c r="F1065" t="str">
        <f t="shared" si="56"/>
        <v xml:space="preserve">| </v>
      </c>
      <c r="G1065" t="str">
        <f t="shared" si="57"/>
        <v xml:space="preserve">                                                             </v>
      </c>
      <c r="H1065" t="str">
        <f t="shared" si="58"/>
        <v xml:space="preserve"> | </v>
      </c>
      <c r="I1065" t="str">
        <f t="shared" si="59"/>
        <v xml:space="preserve">                    </v>
      </c>
      <c r="J1065" t="str">
        <f t="shared" si="60"/>
        <v xml:space="preserve"> | </v>
      </c>
      <c r="K1065" t="str">
        <f t="shared" si="61"/>
        <v xml:space="preserve">                                              </v>
      </c>
      <c r="L1065" t="str">
        <f t="shared" si="62"/>
        <v xml:space="preserve"> |</v>
      </c>
    </row>
    <row r="1066" spans="1:12" x14ac:dyDescent="0.25">
      <c r="A1066">
        <v>0</v>
      </c>
      <c r="F1066" t="str">
        <f>CONCATENATE("+-")</f>
        <v>+-</v>
      </c>
      <c r="G1066" t="str">
        <f>REPT("-", $B$2)</f>
        <v>-------------------------------------------------------------</v>
      </c>
      <c r="H1066" t="str">
        <f>CONCATENATE("-+-")</f>
        <v>-+-</v>
      </c>
      <c r="I1066" t="str">
        <f>REPT("-", $C$2)</f>
        <v>--------------------</v>
      </c>
      <c r="J1066" t="str">
        <f>CONCATENATE("-+-")</f>
        <v>-+-</v>
      </c>
      <c r="K1066" t="str">
        <f>REPT("-", $D$2)</f>
        <v>----------------------------------------------</v>
      </c>
      <c r="L1066" t="str">
        <f>CONCATENATE("-+")</f>
        <v>-+</v>
      </c>
    </row>
    <row r="1067" spans="1:12" x14ac:dyDescent="0.25">
      <c r="A1067">
        <v>2</v>
      </c>
      <c r="B1067" t="str">
        <f>IF(Input!A533="", "", Input!A533)</f>
        <v/>
      </c>
      <c r="C1067" t="str">
        <f>IF(Input!B533="", "", Input!B533)</f>
        <v/>
      </c>
      <c r="D1067" t="str">
        <f>IF(Input!C533="", "", Input!C533)</f>
        <v/>
      </c>
      <c r="F1067" t="str">
        <f t="shared" si="56"/>
        <v xml:space="preserve">| </v>
      </c>
      <c r="G1067" t="str">
        <f t="shared" si="57"/>
        <v xml:space="preserve">                                                             </v>
      </c>
      <c r="H1067" t="str">
        <f t="shared" si="58"/>
        <v xml:space="preserve"> | </v>
      </c>
      <c r="I1067" t="str">
        <f t="shared" si="59"/>
        <v xml:space="preserve">                    </v>
      </c>
      <c r="J1067" t="str">
        <f t="shared" si="60"/>
        <v xml:space="preserve"> | </v>
      </c>
      <c r="K1067" t="str">
        <f t="shared" si="61"/>
        <v xml:space="preserve">                                              </v>
      </c>
      <c r="L1067" t="str">
        <f t="shared" si="62"/>
        <v xml:space="preserve"> |</v>
      </c>
    </row>
    <row r="1068" spans="1:12" x14ac:dyDescent="0.25">
      <c r="A1068">
        <v>0</v>
      </c>
      <c r="F1068" t="str">
        <f>CONCATENATE("+-")</f>
        <v>+-</v>
      </c>
      <c r="G1068" t="str">
        <f>REPT("-", $B$2)</f>
        <v>-------------------------------------------------------------</v>
      </c>
      <c r="H1068" t="str">
        <f>CONCATENATE("-+-")</f>
        <v>-+-</v>
      </c>
      <c r="I1068" t="str">
        <f>REPT("-", $C$2)</f>
        <v>--------------------</v>
      </c>
      <c r="J1068" t="str">
        <f>CONCATENATE("-+-")</f>
        <v>-+-</v>
      </c>
      <c r="K1068" t="str">
        <f>REPT("-", $D$2)</f>
        <v>----------------------------------------------</v>
      </c>
      <c r="L1068" t="str">
        <f>CONCATENATE("-+")</f>
        <v>-+</v>
      </c>
    </row>
    <row r="1069" spans="1:12" x14ac:dyDescent="0.25">
      <c r="A1069">
        <v>1</v>
      </c>
      <c r="B1069" t="str">
        <f>IF(Input!A534="", "", Input!A534)</f>
        <v/>
      </c>
      <c r="C1069" t="str">
        <f>IF(Input!B534="", "", Input!B534)</f>
        <v/>
      </c>
      <c r="D1069" t="str">
        <f>IF(Input!C534="", "", Input!C534)</f>
        <v/>
      </c>
      <c r="F1069" t="str">
        <f t="shared" si="56"/>
        <v xml:space="preserve">| </v>
      </c>
      <c r="G1069" t="str">
        <f t="shared" si="57"/>
        <v xml:space="preserve">                                                             </v>
      </c>
      <c r="H1069" t="str">
        <f t="shared" si="58"/>
        <v xml:space="preserve"> | </v>
      </c>
      <c r="I1069" t="str">
        <f t="shared" si="59"/>
        <v xml:space="preserve">                    </v>
      </c>
      <c r="J1069" t="str">
        <f t="shared" si="60"/>
        <v xml:space="preserve"> | </v>
      </c>
      <c r="K1069" t="str">
        <f t="shared" si="61"/>
        <v xml:space="preserve">                                              </v>
      </c>
      <c r="L1069" t="str">
        <f t="shared" si="62"/>
        <v xml:space="preserve"> |</v>
      </c>
    </row>
    <row r="1070" spans="1:12" x14ac:dyDescent="0.25">
      <c r="A1070">
        <v>0</v>
      </c>
      <c r="F1070" t="str">
        <f>CONCATENATE("+-")</f>
        <v>+-</v>
      </c>
      <c r="G1070" t="str">
        <f>REPT("-", $B$2)</f>
        <v>-------------------------------------------------------------</v>
      </c>
      <c r="H1070" t="str">
        <f>CONCATENATE("-+-")</f>
        <v>-+-</v>
      </c>
      <c r="I1070" t="str">
        <f>REPT("-", $C$2)</f>
        <v>--------------------</v>
      </c>
      <c r="J1070" t="str">
        <f>CONCATENATE("-+-")</f>
        <v>-+-</v>
      </c>
      <c r="K1070" t="str">
        <f>REPT("-", $D$2)</f>
        <v>----------------------------------------------</v>
      </c>
      <c r="L1070" t="str">
        <f>CONCATENATE("-+")</f>
        <v>-+</v>
      </c>
    </row>
    <row r="1071" spans="1:12" x14ac:dyDescent="0.25">
      <c r="A1071">
        <v>2</v>
      </c>
      <c r="B1071" t="str">
        <f>IF(Input!A535="", "", Input!A535)</f>
        <v/>
      </c>
      <c r="C1071" t="str">
        <f>IF(Input!B535="", "", Input!B535)</f>
        <v/>
      </c>
      <c r="D1071" t="str">
        <f>IF(Input!C535="", "", Input!C535)</f>
        <v/>
      </c>
      <c r="F1071" t="str">
        <f t="shared" si="56"/>
        <v xml:space="preserve">| </v>
      </c>
      <c r="G1071" t="str">
        <f t="shared" si="57"/>
        <v xml:space="preserve">                                                             </v>
      </c>
      <c r="H1071" t="str">
        <f t="shared" si="58"/>
        <v xml:space="preserve"> | </v>
      </c>
      <c r="I1071" t="str">
        <f t="shared" si="59"/>
        <v xml:space="preserve">                    </v>
      </c>
      <c r="J1071" t="str">
        <f t="shared" si="60"/>
        <v xml:space="preserve"> | </v>
      </c>
      <c r="K1071" t="str">
        <f t="shared" si="61"/>
        <v xml:space="preserve">                                              </v>
      </c>
      <c r="L1071" t="str">
        <f t="shared" si="62"/>
        <v xml:space="preserve"> |</v>
      </c>
    </row>
    <row r="1072" spans="1:12" x14ac:dyDescent="0.25">
      <c r="A1072">
        <v>0</v>
      </c>
      <c r="F1072" t="str">
        <f>CONCATENATE("+-")</f>
        <v>+-</v>
      </c>
      <c r="G1072" t="str">
        <f>REPT("-", $B$2)</f>
        <v>-------------------------------------------------------------</v>
      </c>
      <c r="H1072" t="str">
        <f>CONCATENATE("-+-")</f>
        <v>-+-</v>
      </c>
      <c r="I1072" t="str">
        <f>REPT("-", $C$2)</f>
        <v>--------------------</v>
      </c>
      <c r="J1072" t="str">
        <f>CONCATENATE("-+-")</f>
        <v>-+-</v>
      </c>
      <c r="K1072" t="str">
        <f>REPT("-", $D$2)</f>
        <v>----------------------------------------------</v>
      </c>
      <c r="L1072" t="str">
        <f>CONCATENATE("-+")</f>
        <v>-+</v>
      </c>
    </row>
    <row r="1073" spans="1:12" x14ac:dyDescent="0.25">
      <c r="A1073">
        <v>1</v>
      </c>
      <c r="B1073" t="str">
        <f>IF(Input!A536="", "", Input!A536)</f>
        <v/>
      </c>
      <c r="C1073" t="str">
        <f>IF(Input!B536="", "", Input!B536)</f>
        <v/>
      </c>
      <c r="D1073" t="str">
        <f>IF(Input!C536="", "", Input!C536)</f>
        <v/>
      </c>
      <c r="F1073" t="str">
        <f t="shared" si="56"/>
        <v xml:space="preserve">| </v>
      </c>
      <c r="G1073" t="str">
        <f t="shared" si="57"/>
        <v xml:space="preserve">                                                             </v>
      </c>
      <c r="H1073" t="str">
        <f t="shared" si="58"/>
        <v xml:space="preserve"> | </v>
      </c>
      <c r="I1073" t="str">
        <f t="shared" si="59"/>
        <v xml:space="preserve">                    </v>
      </c>
      <c r="J1073" t="str">
        <f t="shared" si="60"/>
        <v xml:space="preserve"> | </v>
      </c>
      <c r="K1073" t="str">
        <f t="shared" si="61"/>
        <v xml:space="preserve">                                              </v>
      </c>
      <c r="L1073" t="str">
        <f t="shared" si="62"/>
        <v xml:space="preserve"> |</v>
      </c>
    </row>
    <row r="1074" spans="1:12" x14ac:dyDescent="0.25">
      <c r="A1074">
        <v>0</v>
      </c>
      <c r="F1074" t="str">
        <f>CONCATENATE("+-")</f>
        <v>+-</v>
      </c>
      <c r="G1074" t="str">
        <f>REPT("-", $B$2)</f>
        <v>-------------------------------------------------------------</v>
      </c>
      <c r="H1074" t="str">
        <f>CONCATENATE("-+-")</f>
        <v>-+-</v>
      </c>
      <c r="I1074" t="str">
        <f>REPT("-", $C$2)</f>
        <v>--------------------</v>
      </c>
      <c r="J1074" t="str">
        <f>CONCATENATE("-+-")</f>
        <v>-+-</v>
      </c>
      <c r="K1074" t="str">
        <f>REPT("-", $D$2)</f>
        <v>----------------------------------------------</v>
      </c>
      <c r="L1074" t="str">
        <f>CONCATENATE("-+")</f>
        <v>-+</v>
      </c>
    </row>
    <row r="1075" spans="1:12" x14ac:dyDescent="0.25">
      <c r="A1075">
        <v>2</v>
      </c>
      <c r="B1075" t="str">
        <f>IF(Input!A537="", "", Input!A537)</f>
        <v/>
      </c>
      <c r="C1075" t="str">
        <f>IF(Input!B537="", "", Input!B537)</f>
        <v/>
      </c>
      <c r="D1075" t="str">
        <f>IF(Input!C537="", "", Input!C537)</f>
        <v/>
      </c>
      <c r="F1075" t="str">
        <f t="shared" si="56"/>
        <v xml:space="preserve">| </v>
      </c>
      <c r="G1075" t="str">
        <f t="shared" si="57"/>
        <v xml:space="preserve">                                                             </v>
      </c>
      <c r="H1075" t="str">
        <f t="shared" si="58"/>
        <v xml:space="preserve"> | </v>
      </c>
      <c r="I1075" t="str">
        <f t="shared" si="59"/>
        <v xml:space="preserve">                    </v>
      </c>
      <c r="J1075" t="str">
        <f t="shared" si="60"/>
        <v xml:space="preserve"> | </v>
      </c>
      <c r="K1075" t="str">
        <f t="shared" si="61"/>
        <v xml:space="preserve">                                              </v>
      </c>
      <c r="L1075" t="str">
        <f t="shared" si="62"/>
        <v xml:space="preserve"> |</v>
      </c>
    </row>
    <row r="1076" spans="1:12" x14ac:dyDescent="0.25">
      <c r="A1076">
        <v>0</v>
      </c>
      <c r="F1076" t="str">
        <f>CONCATENATE("+-")</f>
        <v>+-</v>
      </c>
      <c r="G1076" t="str">
        <f>REPT("-", $B$2)</f>
        <v>-------------------------------------------------------------</v>
      </c>
      <c r="H1076" t="str">
        <f>CONCATENATE("-+-")</f>
        <v>-+-</v>
      </c>
      <c r="I1076" t="str">
        <f>REPT("-", $C$2)</f>
        <v>--------------------</v>
      </c>
      <c r="J1076" t="str">
        <f>CONCATENATE("-+-")</f>
        <v>-+-</v>
      </c>
      <c r="K1076" t="str">
        <f>REPT("-", $D$2)</f>
        <v>----------------------------------------------</v>
      </c>
      <c r="L1076" t="str">
        <f>CONCATENATE("-+")</f>
        <v>-+</v>
      </c>
    </row>
    <row r="1077" spans="1:12" x14ac:dyDescent="0.25">
      <c r="A1077">
        <v>1</v>
      </c>
      <c r="B1077" t="str">
        <f>IF(Input!A538="", "", Input!A538)</f>
        <v/>
      </c>
      <c r="C1077" t="str">
        <f>IF(Input!B538="", "", Input!B538)</f>
        <v/>
      </c>
      <c r="D1077" t="str">
        <f>IF(Input!C538="", "", Input!C538)</f>
        <v/>
      </c>
      <c r="F1077" t="str">
        <f t="shared" si="56"/>
        <v xml:space="preserve">| </v>
      </c>
      <c r="G1077" t="str">
        <f t="shared" si="57"/>
        <v xml:space="preserve">                                                             </v>
      </c>
      <c r="H1077" t="str">
        <f t="shared" si="58"/>
        <v xml:space="preserve"> | </v>
      </c>
      <c r="I1077" t="str">
        <f t="shared" si="59"/>
        <v xml:space="preserve">                    </v>
      </c>
      <c r="J1077" t="str">
        <f t="shared" si="60"/>
        <v xml:space="preserve"> | </v>
      </c>
      <c r="K1077" t="str">
        <f t="shared" si="61"/>
        <v xml:space="preserve">                                              </v>
      </c>
      <c r="L1077" t="str">
        <f t="shared" si="62"/>
        <v xml:space="preserve"> |</v>
      </c>
    </row>
    <row r="1078" spans="1:12" x14ac:dyDescent="0.25">
      <c r="A1078">
        <v>0</v>
      </c>
      <c r="F1078" t="str">
        <f>CONCATENATE("+-")</f>
        <v>+-</v>
      </c>
      <c r="G1078" t="str">
        <f>REPT("-", $B$2)</f>
        <v>-------------------------------------------------------------</v>
      </c>
      <c r="H1078" t="str">
        <f>CONCATENATE("-+-")</f>
        <v>-+-</v>
      </c>
      <c r="I1078" t="str">
        <f>REPT("-", $C$2)</f>
        <v>--------------------</v>
      </c>
      <c r="J1078" t="str">
        <f>CONCATENATE("-+-")</f>
        <v>-+-</v>
      </c>
      <c r="K1078" t="str">
        <f>REPT("-", $D$2)</f>
        <v>----------------------------------------------</v>
      </c>
      <c r="L1078" t="str">
        <f>CONCATENATE("-+")</f>
        <v>-+</v>
      </c>
    </row>
    <row r="1079" spans="1:12" x14ac:dyDescent="0.25">
      <c r="A1079">
        <v>2</v>
      </c>
      <c r="B1079" t="str">
        <f>IF(Input!A539="", "", Input!A539)</f>
        <v/>
      </c>
      <c r="C1079" t="str">
        <f>IF(Input!B539="", "", Input!B539)</f>
        <v/>
      </c>
      <c r="D1079" t="str">
        <f>IF(Input!C539="", "", Input!C539)</f>
        <v/>
      </c>
      <c r="F1079" t="str">
        <f t="shared" si="56"/>
        <v xml:space="preserve">| </v>
      </c>
      <c r="G1079" t="str">
        <f t="shared" si="57"/>
        <v xml:space="preserve">                                                             </v>
      </c>
      <c r="H1079" t="str">
        <f t="shared" si="58"/>
        <v xml:space="preserve"> | </v>
      </c>
      <c r="I1079" t="str">
        <f t="shared" si="59"/>
        <v xml:space="preserve">                    </v>
      </c>
      <c r="J1079" t="str">
        <f t="shared" si="60"/>
        <v xml:space="preserve"> | </v>
      </c>
      <c r="K1079" t="str">
        <f t="shared" si="61"/>
        <v xml:space="preserve">                                              </v>
      </c>
      <c r="L1079" t="str">
        <f t="shared" si="62"/>
        <v xml:space="preserve"> |</v>
      </c>
    </row>
    <row r="1080" spans="1:12" x14ac:dyDescent="0.25">
      <c r="A1080">
        <v>0</v>
      </c>
      <c r="F1080" t="str">
        <f>CONCATENATE("+-")</f>
        <v>+-</v>
      </c>
      <c r="G1080" t="str">
        <f>REPT("-", $B$2)</f>
        <v>-------------------------------------------------------------</v>
      </c>
      <c r="H1080" t="str">
        <f>CONCATENATE("-+-")</f>
        <v>-+-</v>
      </c>
      <c r="I1080" t="str">
        <f>REPT("-", $C$2)</f>
        <v>--------------------</v>
      </c>
      <c r="J1080" t="str">
        <f>CONCATENATE("-+-")</f>
        <v>-+-</v>
      </c>
      <c r="K1080" t="str">
        <f>REPT("-", $D$2)</f>
        <v>----------------------------------------------</v>
      </c>
      <c r="L1080" t="str">
        <f>CONCATENATE("-+")</f>
        <v>-+</v>
      </c>
    </row>
    <row r="1081" spans="1:12" x14ac:dyDescent="0.25">
      <c r="A1081">
        <v>1</v>
      </c>
      <c r="B1081" t="str">
        <f>IF(Input!A540="", "", Input!A540)</f>
        <v/>
      </c>
      <c r="C1081" t="str">
        <f>IF(Input!B540="", "", Input!B540)</f>
        <v/>
      </c>
      <c r="D1081" t="str">
        <f>IF(Input!C540="", "", Input!C540)</f>
        <v/>
      </c>
      <c r="F1081" t="str">
        <f t="shared" si="56"/>
        <v xml:space="preserve">| </v>
      </c>
      <c r="G1081" t="str">
        <f t="shared" si="57"/>
        <v xml:space="preserve">                                                             </v>
      </c>
      <c r="H1081" t="str">
        <f t="shared" si="58"/>
        <v xml:space="preserve"> | </v>
      </c>
      <c r="I1081" t="str">
        <f t="shared" si="59"/>
        <v xml:space="preserve">                    </v>
      </c>
      <c r="J1081" t="str">
        <f t="shared" si="60"/>
        <v xml:space="preserve"> | </v>
      </c>
      <c r="K1081" t="str">
        <f t="shared" si="61"/>
        <v xml:space="preserve">                                              </v>
      </c>
      <c r="L1081" t="str">
        <f t="shared" si="62"/>
        <v xml:space="preserve"> |</v>
      </c>
    </row>
    <row r="1082" spans="1:12" x14ac:dyDescent="0.25">
      <c r="A1082">
        <v>0</v>
      </c>
      <c r="F1082" t="str">
        <f>CONCATENATE("+-")</f>
        <v>+-</v>
      </c>
      <c r="G1082" t="str">
        <f>REPT("-", $B$2)</f>
        <v>-------------------------------------------------------------</v>
      </c>
      <c r="H1082" t="str">
        <f>CONCATENATE("-+-")</f>
        <v>-+-</v>
      </c>
      <c r="I1082" t="str">
        <f>REPT("-", $C$2)</f>
        <v>--------------------</v>
      </c>
      <c r="J1082" t="str">
        <f>CONCATENATE("-+-")</f>
        <v>-+-</v>
      </c>
      <c r="K1082" t="str">
        <f>REPT("-", $D$2)</f>
        <v>----------------------------------------------</v>
      </c>
      <c r="L1082" t="str">
        <f>CONCATENATE("-+")</f>
        <v>-+</v>
      </c>
    </row>
    <row r="1083" spans="1:12" x14ac:dyDescent="0.25">
      <c r="A1083">
        <v>2</v>
      </c>
      <c r="B1083" t="str">
        <f>IF(Input!A541="", "", Input!A541)</f>
        <v/>
      </c>
      <c r="C1083" t="str">
        <f>IF(Input!B541="", "", Input!B541)</f>
        <v/>
      </c>
      <c r="D1083" t="str">
        <f>IF(Input!C541="", "", Input!C541)</f>
        <v/>
      </c>
      <c r="F1083" t="str">
        <f t="shared" si="56"/>
        <v xml:space="preserve">| </v>
      </c>
      <c r="G1083" t="str">
        <f t="shared" si="57"/>
        <v xml:space="preserve">                                                             </v>
      </c>
      <c r="H1083" t="str">
        <f t="shared" si="58"/>
        <v xml:space="preserve"> | </v>
      </c>
      <c r="I1083" t="str">
        <f t="shared" si="59"/>
        <v xml:space="preserve">                    </v>
      </c>
      <c r="J1083" t="str">
        <f t="shared" si="60"/>
        <v xml:space="preserve"> | </v>
      </c>
      <c r="K1083" t="str">
        <f t="shared" si="61"/>
        <v xml:space="preserve">                                              </v>
      </c>
      <c r="L1083" t="str">
        <f t="shared" si="62"/>
        <v xml:space="preserve"> |</v>
      </c>
    </row>
    <row r="1084" spans="1:12" x14ac:dyDescent="0.25">
      <c r="A1084">
        <v>0</v>
      </c>
      <c r="F1084" t="str">
        <f>CONCATENATE("+-")</f>
        <v>+-</v>
      </c>
      <c r="G1084" t="str">
        <f>REPT("-", $B$2)</f>
        <v>-------------------------------------------------------------</v>
      </c>
      <c r="H1084" t="str">
        <f>CONCATENATE("-+-")</f>
        <v>-+-</v>
      </c>
      <c r="I1084" t="str">
        <f>REPT("-", $C$2)</f>
        <v>--------------------</v>
      </c>
      <c r="J1084" t="str">
        <f>CONCATENATE("-+-")</f>
        <v>-+-</v>
      </c>
      <c r="K1084" t="str">
        <f>REPT("-", $D$2)</f>
        <v>----------------------------------------------</v>
      </c>
      <c r="L1084" t="str">
        <f>CONCATENATE("-+")</f>
        <v>-+</v>
      </c>
    </row>
    <row r="1085" spans="1:12" x14ac:dyDescent="0.25">
      <c r="A1085">
        <v>1</v>
      </c>
      <c r="B1085" t="str">
        <f>IF(Input!A542="", "", Input!A542)</f>
        <v/>
      </c>
      <c r="C1085" t="str">
        <f>IF(Input!B542="", "", Input!B542)</f>
        <v/>
      </c>
      <c r="D1085" t="str">
        <f>IF(Input!C542="", "", Input!C542)</f>
        <v/>
      </c>
      <c r="F1085" t="str">
        <f t="shared" si="56"/>
        <v xml:space="preserve">| </v>
      </c>
      <c r="G1085" t="str">
        <f t="shared" si="57"/>
        <v xml:space="preserve">                                                             </v>
      </c>
      <c r="H1085" t="str">
        <f t="shared" si="58"/>
        <v xml:space="preserve"> | </v>
      </c>
      <c r="I1085" t="str">
        <f t="shared" si="59"/>
        <v xml:space="preserve">                    </v>
      </c>
      <c r="J1085" t="str">
        <f t="shared" si="60"/>
        <v xml:space="preserve"> | </v>
      </c>
      <c r="K1085" t="str">
        <f t="shared" si="61"/>
        <v xml:space="preserve">                                              </v>
      </c>
      <c r="L1085" t="str">
        <f t="shared" si="62"/>
        <v xml:space="preserve"> |</v>
      </c>
    </row>
    <row r="1086" spans="1:12" x14ac:dyDescent="0.25">
      <c r="A1086">
        <v>0</v>
      </c>
      <c r="F1086" t="str">
        <f>CONCATENATE("+-")</f>
        <v>+-</v>
      </c>
      <c r="G1086" t="str">
        <f>REPT("-", $B$2)</f>
        <v>-------------------------------------------------------------</v>
      </c>
      <c r="H1086" t="str">
        <f>CONCATENATE("-+-")</f>
        <v>-+-</v>
      </c>
      <c r="I1086" t="str">
        <f>REPT("-", $C$2)</f>
        <v>--------------------</v>
      </c>
      <c r="J1086" t="str">
        <f>CONCATENATE("-+-")</f>
        <v>-+-</v>
      </c>
      <c r="K1086" t="str">
        <f>REPT("-", $D$2)</f>
        <v>----------------------------------------------</v>
      </c>
      <c r="L1086" t="str">
        <f>CONCATENATE("-+")</f>
        <v>-+</v>
      </c>
    </row>
    <row r="1087" spans="1:12" x14ac:dyDescent="0.25">
      <c r="A1087">
        <v>2</v>
      </c>
      <c r="B1087" t="str">
        <f>IF(Input!A543="", "", Input!A543)</f>
        <v/>
      </c>
      <c r="C1087" t="str">
        <f>IF(Input!B543="", "", Input!B543)</f>
        <v/>
      </c>
      <c r="D1087" t="str">
        <f>IF(Input!C543="", "", Input!C543)</f>
        <v/>
      </c>
      <c r="F1087" t="str">
        <f t="shared" si="56"/>
        <v xml:space="preserve">| </v>
      </c>
      <c r="G1087" t="str">
        <f t="shared" si="57"/>
        <v xml:space="preserve">                                                             </v>
      </c>
      <c r="H1087" t="str">
        <f t="shared" si="58"/>
        <v xml:space="preserve"> | </v>
      </c>
      <c r="I1087" t="str">
        <f t="shared" si="59"/>
        <v xml:space="preserve">                    </v>
      </c>
      <c r="J1087" t="str">
        <f t="shared" si="60"/>
        <v xml:space="preserve"> | </v>
      </c>
      <c r="K1087" t="str">
        <f t="shared" si="61"/>
        <v xml:space="preserve">                                              </v>
      </c>
      <c r="L1087" t="str">
        <f t="shared" si="62"/>
        <v xml:space="preserve"> |</v>
      </c>
    </row>
    <row r="1088" spans="1:12" x14ac:dyDescent="0.25">
      <c r="A1088">
        <v>0</v>
      </c>
      <c r="F1088" t="str">
        <f>CONCATENATE("+-")</f>
        <v>+-</v>
      </c>
      <c r="G1088" t="str">
        <f>REPT("-", $B$2)</f>
        <v>-------------------------------------------------------------</v>
      </c>
      <c r="H1088" t="str">
        <f>CONCATENATE("-+-")</f>
        <v>-+-</v>
      </c>
      <c r="I1088" t="str">
        <f>REPT("-", $C$2)</f>
        <v>--------------------</v>
      </c>
      <c r="J1088" t="str">
        <f>CONCATENATE("-+-")</f>
        <v>-+-</v>
      </c>
      <c r="K1088" t="str">
        <f>REPT("-", $D$2)</f>
        <v>----------------------------------------------</v>
      </c>
      <c r="L1088" t="str">
        <f>CONCATENATE("-+")</f>
        <v>-+</v>
      </c>
    </row>
    <row r="1089" spans="1:12" x14ac:dyDescent="0.25">
      <c r="A1089">
        <v>1</v>
      </c>
      <c r="B1089" t="str">
        <f>IF(Input!A544="", "", Input!A544)</f>
        <v/>
      </c>
      <c r="C1089" t="str">
        <f>IF(Input!B544="", "", Input!B544)</f>
        <v/>
      </c>
      <c r="D1089" t="str">
        <f>IF(Input!C544="", "", Input!C544)</f>
        <v/>
      </c>
      <c r="F1089" t="str">
        <f t="shared" si="56"/>
        <v xml:space="preserve">| </v>
      </c>
      <c r="G1089" t="str">
        <f t="shared" si="57"/>
        <v xml:space="preserve">                                                             </v>
      </c>
      <c r="H1089" t="str">
        <f t="shared" si="58"/>
        <v xml:space="preserve"> | </v>
      </c>
      <c r="I1089" t="str">
        <f t="shared" si="59"/>
        <v xml:space="preserve">                    </v>
      </c>
      <c r="J1089" t="str">
        <f t="shared" si="60"/>
        <v xml:space="preserve"> | </v>
      </c>
      <c r="K1089" t="str">
        <f t="shared" si="61"/>
        <v xml:space="preserve">                                              </v>
      </c>
      <c r="L1089" t="str">
        <f t="shared" si="62"/>
        <v xml:space="preserve"> |</v>
      </c>
    </row>
    <row r="1090" spans="1:12" x14ac:dyDescent="0.25">
      <c r="A1090">
        <v>0</v>
      </c>
      <c r="F1090" t="str">
        <f>CONCATENATE("+-")</f>
        <v>+-</v>
      </c>
      <c r="G1090" t="str">
        <f>REPT("-", $B$2)</f>
        <v>-------------------------------------------------------------</v>
      </c>
      <c r="H1090" t="str">
        <f>CONCATENATE("-+-")</f>
        <v>-+-</v>
      </c>
      <c r="I1090" t="str">
        <f>REPT("-", $C$2)</f>
        <v>--------------------</v>
      </c>
      <c r="J1090" t="str">
        <f>CONCATENATE("-+-")</f>
        <v>-+-</v>
      </c>
      <c r="K1090" t="str">
        <f>REPT("-", $D$2)</f>
        <v>----------------------------------------------</v>
      </c>
      <c r="L1090" t="str">
        <f>CONCATENATE("-+")</f>
        <v>-+</v>
      </c>
    </row>
    <row r="1091" spans="1:12" x14ac:dyDescent="0.25">
      <c r="A1091">
        <v>2</v>
      </c>
      <c r="B1091" t="str">
        <f>IF(Input!A545="", "", Input!A545)</f>
        <v/>
      </c>
      <c r="C1091" t="str">
        <f>IF(Input!B545="", "", Input!B545)</f>
        <v/>
      </c>
      <c r="D1091" t="str">
        <f>IF(Input!C545="", "", Input!C545)</f>
        <v/>
      </c>
      <c r="F1091" t="str">
        <f t="shared" si="56"/>
        <v xml:space="preserve">| </v>
      </c>
      <c r="G1091" t="str">
        <f t="shared" si="57"/>
        <v xml:space="preserve">                                                             </v>
      </c>
      <c r="H1091" t="str">
        <f t="shared" si="58"/>
        <v xml:space="preserve"> | </v>
      </c>
      <c r="I1091" t="str">
        <f t="shared" si="59"/>
        <v xml:space="preserve">                    </v>
      </c>
      <c r="J1091" t="str">
        <f t="shared" si="60"/>
        <v xml:space="preserve"> | </v>
      </c>
      <c r="K1091" t="str">
        <f t="shared" si="61"/>
        <v xml:space="preserve">                                              </v>
      </c>
      <c r="L1091" t="str">
        <f t="shared" si="62"/>
        <v xml:space="preserve"> |</v>
      </c>
    </row>
    <row r="1092" spans="1:12" x14ac:dyDescent="0.25">
      <c r="A1092">
        <v>0</v>
      </c>
      <c r="F1092" t="str">
        <f>CONCATENATE("+-")</f>
        <v>+-</v>
      </c>
      <c r="G1092" t="str">
        <f>REPT("-", $B$2)</f>
        <v>-------------------------------------------------------------</v>
      </c>
      <c r="H1092" t="str">
        <f>CONCATENATE("-+-")</f>
        <v>-+-</v>
      </c>
      <c r="I1092" t="str">
        <f>REPT("-", $C$2)</f>
        <v>--------------------</v>
      </c>
      <c r="J1092" t="str">
        <f>CONCATENATE("-+-")</f>
        <v>-+-</v>
      </c>
      <c r="K1092" t="str">
        <f>REPT("-", $D$2)</f>
        <v>----------------------------------------------</v>
      </c>
      <c r="L1092" t="str">
        <f>CONCATENATE("-+")</f>
        <v>-+</v>
      </c>
    </row>
    <row r="1093" spans="1:12" x14ac:dyDescent="0.25">
      <c r="A1093">
        <v>1</v>
      </c>
      <c r="B1093" t="str">
        <f>IF(Input!A546="", "", Input!A546)</f>
        <v/>
      </c>
      <c r="C1093" t="str">
        <f>IF(Input!B546="", "", Input!B546)</f>
        <v/>
      </c>
      <c r="D1093" t="str">
        <f>IF(Input!C546="", "", Input!C546)</f>
        <v/>
      </c>
      <c r="F1093" t="str">
        <f t="shared" si="56"/>
        <v xml:space="preserve">| </v>
      </c>
      <c r="G1093" t="str">
        <f t="shared" si="57"/>
        <v xml:space="preserve">                                                             </v>
      </c>
      <c r="H1093" t="str">
        <f t="shared" si="58"/>
        <v xml:space="preserve"> | </v>
      </c>
      <c r="I1093" t="str">
        <f t="shared" si="59"/>
        <v xml:space="preserve">                    </v>
      </c>
      <c r="J1093" t="str">
        <f t="shared" si="60"/>
        <v xml:space="preserve"> | </v>
      </c>
      <c r="K1093" t="str">
        <f t="shared" si="61"/>
        <v xml:space="preserve">                                              </v>
      </c>
      <c r="L1093" t="str">
        <f t="shared" si="62"/>
        <v xml:space="preserve"> |</v>
      </c>
    </row>
    <row r="1094" spans="1:12" x14ac:dyDescent="0.25">
      <c r="A1094">
        <v>0</v>
      </c>
      <c r="F1094" t="str">
        <f>CONCATENATE("+-")</f>
        <v>+-</v>
      </c>
      <c r="G1094" t="str">
        <f>REPT("-", $B$2)</f>
        <v>-------------------------------------------------------------</v>
      </c>
      <c r="H1094" t="str">
        <f>CONCATENATE("-+-")</f>
        <v>-+-</v>
      </c>
      <c r="I1094" t="str">
        <f>REPT("-", $C$2)</f>
        <v>--------------------</v>
      </c>
      <c r="J1094" t="str">
        <f>CONCATENATE("-+-")</f>
        <v>-+-</v>
      </c>
      <c r="K1094" t="str">
        <f>REPT("-", $D$2)</f>
        <v>----------------------------------------------</v>
      </c>
      <c r="L1094" t="str">
        <f>CONCATENATE("-+")</f>
        <v>-+</v>
      </c>
    </row>
    <row r="1095" spans="1:12" x14ac:dyDescent="0.25">
      <c r="A1095">
        <v>2</v>
      </c>
      <c r="B1095" t="str">
        <f>IF(Input!A547="", "", Input!A547)</f>
        <v/>
      </c>
      <c r="C1095" t="str">
        <f>IF(Input!B547="", "", Input!B547)</f>
        <v/>
      </c>
      <c r="D1095" t="str">
        <f>IF(Input!C547="", "", Input!C547)</f>
        <v/>
      </c>
      <c r="F1095" t="str">
        <f t="shared" si="56"/>
        <v xml:space="preserve">| </v>
      </c>
      <c r="G1095" t="str">
        <f t="shared" si="57"/>
        <v xml:space="preserve">                                                             </v>
      </c>
      <c r="H1095" t="str">
        <f t="shared" si="58"/>
        <v xml:space="preserve"> | </v>
      </c>
      <c r="I1095" t="str">
        <f t="shared" si="59"/>
        <v xml:space="preserve">                    </v>
      </c>
      <c r="J1095" t="str">
        <f t="shared" si="60"/>
        <v xml:space="preserve"> | </v>
      </c>
      <c r="K1095" t="str">
        <f t="shared" si="61"/>
        <v xml:space="preserve">                                              </v>
      </c>
      <c r="L1095" t="str">
        <f t="shared" si="62"/>
        <v xml:space="preserve"> |</v>
      </c>
    </row>
    <row r="1096" spans="1:12" x14ac:dyDescent="0.25">
      <c r="A1096">
        <v>0</v>
      </c>
      <c r="F1096" t="str">
        <f>CONCATENATE("+-")</f>
        <v>+-</v>
      </c>
      <c r="G1096" t="str">
        <f>REPT("-", $B$2)</f>
        <v>-------------------------------------------------------------</v>
      </c>
      <c r="H1096" t="str">
        <f>CONCATENATE("-+-")</f>
        <v>-+-</v>
      </c>
      <c r="I1096" t="str">
        <f>REPT("-", $C$2)</f>
        <v>--------------------</v>
      </c>
      <c r="J1096" t="str">
        <f>CONCATENATE("-+-")</f>
        <v>-+-</v>
      </c>
      <c r="K1096" t="str">
        <f>REPT("-", $D$2)</f>
        <v>----------------------------------------------</v>
      </c>
      <c r="L1096" t="str">
        <f>CONCATENATE("-+")</f>
        <v>-+</v>
      </c>
    </row>
    <row r="1097" spans="1:12" x14ac:dyDescent="0.25">
      <c r="A1097">
        <v>1</v>
      </c>
      <c r="B1097" t="str">
        <f>IF(Input!A548="", "", Input!A548)</f>
        <v/>
      </c>
      <c r="C1097" t="str">
        <f>IF(Input!B548="", "", Input!B548)</f>
        <v/>
      </c>
      <c r="D1097" t="str">
        <f>IF(Input!C548="", "", Input!C548)</f>
        <v/>
      </c>
      <c r="F1097" t="str">
        <f t="shared" si="56"/>
        <v xml:space="preserve">| </v>
      </c>
      <c r="G1097" t="str">
        <f t="shared" si="57"/>
        <v xml:space="preserve">                                                             </v>
      </c>
      <c r="H1097" t="str">
        <f t="shared" si="58"/>
        <v xml:space="preserve"> | </v>
      </c>
      <c r="I1097" t="str">
        <f t="shared" si="59"/>
        <v xml:space="preserve">                    </v>
      </c>
      <c r="J1097" t="str">
        <f t="shared" si="60"/>
        <v xml:space="preserve"> | </v>
      </c>
      <c r="K1097" t="str">
        <f t="shared" si="61"/>
        <v xml:space="preserve">                                              </v>
      </c>
      <c r="L1097" t="str">
        <f t="shared" si="62"/>
        <v xml:space="preserve"> |</v>
      </c>
    </row>
    <row r="1098" spans="1:12" x14ac:dyDescent="0.25">
      <c r="A1098">
        <v>0</v>
      </c>
      <c r="F1098" t="str">
        <f>CONCATENATE("+-")</f>
        <v>+-</v>
      </c>
      <c r="G1098" t="str">
        <f>REPT("-", $B$2)</f>
        <v>-------------------------------------------------------------</v>
      </c>
      <c r="H1098" t="str">
        <f>CONCATENATE("-+-")</f>
        <v>-+-</v>
      </c>
      <c r="I1098" t="str">
        <f>REPT("-", $C$2)</f>
        <v>--------------------</v>
      </c>
      <c r="J1098" t="str">
        <f>CONCATENATE("-+-")</f>
        <v>-+-</v>
      </c>
      <c r="K1098" t="str">
        <f>REPT("-", $D$2)</f>
        <v>----------------------------------------------</v>
      </c>
      <c r="L1098" t="str">
        <f>CONCATENATE("-+")</f>
        <v>-+</v>
      </c>
    </row>
    <row r="1099" spans="1:12" x14ac:dyDescent="0.25">
      <c r="A1099">
        <v>2</v>
      </c>
      <c r="B1099" t="str">
        <f>IF(Input!A549="", "", Input!A549)</f>
        <v/>
      </c>
      <c r="C1099" t="str">
        <f>IF(Input!B549="", "", Input!B549)</f>
        <v/>
      </c>
      <c r="D1099" t="str">
        <f>IF(Input!C549="", "", Input!C549)</f>
        <v/>
      </c>
      <c r="F1099" t="str">
        <f t="shared" si="56"/>
        <v xml:space="preserve">| </v>
      </c>
      <c r="G1099" t="str">
        <f t="shared" si="57"/>
        <v xml:space="preserve">                                                             </v>
      </c>
      <c r="H1099" t="str">
        <f t="shared" si="58"/>
        <v xml:space="preserve"> | </v>
      </c>
      <c r="I1099" t="str">
        <f t="shared" si="59"/>
        <v xml:space="preserve">                    </v>
      </c>
      <c r="J1099" t="str">
        <f t="shared" si="60"/>
        <v xml:space="preserve"> | </v>
      </c>
      <c r="K1099" t="str">
        <f t="shared" si="61"/>
        <v xml:space="preserve">                                              </v>
      </c>
      <c r="L1099" t="str">
        <f t="shared" si="62"/>
        <v xml:space="preserve"> |</v>
      </c>
    </row>
    <row r="1100" spans="1:12" x14ac:dyDescent="0.25">
      <c r="A1100">
        <v>0</v>
      </c>
      <c r="F1100" t="str">
        <f>CONCATENATE("+-")</f>
        <v>+-</v>
      </c>
      <c r="G1100" t="str">
        <f>REPT("-", $B$2)</f>
        <v>-------------------------------------------------------------</v>
      </c>
      <c r="H1100" t="str">
        <f>CONCATENATE("-+-")</f>
        <v>-+-</v>
      </c>
      <c r="I1100" t="str">
        <f>REPT("-", $C$2)</f>
        <v>--------------------</v>
      </c>
      <c r="J1100" t="str">
        <f>CONCATENATE("-+-")</f>
        <v>-+-</v>
      </c>
      <c r="K1100" t="str">
        <f>REPT("-", $D$2)</f>
        <v>----------------------------------------------</v>
      </c>
      <c r="L1100" t="str">
        <f>CONCATENATE("-+")</f>
        <v>-+</v>
      </c>
    </row>
    <row r="1101" spans="1:12" x14ac:dyDescent="0.25">
      <c r="A1101">
        <v>1</v>
      </c>
      <c r="B1101" t="str">
        <f>IF(Input!A550="", "", Input!A550)</f>
        <v/>
      </c>
      <c r="C1101" t="str">
        <f>IF(Input!B550="", "", Input!B550)</f>
        <v/>
      </c>
      <c r="D1101" t="str">
        <f>IF(Input!C550="", "", Input!C550)</f>
        <v/>
      </c>
      <c r="F1101" t="str">
        <f t="shared" si="56"/>
        <v xml:space="preserve">| </v>
      </c>
      <c r="G1101" t="str">
        <f t="shared" si="57"/>
        <v xml:space="preserve">                                                             </v>
      </c>
      <c r="H1101" t="str">
        <f t="shared" si="58"/>
        <v xml:space="preserve"> | </v>
      </c>
      <c r="I1101" t="str">
        <f t="shared" si="59"/>
        <v xml:space="preserve">                    </v>
      </c>
      <c r="J1101" t="str">
        <f t="shared" si="60"/>
        <v xml:space="preserve"> | </v>
      </c>
      <c r="K1101" t="str">
        <f t="shared" si="61"/>
        <v xml:space="preserve">                                              </v>
      </c>
      <c r="L1101" t="str">
        <f t="shared" si="62"/>
        <v xml:space="preserve"> |</v>
      </c>
    </row>
    <row r="1102" spans="1:12" x14ac:dyDescent="0.25">
      <c r="A1102">
        <v>0</v>
      </c>
      <c r="F1102" t="str">
        <f>CONCATENATE("+-")</f>
        <v>+-</v>
      </c>
      <c r="G1102" t="str">
        <f>REPT("-", $B$2)</f>
        <v>-------------------------------------------------------------</v>
      </c>
      <c r="H1102" t="str">
        <f>CONCATENATE("-+-")</f>
        <v>-+-</v>
      </c>
      <c r="I1102" t="str">
        <f>REPT("-", $C$2)</f>
        <v>--------------------</v>
      </c>
      <c r="J1102" t="str">
        <f>CONCATENATE("-+-")</f>
        <v>-+-</v>
      </c>
      <c r="K1102" t="str">
        <f>REPT("-", $D$2)</f>
        <v>----------------------------------------------</v>
      </c>
      <c r="L1102" t="str">
        <f>CONCATENATE("-+")</f>
        <v>-+</v>
      </c>
    </row>
    <row r="1103" spans="1:12" x14ac:dyDescent="0.25">
      <c r="A1103">
        <v>2</v>
      </c>
      <c r="B1103" t="str">
        <f>IF(Input!A551="", "", Input!A551)</f>
        <v/>
      </c>
      <c r="C1103" t="str">
        <f>IF(Input!B551="", "", Input!B551)</f>
        <v/>
      </c>
      <c r="D1103" t="str">
        <f>IF(Input!C551="", "", Input!C551)</f>
        <v/>
      </c>
      <c r="F1103" t="str">
        <f t="shared" si="56"/>
        <v xml:space="preserve">| </v>
      </c>
      <c r="G1103" t="str">
        <f t="shared" si="57"/>
        <v xml:space="preserve">                                                             </v>
      </c>
      <c r="H1103" t="str">
        <f t="shared" si="58"/>
        <v xml:space="preserve"> | </v>
      </c>
      <c r="I1103" t="str">
        <f t="shared" si="59"/>
        <v xml:space="preserve">                    </v>
      </c>
      <c r="J1103" t="str">
        <f t="shared" si="60"/>
        <v xml:space="preserve"> | </v>
      </c>
      <c r="K1103" t="str">
        <f t="shared" si="61"/>
        <v xml:space="preserve">                                              </v>
      </c>
      <c r="L1103" t="str">
        <f t="shared" si="62"/>
        <v xml:space="preserve"> |</v>
      </c>
    </row>
    <row r="1104" spans="1:12" x14ac:dyDescent="0.25">
      <c r="A1104">
        <v>0</v>
      </c>
      <c r="F1104" t="str">
        <f>CONCATENATE("+-")</f>
        <v>+-</v>
      </c>
      <c r="G1104" t="str">
        <f>REPT("-", $B$2)</f>
        <v>-------------------------------------------------------------</v>
      </c>
      <c r="H1104" t="str">
        <f>CONCATENATE("-+-")</f>
        <v>-+-</v>
      </c>
      <c r="I1104" t="str">
        <f>REPT("-", $C$2)</f>
        <v>--------------------</v>
      </c>
      <c r="J1104" t="str">
        <f>CONCATENATE("-+-")</f>
        <v>-+-</v>
      </c>
      <c r="K1104" t="str">
        <f>REPT("-", $D$2)</f>
        <v>----------------------------------------------</v>
      </c>
      <c r="L1104" t="str">
        <f>CONCATENATE("-+")</f>
        <v>-+</v>
      </c>
    </row>
    <row r="1105" spans="1:12" x14ac:dyDescent="0.25">
      <c r="A1105">
        <v>1</v>
      </c>
      <c r="B1105" t="str">
        <f>IF(Input!A552="", "", Input!A552)</f>
        <v/>
      </c>
      <c r="C1105" t="str">
        <f>IF(Input!B552="", "", Input!B552)</f>
        <v/>
      </c>
      <c r="D1105" t="str">
        <f>IF(Input!C552="", "", Input!C552)</f>
        <v/>
      </c>
      <c r="F1105" t="str">
        <f t="shared" si="56"/>
        <v xml:space="preserve">| </v>
      </c>
      <c r="G1105" t="str">
        <f t="shared" si="57"/>
        <v xml:space="preserve">                                                             </v>
      </c>
      <c r="H1105" t="str">
        <f t="shared" si="58"/>
        <v xml:space="preserve"> | </v>
      </c>
      <c r="I1105" t="str">
        <f t="shared" si="59"/>
        <v xml:space="preserve">                    </v>
      </c>
      <c r="J1105" t="str">
        <f t="shared" si="60"/>
        <v xml:space="preserve"> | </v>
      </c>
      <c r="K1105" t="str">
        <f t="shared" si="61"/>
        <v xml:space="preserve">                                              </v>
      </c>
      <c r="L1105" t="str">
        <f t="shared" si="62"/>
        <v xml:space="preserve"> |</v>
      </c>
    </row>
    <row r="1106" spans="1:12" x14ac:dyDescent="0.25">
      <c r="A1106">
        <v>0</v>
      </c>
      <c r="F1106" t="str">
        <f>CONCATENATE("+-")</f>
        <v>+-</v>
      </c>
      <c r="G1106" t="str">
        <f>REPT("-", $B$2)</f>
        <v>-------------------------------------------------------------</v>
      </c>
      <c r="H1106" t="str">
        <f>CONCATENATE("-+-")</f>
        <v>-+-</v>
      </c>
      <c r="I1106" t="str">
        <f>REPT("-", $C$2)</f>
        <v>--------------------</v>
      </c>
      <c r="J1106" t="str">
        <f>CONCATENATE("-+-")</f>
        <v>-+-</v>
      </c>
      <c r="K1106" t="str">
        <f>REPT("-", $D$2)</f>
        <v>----------------------------------------------</v>
      </c>
      <c r="L1106" t="str">
        <f>CONCATENATE("-+")</f>
        <v>-+</v>
      </c>
    </row>
    <row r="1107" spans="1:12" x14ac:dyDescent="0.25">
      <c r="A1107">
        <v>2</v>
      </c>
      <c r="B1107" t="str">
        <f>IF(Input!A553="", "", Input!A553)</f>
        <v/>
      </c>
      <c r="C1107" t="str">
        <f>IF(Input!B553="", "", Input!B553)</f>
        <v/>
      </c>
      <c r="D1107" t="str">
        <f>IF(Input!C553="", "", Input!C553)</f>
        <v/>
      </c>
      <c r="F1107" t="str">
        <f t="shared" si="56"/>
        <v xml:space="preserve">| </v>
      </c>
      <c r="G1107" t="str">
        <f t="shared" si="57"/>
        <v xml:space="preserve">                                                             </v>
      </c>
      <c r="H1107" t="str">
        <f t="shared" si="58"/>
        <v xml:space="preserve"> | </v>
      </c>
      <c r="I1107" t="str">
        <f t="shared" si="59"/>
        <v xml:space="preserve">                    </v>
      </c>
      <c r="J1107" t="str">
        <f t="shared" si="60"/>
        <v xml:space="preserve"> | </v>
      </c>
      <c r="K1107" t="str">
        <f t="shared" si="61"/>
        <v xml:space="preserve">                                              </v>
      </c>
      <c r="L1107" t="str">
        <f t="shared" si="62"/>
        <v xml:space="preserve"> |</v>
      </c>
    </row>
    <row r="1108" spans="1:12" x14ac:dyDescent="0.25">
      <c r="A1108">
        <v>0</v>
      </c>
      <c r="F1108" t="str">
        <f>CONCATENATE("+-")</f>
        <v>+-</v>
      </c>
      <c r="G1108" t="str">
        <f>REPT("-", $B$2)</f>
        <v>-------------------------------------------------------------</v>
      </c>
      <c r="H1108" t="str">
        <f>CONCATENATE("-+-")</f>
        <v>-+-</v>
      </c>
      <c r="I1108" t="str">
        <f>REPT("-", $C$2)</f>
        <v>--------------------</v>
      </c>
      <c r="J1108" t="str">
        <f>CONCATENATE("-+-")</f>
        <v>-+-</v>
      </c>
      <c r="K1108" t="str">
        <f>REPT("-", $D$2)</f>
        <v>----------------------------------------------</v>
      </c>
      <c r="L1108" t="str">
        <f>CONCATENATE("-+")</f>
        <v>-+</v>
      </c>
    </row>
    <row r="1109" spans="1:12" x14ac:dyDescent="0.25">
      <c r="A1109">
        <v>1</v>
      </c>
      <c r="B1109" t="str">
        <f>IF(Input!A554="", "", Input!A554)</f>
        <v/>
      </c>
      <c r="C1109" t="str">
        <f>IF(Input!B554="", "", Input!B554)</f>
        <v/>
      </c>
      <c r="D1109" t="str">
        <f>IF(Input!C554="", "", Input!C554)</f>
        <v/>
      </c>
      <c r="F1109" t="str">
        <f t="shared" si="56"/>
        <v xml:space="preserve">| </v>
      </c>
      <c r="G1109" t="str">
        <f t="shared" si="57"/>
        <v xml:space="preserve">                                                             </v>
      </c>
      <c r="H1109" t="str">
        <f t="shared" si="58"/>
        <v xml:space="preserve"> | </v>
      </c>
      <c r="I1109" t="str">
        <f t="shared" si="59"/>
        <v xml:space="preserve">                    </v>
      </c>
      <c r="J1109" t="str">
        <f t="shared" si="60"/>
        <v xml:space="preserve"> | </v>
      </c>
      <c r="K1109" t="str">
        <f t="shared" si="61"/>
        <v xml:space="preserve">                                              </v>
      </c>
      <c r="L1109" t="str">
        <f t="shared" si="62"/>
        <v xml:space="preserve"> |</v>
      </c>
    </row>
    <row r="1110" spans="1:12" x14ac:dyDescent="0.25">
      <c r="A1110">
        <v>0</v>
      </c>
      <c r="F1110" t="str">
        <f>CONCATENATE("+-")</f>
        <v>+-</v>
      </c>
      <c r="G1110" t="str">
        <f>REPT("-", $B$2)</f>
        <v>-------------------------------------------------------------</v>
      </c>
      <c r="H1110" t="str">
        <f>CONCATENATE("-+-")</f>
        <v>-+-</v>
      </c>
      <c r="I1110" t="str">
        <f>REPT("-", $C$2)</f>
        <v>--------------------</v>
      </c>
      <c r="J1110" t="str">
        <f>CONCATENATE("-+-")</f>
        <v>-+-</v>
      </c>
      <c r="K1110" t="str">
        <f>REPT("-", $D$2)</f>
        <v>----------------------------------------------</v>
      </c>
      <c r="L1110" t="str">
        <f>CONCATENATE("-+")</f>
        <v>-+</v>
      </c>
    </row>
    <row r="1111" spans="1:12" x14ac:dyDescent="0.25">
      <c r="A1111">
        <v>2</v>
      </c>
      <c r="B1111" t="str">
        <f>IF(Input!A555="", "", Input!A555)</f>
        <v/>
      </c>
      <c r="C1111" t="str">
        <f>IF(Input!B555="", "", Input!B555)</f>
        <v/>
      </c>
      <c r="D1111" t="str">
        <f>IF(Input!C555="", "", Input!C555)</f>
        <v/>
      </c>
      <c r="F1111" t="str">
        <f t="shared" si="56"/>
        <v xml:space="preserve">| </v>
      </c>
      <c r="G1111" t="str">
        <f t="shared" si="57"/>
        <v xml:space="preserve">                                                             </v>
      </c>
      <c r="H1111" t="str">
        <f t="shared" si="58"/>
        <v xml:space="preserve"> | </v>
      </c>
      <c r="I1111" t="str">
        <f t="shared" si="59"/>
        <v xml:space="preserve">                    </v>
      </c>
      <c r="J1111" t="str">
        <f t="shared" si="60"/>
        <v xml:space="preserve"> | </v>
      </c>
      <c r="K1111" t="str">
        <f t="shared" si="61"/>
        <v xml:space="preserve">                                              </v>
      </c>
      <c r="L1111" t="str">
        <f t="shared" si="62"/>
        <v xml:space="preserve"> |</v>
      </c>
    </row>
    <row r="1112" spans="1:12" x14ac:dyDescent="0.25">
      <c r="A1112">
        <v>0</v>
      </c>
      <c r="F1112" t="str">
        <f>CONCATENATE("+-")</f>
        <v>+-</v>
      </c>
      <c r="G1112" t="str">
        <f>REPT("-", $B$2)</f>
        <v>-------------------------------------------------------------</v>
      </c>
      <c r="H1112" t="str">
        <f>CONCATENATE("-+-")</f>
        <v>-+-</v>
      </c>
      <c r="I1112" t="str">
        <f>REPT("-", $C$2)</f>
        <v>--------------------</v>
      </c>
      <c r="J1112" t="str">
        <f>CONCATENATE("-+-")</f>
        <v>-+-</v>
      </c>
      <c r="K1112" t="str">
        <f>REPT("-", $D$2)</f>
        <v>----------------------------------------------</v>
      </c>
      <c r="L1112" t="str">
        <f>CONCATENATE("-+")</f>
        <v>-+</v>
      </c>
    </row>
    <row r="1113" spans="1:12" x14ac:dyDescent="0.25">
      <c r="A1113">
        <v>1</v>
      </c>
      <c r="B1113" t="str">
        <f>IF(Input!A556="", "", Input!A556)</f>
        <v/>
      </c>
      <c r="C1113" t="str">
        <f>IF(Input!B556="", "", Input!B556)</f>
        <v/>
      </c>
      <c r="D1113" t="str">
        <f>IF(Input!C556="", "", Input!C556)</f>
        <v/>
      </c>
      <c r="F1113" t="str">
        <f t="shared" si="56"/>
        <v xml:space="preserve">| </v>
      </c>
      <c r="G1113" t="str">
        <f t="shared" si="57"/>
        <v xml:space="preserve">                                                             </v>
      </c>
      <c r="H1113" t="str">
        <f t="shared" si="58"/>
        <v xml:space="preserve"> | </v>
      </c>
      <c r="I1113" t="str">
        <f t="shared" si="59"/>
        <v xml:space="preserve">                    </v>
      </c>
      <c r="J1113" t="str">
        <f t="shared" si="60"/>
        <v xml:space="preserve"> | </v>
      </c>
      <c r="K1113" t="str">
        <f t="shared" si="61"/>
        <v xml:space="preserve">                                              </v>
      </c>
      <c r="L1113" t="str">
        <f t="shared" si="62"/>
        <v xml:space="preserve"> |</v>
      </c>
    </row>
    <row r="1114" spans="1:12" x14ac:dyDescent="0.25">
      <c r="A1114">
        <v>0</v>
      </c>
      <c r="F1114" t="str">
        <f>CONCATENATE("+-")</f>
        <v>+-</v>
      </c>
      <c r="G1114" t="str">
        <f>REPT("-", $B$2)</f>
        <v>-------------------------------------------------------------</v>
      </c>
      <c r="H1114" t="str">
        <f>CONCATENATE("-+-")</f>
        <v>-+-</v>
      </c>
      <c r="I1114" t="str">
        <f>REPT("-", $C$2)</f>
        <v>--------------------</v>
      </c>
      <c r="J1114" t="str">
        <f>CONCATENATE("-+-")</f>
        <v>-+-</v>
      </c>
      <c r="K1114" t="str">
        <f>REPT("-", $D$2)</f>
        <v>----------------------------------------------</v>
      </c>
      <c r="L1114" t="str">
        <f>CONCATENATE("-+")</f>
        <v>-+</v>
      </c>
    </row>
    <row r="1115" spans="1:12" x14ac:dyDescent="0.25">
      <c r="A1115">
        <v>2</v>
      </c>
      <c r="B1115" t="str">
        <f>IF(Input!A557="", "", Input!A557)</f>
        <v/>
      </c>
      <c r="C1115" t="str">
        <f>IF(Input!B557="", "", Input!B557)</f>
        <v/>
      </c>
      <c r="D1115" t="str">
        <f>IF(Input!C557="", "", Input!C557)</f>
        <v/>
      </c>
      <c r="F1115" t="str">
        <f t="shared" si="56"/>
        <v xml:space="preserve">| </v>
      </c>
      <c r="G1115" t="str">
        <f t="shared" si="57"/>
        <v xml:space="preserve">                                                             </v>
      </c>
      <c r="H1115" t="str">
        <f t="shared" si="58"/>
        <v xml:space="preserve"> | </v>
      </c>
      <c r="I1115" t="str">
        <f t="shared" si="59"/>
        <v xml:space="preserve">                    </v>
      </c>
      <c r="J1115" t="str">
        <f t="shared" si="60"/>
        <v xml:space="preserve"> | </v>
      </c>
      <c r="K1115" t="str">
        <f t="shared" si="61"/>
        <v xml:space="preserve">                                              </v>
      </c>
      <c r="L1115" t="str">
        <f t="shared" si="62"/>
        <v xml:space="preserve"> |</v>
      </c>
    </row>
    <row r="1116" spans="1:12" x14ac:dyDescent="0.25">
      <c r="A1116">
        <v>0</v>
      </c>
      <c r="F1116" t="str">
        <f>CONCATENATE("+-")</f>
        <v>+-</v>
      </c>
      <c r="G1116" t="str">
        <f>REPT("-", $B$2)</f>
        <v>-------------------------------------------------------------</v>
      </c>
      <c r="H1116" t="str">
        <f>CONCATENATE("-+-")</f>
        <v>-+-</v>
      </c>
      <c r="I1116" t="str">
        <f>REPT("-", $C$2)</f>
        <v>--------------------</v>
      </c>
      <c r="J1116" t="str">
        <f>CONCATENATE("-+-")</f>
        <v>-+-</v>
      </c>
      <c r="K1116" t="str">
        <f>REPT("-", $D$2)</f>
        <v>----------------------------------------------</v>
      </c>
      <c r="L1116" t="str">
        <f>CONCATENATE("-+")</f>
        <v>-+</v>
      </c>
    </row>
    <row r="1117" spans="1:12" x14ac:dyDescent="0.25">
      <c r="A1117">
        <v>1</v>
      </c>
      <c r="B1117" t="str">
        <f>IF(Input!A558="", "", Input!A558)</f>
        <v/>
      </c>
      <c r="C1117" t="str">
        <f>IF(Input!B558="", "", Input!B558)</f>
        <v/>
      </c>
      <c r="D1117" t="str">
        <f>IF(Input!C558="", "", Input!C558)</f>
        <v/>
      </c>
      <c r="F1117" t="str">
        <f t="shared" si="56"/>
        <v xml:space="preserve">| </v>
      </c>
      <c r="G1117" t="str">
        <f t="shared" si="57"/>
        <v xml:space="preserve">                                                             </v>
      </c>
      <c r="H1117" t="str">
        <f t="shared" si="58"/>
        <v xml:space="preserve"> | </v>
      </c>
      <c r="I1117" t="str">
        <f t="shared" si="59"/>
        <v xml:space="preserve">                    </v>
      </c>
      <c r="J1117" t="str">
        <f t="shared" si="60"/>
        <v xml:space="preserve"> | </v>
      </c>
      <c r="K1117" t="str">
        <f t="shared" si="61"/>
        <v xml:space="preserve">                                              </v>
      </c>
      <c r="L1117" t="str">
        <f t="shared" si="62"/>
        <v xml:space="preserve"> |</v>
      </c>
    </row>
    <row r="1118" spans="1:12" x14ac:dyDescent="0.25">
      <c r="A1118">
        <v>0</v>
      </c>
      <c r="F1118" t="str">
        <f>CONCATENATE("+-")</f>
        <v>+-</v>
      </c>
      <c r="G1118" t="str">
        <f>REPT("-", $B$2)</f>
        <v>-------------------------------------------------------------</v>
      </c>
      <c r="H1118" t="str">
        <f>CONCATENATE("-+-")</f>
        <v>-+-</v>
      </c>
      <c r="I1118" t="str">
        <f>REPT("-", $C$2)</f>
        <v>--------------------</v>
      </c>
      <c r="J1118" t="str">
        <f>CONCATENATE("-+-")</f>
        <v>-+-</v>
      </c>
      <c r="K1118" t="str">
        <f>REPT("-", $D$2)</f>
        <v>----------------------------------------------</v>
      </c>
      <c r="L1118" t="str">
        <f>CONCATENATE("-+")</f>
        <v>-+</v>
      </c>
    </row>
    <row r="1119" spans="1:12" x14ac:dyDescent="0.25">
      <c r="A1119">
        <v>2</v>
      </c>
      <c r="B1119" t="str">
        <f>IF(Input!A559="", "", Input!A559)</f>
        <v/>
      </c>
      <c r="C1119" t="str">
        <f>IF(Input!B559="", "", Input!B559)</f>
        <v/>
      </c>
      <c r="D1119" t="str">
        <f>IF(Input!C559="", "", Input!C559)</f>
        <v/>
      </c>
      <c r="F1119" t="str">
        <f t="shared" si="56"/>
        <v xml:space="preserve">| </v>
      </c>
      <c r="G1119" t="str">
        <f t="shared" si="57"/>
        <v xml:space="preserve">                                                             </v>
      </c>
      <c r="H1119" t="str">
        <f t="shared" si="58"/>
        <v xml:space="preserve"> | </v>
      </c>
      <c r="I1119" t="str">
        <f t="shared" si="59"/>
        <v xml:space="preserve">                    </v>
      </c>
      <c r="J1119" t="str">
        <f t="shared" si="60"/>
        <v xml:space="preserve"> | </v>
      </c>
      <c r="K1119" t="str">
        <f t="shared" si="61"/>
        <v xml:space="preserve">                                              </v>
      </c>
      <c r="L1119" t="str">
        <f t="shared" si="62"/>
        <v xml:space="preserve"> |</v>
      </c>
    </row>
    <row r="1120" spans="1:12" x14ac:dyDescent="0.25">
      <c r="A1120">
        <v>0</v>
      </c>
      <c r="F1120" t="str">
        <f>CONCATENATE("+-")</f>
        <v>+-</v>
      </c>
      <c r="G1120" t="str">
        <f>REPT("-", $B$2)</f>
        <v>-------------------------------------------------------------</v>
      </c>
      <c r="H1120" t="str">
        <f>CONCATENATE("-+-")</f>
        <v>-+-</v>
      </c>
      <c r="I1120" t="str">
        <f>REPT("-", $C$2)</f>
        <v>--------------------</v>
      </c>
      <c r="J1120" t="str">
        <f>CONCATENATE("-+-")</f>
        <v>-+-</v>
      </c>
      <c r="K1120" t="str">
        <f>REPT("-", $D$2)</f>
        <v>----------------------------------------------</v>
      </c>
      <c r="L1120" t="str">
        <f>CONCATENATE("-+")</f>
        <v>-+</v>
      </c>
    </row>
    <row r="1121" spans="1:12" x14ac:dyDescent="0.25">
      <c r="A1121">
        <v>1</v>
      </c>
      <c r="B1121" t="str">
        <f>IF(Input!A560="", "", Input!A560)</f>
        <v/>
      </c>
      <c r="C1121" t="str">
        <f>IF(Input!B560="", "", Input!B560)</f>
        <v/>
      </c>
      <c r="D1121" t="str">
        <f>IF(Input!C560="", "", Input!C560)</f>
        <v/>
      </c>
      <c r="F1121" t="str">
        <f t="shared" si="56"/>
        <v xml:space="preserve">| </v>
      </c>
      <c r="G1121" t="str">
        <f t="shared" si="57"/>
        <v xml:space="preserve">                                                             </v>
      </c>
      <c r="H1121" t="str">
        <f t="shared" si="58"/>
        <v xml:space="preserve"> | </v>
      </c>
      <c r="I1121" t="str">
        <f t="shared" si="59"/>
        <v xml:space="preserve">                    </v>
      </c>
      <c r="J1121" t="str">
        <f t="shared" si="60"/>
        <v xml:space="preserve"> | </v>
      </c>
      <c r="K1121" t="str">
        <f t="shared" si="61"/>
        <v xml:space="preserve">                                              </v>
      </c>
      <c r="L1121" t="str">
        <f t="shared" si="62"/>
        <v xml:space="preserve"> |</v>
      </c>
    </row>
    <row r="1122" spans="1:12" x14ac:dyDescent="0.25">
      <c r="A1122">
        <v>0</v>
      </c>
      <c r="F1122" t="str">
        <f>CONCATENATE("+-")</f>
        <v>+-</v>
      </c>
      <c r="G1122" t="str">
        <f>REPT("-", $B$2)</f>
        <v>-------------------------------------------------------------</v>
      </c>
      <c r="H1122" t="str">
        <f>CONCATENATE("-+-")</f>
        <v>-+-</v>
      </c>
      <c r="I1122" t="str">
        <f>REPT("-", $C$2)</f>
        <v>--------------------</v>
      </c>
      <c r="J1122" t="str">
        <f>CONCATENATE("-+-")</f>
        <v>-+-</v>
      </c>
      <c r="K1122" t="str">
        <f>REPT("-", $D$2)</f>
        <v>----------------------------------------------</v>
      </c>
      <c r="L1122" t="str">
        <f>CONCATENATE("-+")</f>
        <v>-+</v>
      </c>
    </row>
    <row r="1123" spans="1:12" x14ac:dyDescent="0.25">
      <c r="A1123">
        <v>2</v>
      </c>
      <c r="B1123" t="str">
        <f>IF(Input!A561="", "", Input!A561)</f>
        <v/>
      </c>
      <c r="C1123" t="str">
        <f>IF(Input!B561="", "", Input!B561)</f>
        <v/>
      </c>
      <c r="D1123" t="str">
        <f>IF(Input!C561="", "", Input!C561)</f>
        <v/>
      </c>
      <c r="F1123" t="str">
        <f t="shared" si="56"/>
        <v xml:space="preserve">| </v>
      </c>
      <c r="G1123" t="str">
        <f t="shared" si="57"/>
        <v xml:space="preserve">                                                             </v>
      </c>
      <c r="H1123" t="str">
        <f t="shared" si="58"/>
        <v xml:space="preserve"> | </v>
      </c>
      <c r="I1123" t="str">
        <f t="shared" si="59"/>
        <v xml:space="preserve">                    </v>
      </c>
      <c r="J1123" t="str">
        <f t="shared" si="60"/>
        <v xml:space="preserve"> | </v>
      </c>
      <c r="K1123" t="str">
        <f t="shared" si="61"/>
        <v xml:space="preserve">                                              </v>
      </c>
      <c r="L1123" t="str">
        <f t="shared" si="62"/>
        <v xml:space="preserve"> |</v>
      </c>
    </row>
    <row r="1124" spans="1:12" x14ac:dyDescent="0.25">
      <c r="A1124">
        <v>0</v>
      </c>
      <c r="F1124" t="str">
        <f>CONCATENATE("+-")</f>
        <v>+-</v>
      </c>
      <c r="G1124" t="str">
        <f>REPT("-", $B$2)</f>
        <v>-------------------------------------------------------------</v>
      </c>
      <c r="H1124" t="str">
        <f>CONCATENATE("-+-")</f>
        <v>-+-</v>
      </c>
      <c r="I1124" t="str">
        <f>REPT("-", $C$2)</f>
        <v>--------------------</v>
      </c>
      <c r="J1124" t="str">
        <f>CONCATENATE("-+-")</f>
        <v>-+-</v>
      </c>
      <c r="K1124" t="str">
        <f>REPT("-", $D$2)</f>
        <v>----------------------------------------------</v>
      </c>
      <c r="L1124" t="str">
        <f>CONCATENATE("-+")</f>
        <v>-+</v>
      </c>
    </row>
    <row r="1125" spans="1:12" x14ac:dyDescent="0.25">
      <c r="A1125">
        <v>1</v>
      </c>
      <c r="B1125" t="str">
        <f>IF(Input!A562="", "", Input!A562)</f>
        <v/>
      </c>
      <c r="C1125" t="str">
        <f>IF(Input!B562="", "", Input!B562)</f>
        <v/>
      </c>
      <c r="D1125" t="str">
        <f>IF(Input!C562="", "", Input!C562)</f>
        <v/>
      </c>
      <c r="F1125" t="str">
        <f t="shared" si="56"/>
        <v xml:space="preserve">| </v>
      </c>
      <c r="G1125" t="str">
        <f t="shared" si="57"/>
        <v xml:space="preserve">                                                             </v>
      </c>
      <c r="H1125" t="str">
        <f t="shared" si="58"/>
        <v xml:space="preserve"> | </v>
      </c>
      <c r="I1125" t="str">
        <f t="shared" si="59"/>
        <v xml:space="preserve">                    </v>
      </c>
      <c r="J1125" t="str">
        <f t="shared" si="60"/>
        <v xml:space="preserve"> | </v>
      </c>
      <c r="K1125" t="str">
        <f t="shared" si="61"/>
        <v xml:space="preserve">                                              </v>
      </c>
      <c r="L1125" t="str">
        <f t="shared" si="62"/>
        <v xml:space="preserve"> |</v>
      </c>
    </row>
    <row r="1126" spans="1:12" x14ac:dyDescent="0.25">
      <c r="A1126">
        <v>0</v>
      </c>
      <c r="F1126" t="str">
        <f>CONCATENATE("+-")</f>
        <v>+-</v>
      </c>
      <c r="G1126" t="str">
        <f>REPT("-", $B$2)</f>
        <v>-------------------------------------------------------------</v>
      </c>
      <c r="H1126" t="str">
        <f>CONCATENATE("-+-")</f>
        <v>-+-</v>
      </c>
      <c r="I1126" t="str">
        <f>REPT("-", $C$2)</f>
        <v>--------------------</v>
      </c>
      <c r="J1126" t="str">
        <f>CONCATENATE("-+-")</f>
        <v>-+-</v>
      </c>
      <c r="K1126" t="str">
        <f>REPT("-", $D$2)</f>
        <v>----------------------------------------------</v>
      </c>
      <c r="L1126" t="str">
        <f>CONCATENATE("-+")</f>
        <v>-+</v>
      </c>
    </row>
    <row r="1127" spans="1:12" x14ac:dyDescent="0.25">
      <c r="A1127">
        <v>2</v>
      </c>
      <c r="B1127" t="str">
        <f>IF(Input!A563="", "", Input!A563)</f>
        <v/>
      </c>
      <c r="C1127" t="str">
        <f>IF(Input!B563="", "", Input!B563)</f>
        <v/>
      </c>
      <c r="D1127" t="str">
        <f>IF(Input!C563="", "", Input!C563)</f>
        <v/>
      </c>
      <c r="F1127" t="str">
        <f t="shared" si="56"/>
        <v xml:space="preserve">| </v>
      </c>
      <c r="G1127" t="str">
        <f t="shared" si="57"/>
        <v xml:space="preserve">                                                             </v>
      </c>
      <c r="H1127" t="str">
        <f t="shared" si="58"/>
        <v xml:space="preserve"> | </v>
      </c>
      <c r="I1127" t="str">
        <f t="shared" si="59"/>
        <v xml:space="preserve">                    </v>
      </c>
      <c r="J1127" t="str">
        <f t="shared" si="60"/>
        <v xml:space="preserve"> | </v>
      </c>
      <c r="K1127" t="str">
        <f t="shared" si="61"/>
        <v xml:space="preserve">                                              </v>
      </c>
      <c r="L1127" t="str">
        <f t="shared" si="62"/>
        <v xml:space="preserve"> |</v>
      </c>
    </row>
    <row r="1128" spans="1:12" x14ac:dyDescent="0.25">
      <c r="A1128">
        <v>0</v>
      </c>
      <c r="F1128" t="str">
        <f>CONCATENATE("+-")</f>
        <v>+-</v>
      </c>
      <c r="G1128" t="str">
        <f>REPT("-", $B$2)</f>
        <v>-------------------------------------------------------------</v>
      </c>
      <c r="H1128" t="str">
        <f>CONCATENATE("-+-")</f>
        <v>-+-</v>
      </c>
      <c r="I1128" t="str">
        <f>REPT("-", $C$2)</f>
        <v>--------------------</v>
      </c>
      <c r="J1128" t="str">
        <f>CONCATENATE("-+-")</f>
        <v>-+-</v>
      </c>
      <c r="K1128" t="str">
        <f>REPT("-", $D$2)</f>
        <v>----------------------------------------------</v>
      </c>
      <c r="L1128" t="str">
        <f>CONCATENATE("-+")</f>
        <v>-+</v>
      </c>
    </row>
    <row r="1129" spans="1:12" x14ac:dyDescent="0.25">
      <c r="A1129">
        <v>1</v>
      </c>
      <c r="B1129" t="str">
        <f>IF(Input!A564="", "", Input!A564)</f>
        <v/>
      </c>
      <c r="C1129" t="str">
        <f>IF(Input!B564="", "", Input!B564)</f>
        <v/>
      </c>
      <c r="D1129" t="str">
        <f>IF(Input!C564="", "", Input!C564)</f>
        <v/>
      </c>
      <c r="F1129" t="str">
        <f t="shared" si="56"/>
        <v xml:space="preserve">| </v>
      </c>
      <c r="G1129" t="str">
        <f t="shared" si="57"/>
        <v xml:space="preserve">                                                             </v>
      </c>
      <c r="H1129" t="str">
        <f t="shared" si="58"/>
        <v xml:space="preserve"> | </v>
      </c>
      <c r="I1129" t="str">
        <f t="shared" si="59"/>
        <v xml:space="preserve">                    </v>
      </c>
      <c r="J1129" t="str">
        <f t="shared" si="60"/>
        <v xml:space="preserve"> | </v>
      </c>
      <c r="K1129" t="str">
        <f t="shared" si="61"/>
        <v xml:space="preserve">                                              </v>
      </c>
      <c r="L1129" t="str">
        <f t="shared" si="62"/>
        <v xml:space="preserve"> |</v>
      </c>
    </row>
    <row r="1130" spans="1:12" x14ac:dyDescent="0.25">
      <c r="A1130">
        <v>0</v>
      </c>
      <c r="F1130" t="str">
        <f>CONCATENATE("+-")</f>
        <v>+-</v>
      </c>
      <c r="G1130" t="str">
        <f>REPT("-", $B$2)</f>
        <v>-------------------------------------------------------------</v>
      </c>
      <c r="H1130" t="str">
        <f>CONCATENATE("-+-")</f>
        <v>-+-</v>
      </c>
      <c r="I1130" t="str">
        <f>REPT("-", $C$2)</f>
        <v>--------------------</v>
      </c>
      <c r="J1130" t="str">
        <f>CONCATENATE("-+-")</f>
        <v>-+-</v>
      </c>
      <c r="K1130" t="str">
        <f>REPT("-", $D$2)</f>
        <v>----------------------------------------------</v>
      </c>
      <c r="L1130" t="str">
        <f>CONCATENATE("-+")</f>
        <v>-+</v>
      </c>
    </row>
    <row r="1131" spans="1:12" x14ac:dyDescent="0.25">
      <c r="A1131">
        <v>2</v>
      </c>
      <c r="B1131" t="str">
        <f>IF(Input!A565="", "", Input!A565)</f>
        <v/>
      </c>
      <c r="C1131" t="str">
        <f>IF(Input!B565="", "", Input!B565)</f>
        <v/>
      </c>
      <c r="D1131" t="str">
        <f>IF(Input!C565="", "", Input!C565)</f>
        <v/>
      </c>
      <c r="F1131" t="str">
        <f t="shared" si="56"/>
        <v xml:space="preserve">| </v>
      </c>
      <c r="G1131" t="str">
        <f t="shared" si="57"/>
        <v xml:space="preserve">                                                             </v>
      </c>
      <c r="H1131" t="str">
        <f t="shared" si="58"/>
        <v xml:space="preserve"> | </v>
      </c>
      <c r="I1131" t="str">
        <f t="shared" si="59"/>
        <v xml:space="preserve">                    </v>
      </c>
      <c r="J1131" t="str">
        <f t="shared" si="60"/>
        <v xml:space="preserve"> | </v>
      </c>
      <c r="K1131" t="str">
        <f t="shared" si="61"/>
        <v xml:space="preserve">                                              </v>
      </c>
      <c r="L1131" t="str">
        <f t="shared" si="62"/>
        <v xml:space="preserve"> |</v>
      </c>
    </row>
    <row r="1132" spans="1:12" x14ac:dyDescent="0.25">
      <c r="A1132">
        <v>0</v>
      </c>
      <c r="F1132" t="str">
        <f>CONCATENATE("+-")</f>
        <v>+-</v>
      </c>
      <c r="G1132" t="str">
        <f>REPT("-", $B$2)</f>
        <v>-------------------------------------------------------------</v>
      </c>
      <c r="H1132" t="str">
        <f>CONCATENATE("-+-")</f>
        <v>-+-</v>
      </c>
      <c r="I1132" t="str">
        <f>REPT("-", $C$2)</f>
        <v>--------------------</v>
      </c>
      <c r="J1132" t="str">
        <f>CONCATENATE("-+-")</f>
        <v>-+-</v>
      </c>
      <c r="K1132" t="str">
        <f>REPT("-", $D$2)</f>
        <v>----------------------------------------------</v>
      </c>
      <c r="L1132" t="str">
        <f>CONCATENATE("-+")</f>
        <v>-+</v>
      </c>
    </row>
    <row r="1133" spans="1:12" x14ac:dyDescent="0.25">
      <c r="A1133">
        <v>1</v>
      </c>
      <c r="B1133" t="str">
        <f>IF(Input!A566="", "", Input!A566)</f>
        <v/>
      </c>
      <c r="C1133" t="str">
        <f>IF(Input!B566="", "", Input!B566)</f>
        <v/>
      </c>
      <c r="D1133" t="str">
        <f>IF(Input!C566="", "", Input!C566)</f>
        <v/>
      </c>
      <c r="F1133" t="str">
        <f t="shared" si="56"/>
        <v xml:space="preserve">| </v>
      </c>
      <c r="G1133" t="str">
        <f t="shared" si="57"/>
        <v xml:space="preserve">                                                             </v>
      </c>
      <c r="H1133" t="str">
        <f t="shared" si="58"/>
        <v xml:space="preserve"> | </v>
      </c>
      <c r="I1133" t="str">
        <f t="shared" si="59"/>
        <v xml:space="preserve">                    </v>
      </c>
      <c r="J1133" t="str">
        <f t="shared" si="60"/>
        <v xml:space="preserve"> | </v>
      </c>
      <c r="K1133" t="str">
        <f t="shared" si="61"/>
        <v xml:space="preserve">                                              </v>
      </c>
      <c r="L1133" t="str">
        <f t="shared" si="62"/>
        <v xml:space="preserve"> |</v>
      </c>
    </row>
    <row r="1134" spans="1:12" x14ac:dyDescent="0.25">
      <c r="A1134">
        <v>0</v>
      </c>
      <c r="F1134" t="str">
        <f>CONCATENATE("+-")</f>
        <v>+-</v>
      </c>
      <c r="G1134" t="str">
        <f>REPT("-", $B$2)</f>
        <v>-------------------------------------------------------------</v>
      </c>
      <c r="H1134" t="str">
        <f>CONCATENATE("-+-")</f>
        <v>-+-</v>
      </c>
      <c r="I1134" t="str">
        <f>REPT("-", $C$2)</f>
        <v>--------------------</v>
      </c>
      <c r="J1134" t="str">
        <f>CONCATENATE("-+-")</f>
        <v>-+-</v>
      </c>
      <c r="K1134" t="str">
        <f>REPT("-", $D$2)</f>
        <v>----------------------------------------------</v>
      </c>
      <c r="L1134" t="str">
        <f>CONCATENATE("-+")</f>
        <v>-+</v>
      </c>
    </row>
    <row r="1135" spans="1:12" x14ac:dyDescent="0.25">
      <c r="A1135">
        <v>2</v>
      </c>
      <c r="B1135" t="str">
        <f>IF(Input!A567="", "", Input!A567)</f>
        <v/>
      </c>
      <c r="C1135" t="str">
        <f>IF(Input!B567="", "", Input!B567)</f>
        <v/>
      </c>
      <c r="D1135" t="str">
        <f>IF(Input!C567="", "", Input!C567)</f>
        <v/>
      </c>
      <c r="F1135" t="str">
        <f t="shared" si="56"/>
        <v xml:space="preserve">| </v>
      </c>
      <c r="G1135" t="str">
        <f t="shared" si="57"/>
        <v xml:space="preserve">                                                             </v>
      </c>
      <c r="H1135" t="str">
        <f t="shared" si="58"/>
        <v xml:space="preserve"> | </v>
      </c>
      <c r="I1135" t="str">
        <f t="shared" si="59"/>
        <v xml:space="preserve">                    </v>
      </c>
      <c r="J1135" t="str">
        <f t="shared" si="60"/>
        <v xml:space="preserve"> | </v>
      </c>
      <c r="K1135" t="str">
        <f t="shared" si="61"/>
        <v xml:space="preserve">                                              </v>
      </c>
      <c r="L1135" t="str">
        <f t="shared" si="62"/>
        <v xml:space="preserve"> |</v>
      </c>
    </row>
    <row r="1136" spans="1:12" x14ac:dyDescent="0.25">
      <c r="A1136">
        <v>0</v>
      </c>
      <c r="F1136" t="str">
        <f>CONCATENATE("+-")</f>
        <v>+-</v>
      </c>
      <c r="G1136" t="str">
        <f>REPT("-", $B$2)</f>
        <v>-------------------------------------------------------------</v>
      </c>
      <c r="H1136" t="str">
        <f>CONCATENATE("-+-")</f>
        <v>-+-</v>
      </c>
      <c r="I1136" t="str">
        <f>REPT("-", $C$2)</f>
        <v>--------------------</v>
      </c>
      <c r="J1136" t="str">
        <f>CONCATENATE("-+-")</f>
        <v>-+-</v>
      </c>
      <c r="K1136" t="str">
        <f>REPT("-", $D$2)</f>
        <v>----------------------------------------------</v>
      </c>
      <c r="L1136" t="str">
        <f>CONCATENATE("-+")</f>
        <v>-+</v>
      </c>
    </row>
    <row r="1137" spans="1:12" x14ac:dyDescent="0.25">
      <c r="A1137">
        <v>1</v>
      </c>
      <c r="B1137" t="str">
        <f>IF(Input!A568="", "", Input!A568)</f>
        <v/>
      </c>
      <c r="C1137" t="str">
        <f>IF(Input!B568="", "", Input!B568)</f>
        <v/>
      </c>
      <c r="D1137" t="str">
        <f>IF(Input!C568="", "", Input!C568)</f>
        <v/>
      </c>
      <c r="F1137" t="str">
        <f t="shared" si="56"/>
        <v xml:space="preserve">| </v>
      </c>
      <c r="G1137" t="str">
        <f t="shared" si="57"/>
        <v xml:space="preserve">                                                             </v>
      </c>
      <c r="H1137" t="str">
        <f t="shared" si="58"/>
        <v xml:space="preserve"> | </v>
      </c>
      <c r="I1137" t="str">
        <f t="shared" si="59"/>
        <v xml:space="preserve">                    </v>
      </c>
      <c r="J1137" t="str">
        <f t="shared" si="60"/>
        <v xml:space="preserve"> | </v>
      </c>
      <c r="K1137" t="str">
        <f t="shared" si="61"/>
        <v xml:space="preserve">                                              </v>
      </c>
      <c r="L1137" t="str">
        <f t="shared" si="62"/>
        <v xml:space="preserve"> |</v>
      </c>
    </row>
    <row r="1138" spans="1:12" x14ac:dyDescent="0.25">
      <c r="A1138">
        <v>0</v>
      </c>
      <c r="F1138" t="str">
        <f>CONCATENATE("+-")</f>
        <v>+-</v>
      </c>
      <c r="G1138" t="str">
        <f>REPT("-", $B$2)</f>
        <v>-------------------------------------------------------------</v>
      </c>
      <c r="H1138" t="str">
        <f>CONCATENATE("-+-")</f>
        <v>-+-</v>
      </c>
      <c r="I1138" t="str">
        <f>REPT("-", $C$2)</f>
        <v>--------------------</v>
      </c>
      <c r="J1138" t="str">
        <f>CONCATENATE("-+-")</f>
        <v>-+-</v>
      </c>
      <c r="K1138" t="str">
        <f>REPT("-", $D$2)</f>
        <v>----------------------------------------------</v>
      </c>
      <c r="L1138" t="str">
        <f>CONCATENATE("-+")</f>
        <v>-+</v>
      </c>
    </row>
    <row r="1139" spans="1:12" x14ac:dyDescent="0.25">
      <c r="A1139">
        <v>2</v>
      </c>
      <c r="B1139" t="str">
        <f>IF(Input!A569="", "", Input!A569)</f>
        <v/>
      </c>
      <c r="C1139" t="str">
        <f>IF(Input!B569="", "", Input!B569)</f>
        <v/>
      </c>
      <c r="D1139" t="str">
        <f>IF(Input!C569="", "", Input!C569)</f>
        <v/>
      </c>
      <c r="F1139" t="str">
        <f t="shared" si="56"/>
        <v xml:space="preserve">| </v>
      </c>
      <c r="G1139" t="str">
        <f t="shared" si="57"/>
        <v xml:space="preserve">                                                             </v>
      </c>
      <c r="H1139" t="str">
        <f t="shared" si="58"/>
        <v xml:space="preserve"> | </v>
      </c>
      <c r="I1139" t="str">
        <f t="shared" si="59"/>
        <v xml:space="preserve">                    </v>
      </c>
      <c r="J1139" t="str">
        <f t="shared" si="60"/>
        <v xml:space="preserve"> | </v>
      </c>
      <c r="K1139" t="str">
        <f t="shared" si="61"/>
        <v xml:space="preserve">                                              </v>
      </c>
      <c r="L1139" t="str">
        <f t="shared" si="62"/>
        <v xml:space="preserve"> |</v>
      </c>
    </row>
    <row r="1140" spans="1:12" x14ac:dyDescent="0.25">
      <c r="A1140">
        <v>0</v>
      </c>
      <c r="F1140" t="str">
        <f>CONCATENATE("+-")</f>
        <v>+-</v>
      </c>
      <c r="G1140" t="str">
        <f>REPT("-", $B$2)</f>
        <v>-------------------------------------------------------------</v>
      </c>
      <c r="H1140" t="str">
        <f>CONCATENATE("-+-")</f>
        <v>-+-</v>
      </c>
      <c r="I1140" t="str">
        <f>REPT("-", $C$2)</f>
        <v>--------------------</v>
      </c>
      <c r="J1140" t="str">
        <f>CONCATENATE("-+-")</f>
        <v>-+-</v>
      </c>
      <c r="K1140" t="str">
        <f>REPT("-", $D$2)</f>
        <v>----------------------------------------------</v>
      </c>
      <c r="L1140" t="str">
        <f>CONCATENATE("-+")</f>
        <v>-+</v>
      </c>
    </row>
    <row r="1141" spans="1:12" x14ac:dyDescent="0.25">
      <c r="A1141">
        <v>1</v>
      </c>
      <c r="B1141" t="str">
        <f>IF(Input!A570="", "", Input!A570)</f>
        <v/>
      </c>
      <c r="C1141" t="str">
        <f>IF(Input!B570="", "", Input!B570)</f>
        <v/>
      </c>
      <c r="D1141" t="str">
        <f>IF(Input!C570="", "", Input!C570)</f>
        <v/>
      </c>
      <c r="F1141" t="str">
        <f t="shared" si="56"/>
        <v xml:space="preserve">| </v>
      </c>
      <c r="G1141" t="str">
        <f t="shared" si="57"/>
        <v xml:space="preserve">                                                             </v>
      </c>
      <c r="H1141" t="str">
        <f t="shared" si="58"/>
        <v xml:space="preserve"> | </v>
      </c>
      <c r="I1141" t="str">
        <f t="shared" si="59"/>
        <v xml:space="preserve">                    </v>
      </c>
      <c r="J1141" t="str">
        <f t="shared" si="60"/>
        <v xml:space="preserve"> | </v>
      </c>
      <c r="K1141" t="str">
        <f t="shared" si="61"/>
        <v xml:space="preserve">                                              </v>
      </c>
      <c r="L1141" t="str">
        <f t="shared" si="62"/>
        <v xml:space="preserve"> |</v>
      </c>
    </row>
    <row r="1142" spans="1:12" x14ac:dyDescent="0.25">
      <c r="A1142">
        <v>0</v>
      </c>
      <c r="F1142" t="str">
        <f>CONCATENATE("+-")</f>
        <v>+-</v>
      </c>
      <c r="G1142" t="str">
        <f>REPT("-", $B$2)</f>
        <v>-------------------------------------------------------------</v>
      </c>
      <c r="H1142" t="str">
        <f>CONCATENATE("-+-")</f>
        <v>-+-</v>
      </c>
      <c r="I1142" t="str">
        <f>REPT("-", $C$2)</f>
        <v>--------------------</v>
      </c>
      <c r="J1142" t="str">
        <f>CONCATENATE("-+-")</f>
        <v>-+-</v>
      </c>
      <c r="K1142" t="str">
        <f>REPT("-", $D$2)</f>
        <v>----------------------------------------------</v>
      </c>
      <c r="L1142" t="str">
        <f>CONCATENATE("-+")</f>
        <v>-+</v>
      </c>
    </row>
    <row r="1143" spans="1:12" x14ac:dyDescent="0.25">
      <c r="A1143">
        <v>2</v>
      </c>
      <c r="B1143" t="str">
        <f>IF(Input!A571="", "", Input!A571)</f>
        <v/>
      </c>
      <c r="C1143" t="str">
        <f>IF(Input!B571="", "", Input!B571)</f>
        <v/>
      </c>
      <c r="D1143" t="str">
        <f>IF(Input!C571="", "", Input!C571)</f>
        <v/>
      </c>
      <c r="F1143" t="str">
        <f t="shared" si="56"/>
        <v xml:space="preserve">| </v>
      </c>
      <c r="G1143" t="str">
        <f t="shared" si="57"/>
        <v xml:space="preserve">                                                             </v>
      </c>
      <c r="H1143" t="str">
        <f t="shared" si="58"/>
        <v xml:space="preserve"> | </v>
      </c>
      <c r="I1143" t="str">
        <f t="shared" si="59"/>
        <v xml:space="preserve">                    </v>
      </c>
      <c r="J1143" t="str">
        <f t="shared" si="60"/>
        <v xml:space="preserve"> | </v>
      </c>
      <c r="K1143" t="str">
        <f t="shared" si="61"/>
        <v xml:space="preserve">                                              </v>
      </c>
      <c r="L1143" t="str">
        <f t="shared" si="62"/>
        <v xml:space="preserve"> |</v>
      </c>
    </row>
    <row r="1144" spans="1:12" x14ac:dyDescent="0.25">
      <c r="A1144">
        <v>0</v>
      </c>
      <c r="F1144" t="str">
        <f>CONCATENATE("+-")</f>
        <v>+-</v>
      </c>
      <c r="G1144" t="str">
        <f>REPT("-", $B$2)</f>
        <v>-------------------------------------------------------------</v>
      </c>
      <c r="H1144" t="str">
        <f>CONCATENATE("-+-")</f>
        <v>-+-</v>
      </c>
      <c r="I1144" t="str">
        <f>REPT("-", $C$2)</f>
        <v>--------------------</v>
      </c>
      <c r="J1144" t="str">
        <f>CONCATENATE("-+-")</f>
        <v>-+-</v>
      </c>
      <c r="K1144" t="str">
        <f>REPT("-", $D$2)</f>
        <v>----------------------------------------------</v>
      </c>
      <c r="L1144" t="str">
        <f>CONCATENATE("-+")</f>
        <v>-+</v>
      </c>
    </row>
    <row r="1145" spans="1:12" x14ac:dyDescent="0.25">
      <c r="A1145">
        <v>1</v>
      </c>
      <c r="B1145" t="str">
        <f>IF(Input!A572="", "", Input!A572)</f>
        <v/>
      </c>
      <c r="C1145" t="str">
        <f>IF(Input!B572="", "", Input!B572)</f>
        <v/>
      </c>
      <c r="D1145" t="str">
        <f>IF(Input!C572="", "", Input!C572)</f>
        <v/>
      </c>
      <c r="F1145" t="str">
        <f t="shared" si="56"/>
        <v xml:space="preserve">| </v>
      </c>
      <c r="G1145" t="str">
        <f t="shared" si="57"/>
        <v xml:space="preserve">                                                             </v>
      </c>
      <c r="H1145" t="str">
        <f t="shared" si="58"/>
        <v xml:space="preserve"> | </v>
      </c>
      <c r="I1145" t="str">
        <f t="shared" si="59"/>
        <v xml:space="preserve">                    </v>
      </c>
      <c r="J1145" t="str">
        <f t="shared" si="60"/>
        <v xml:space="preserve"> | </v>
      </c>
      <c r="K1145" t="str">
        <f t="shared" si="61"/>
        <v xml:space="preserve">                                              </v>
      </c>
      <c r="L1145" t="str">
        <f t="shared" si="62"/>
        <v xml:space="preserve"> |</v>
      </c>
    </row>
    <row r="1146" spans="1:12" x14ac:dyDescent="0.25">
      <c r="A1146">
        <v>0</v>
      </c>
      <c r="F1146" t="str">
        <f>CONCATENATE("+-")</f>
        <v>+-</v>
      </c>
      <c r="G1146" t="str">
        <f>REPT("-", $B$2)</f>
        <v>-------------------------------------------------------------</v>
      </c>
      <c r="H1146" t="str">
        <f>CONCATENATE("-+-")</f>
        <v>-+-</v>
      </c>
      <c r="I1146" t="str">
        <f>REPT("-", $C$2)</f>
        <v>--------------------</v>
      </c>
      <c r="J1146" t="str">
        <f>CONCATENATE("-+-")</f>
        <v>-+-</v>
      </c>
      <c r="K1146" t="str">
        <f>REPT("-", $D$2)</f>
        <v>----------------------------------------------</v>
      </c>
      <c r="L1146" t="str">
        <f>CONCATENATE("-+")</f>
        <v>-+</v>
      </c>
    </row>
    <row r="1147" spans="1:12" x14ac:dyDescent="0.25">
      <c r="A1147">
        <v>2</v>
      </c>
      <c r="B1147" t="str">
        <f>IF(Input!A573="", "", Input!A573)</f>
        <v/>
      </c>
      <c r="C1147" t="str">
        <f>IF(Input!B573="", "", Input!B573)</f>
        <v/>
      </c>
      <c r="D1147" t="str">
        <f>IF(Input!C573="", "", Input!C573)</f>
        <v/>
      </c>
      <c r="F1147" t="str">
        <f t="shared" si="56"/>
        <v xml:space="preserve">| </v>
      </c>
      <c r="G1147" t="str">
        <f t="shared" si="57"/>
        <v xml:space="preserve">                                                             </v>
      </c>
      <c r="H1147" t="str">
        <f t="shared" si="58"/>
        <v xml:space="preserve"> | </v>
      </c>
      <c r="I1147" t="str">
        <f t="shared" si="59"/>
        <v xml:space="preserve">                    </v>
      </c>
      <c r="J1147" t="str">
        <f t="shared" si="60"/>
        <v xml:space="preserve"> | </v>
      </c>
      <c r="K1147" t="str">
        <f t="shared" si="61"/>
        <v xml:space="preserve">                                              </v>
      </c>
      <c r="L1147" t="str">
        <f t="shared" si="62"/>
        <v xml:space="preserve"> |</v>
      </c>
    </row>
    <row r="1148" spans="1:12" x14ac:dyDescent="0.25">
      <c r="A1148">
        <v>0</v>
      </c>
      <c r="F1148" t="str">
        <f>CONCATENATE("+-")</f>
        <v>+-</v>
      </c>
      <c r="G1148" t="str">
        <f>REPT("-", $B$2)</f>
        <v>-------------------------------------------------------------</v>
      </c>
      <c r="H1148" t="str">
        <f>CONCATENATE("-+-")</f>
        <v>-+-</v>
      </c>
      <c r="I1148" t="str">
        <f>REPT("-", $C$2)</f>
        <v>--------------------</v>
      </c>
      <c r="J1148" t="str">
        <f>CONCATENATE("-+-")</f>
        <v>-+-</v>
      </c>
      <c r="K1148" t="str">
        <f>REPT("-", $D$2)</f>
        <v>----------------------------------------------</v>
      </c>
      <c r="L1148" t="str">
        <f>CONCATENATE("-+")</f>
        <v>-+</v>
      </c>
    </row>
    <row r="1149" spans="1:12" x14ac:dyDescent="0.25">
      <c r="A1149">
        <v>1</v>
      </c>
      <c r="B1149" t="str">
        <f>IF(Input!A574="", "", Input!A574)</f>
        <v/>
      </c>
      <c r="C1149" t="str">
        <f>IF(Input!B574="", "", Input!B574)</f>
        <v/>
      </c>
      <c r="D1149" t="str">
        <f>IF(Input!C574="", "", Input!C574)</f>
        <v/>
      </c>
      <c r="F1149" t="str">
        <f t="shared" si="56"/>
        <v xml:space="preserve">| </v>
      </c>
      <c r="G1149" t="str">
        <f t="shared" si="57"/>
        <v xml:space="preserve">                                                             </v>
      </c>
      <c r="H1149" t="str">
        <f t="shared" si="58"/>
        <v xml:space="preserve"> | </v>
      </c>
      <c r="I1149" t="str">
        <f t="shared" si="59"/>
        <v xml:space="preserve">                    </v>
      </c>
      <c r="J1149" t="str">
        <f t="shared" si="60"/>
        <v xml:space="preserve"> | </v>
      </c>
      <c r="K1149" t="str">
        <f t="shared" si="61"/>
        <v xml:space="preserve">                                              </v>
      </c>
      <c r="L1149" t="str">
        <f t="shared" si="62"/>
        <v xml:space="preserve"> |</v>
      </c>
    </row>
    <row r="1150" spans="1:12" x14ac:dyDescent="0.25">
      <c r="A1150">
        <v>0</v>
      </c>
      <c r="F1150" t="str">
        <f>CONCATENATE("+-")</f>
        <v>+-</v>
      </c>
      <c r="G1150" t="str">
        <f>REPT("-", $B$2)</f>
        <v>-------------------------------------------------------------</v>
      </c>
      <c r="H1150" t="str">
        <f>CONCATENATE("-+-")</f>
        <v>-+-</v>
      </c>
      <c r="I1150" t="str">
        <f>REPT("-", $C$2)</f>
        <v>--------------------</v>
      </c>
      <c r="J1150" t="str">
        <f>CONCATENATE("-+-")</f>
        <v>-+-</v>
      </c>
      <c r="K1150" t="str">
        <f>REPT("-", $D$2)</f>
        <v>----------------------------------------------</v>
      </c>
      <c r="L1150" t="str">
        <f>CONCATENATE("-+")</f>
        <v>-+</v>
      </c>
    </row>
    <row r="1151" spans="1:12" x14ac:dyDescent="0.25">
      <c r="A1151">
        <v>2</v>
      </c>
      <c r="B1151" t="str">
        <f>IF(Input!A575="", "", Input!A575)</f>
        <v/>
      </c>
      <c r="C1151" t="str">
        <f>IF(Input!B575="", "", Input!B575)</f>
        <v/>
      </c>
      <c r="D1151" t="str">
        <f>IF(Input!C575="", "", Input!C575)</f>
        <v/>
      </c>
      <c r="F1151" t="str">
        <f t="shared" si="56"/>
        <v xml:space="preserve">| </v>
      </c>
      <c r="G1151" t="str">
        <f t="shared" si="57"/>
        <v xml:space="preserve">                                                             </v>
      </c>
      <c r="H1151" t="str">
        <f t="shared" si="58"/>
        <v xml:space="preserve"> | </v>
      </c>
      <c r="I1151" t="str">
        <f t="shared" si="59"/>
        <v xml:space="preserve">                    </v>
      </c>
      <c r="J1151" t="str">
        <f t="shared" si="60"/>
        <v xml:space="preserve"> | </v>
      </c>
      <c r="K1151" t="str">
        <f t="shared" si="61"/>
        <v xml:space="preserve">                                              </v>
      </c>
      <c r="L1151" t="str">
        <f t="shared" si="62"/>
        <v xml:space="preserve"> |</v>
      </c>
    </row>
    <row r="1152" spans="1:12" x14ac:dyDescent="0.25">
      <c r="A1152">
        <v>0</v>
      </c>
      <c r="F1152" t="str">
        <f>CONCATENATE("+-")</f>
        <v>+-</v>
      </c>
      <c r="G1152" t="str">
        <f>REPT("-", $B$2)</f>
        <v>-------------------------------------------------------------</v>
      </c>
      <c r="H1152" t="str">
        <f>CONCATENATE("-+-")</f>
        <v>-+-</v>
      </c>
      <c r="I1152" t="str">
        <f>REPT("-", $C$2)</f>
        <v>--------------------</v>
      </c>
      <c r="J1152" t="str">
        <f>CONCATENATE("-+-")</f>
        <v>-+-</v>
      </c>
      <c r="K1152" t="str">
        <f>REPT("-", $D$2)</f>
        <v>----------------------------------------------</v>
      </c>
      <c r="L1152" t="str">
        <f>CONCATENATE("-+")</f>
        <v>-+</v>
      </c>
    </row>
    <row r="1153" spans="1:12" x14ac:dyDescent="0.25">
      <c r="A1153">
        <v>1</v>
      </c>
      <c r="B1153" t="str">
        <f>IF(Input!A576="", "", Input!A576)</f>
        <v/>
      </c>
      <c r="C1153" t="str">
        <f>IF(Input!B576="", "", Input!B576)</f>
        <v/>
      </c>
      <c r="D1153" t="str">
        <f>IF(Input!C576="", "", Input!C576)</f>
        <v/>
      </c>
      <c r="F1153" t="str">
        <f t="shared" si="56"/>
        <v xml:space="preserve">| </v>
      </c>
      <c r="G1153" t="str">
        <f t="shared" si="57"/>
        <v xml:space="preserve">                                                             </v>
      </c>
      <c r="H1153" t="str">
        <f t="shared" si="58"/>
        <v xml:space="preserve"> | </v>
      </c>
      <c r="I1153" t="str">
        <f t="shared" si="59"/>
        <v xml:space="preserve">                    </v>
      </c>
      <c r="J1153" t="str">
        <f t="shared" si="60"/>
        <v xml:space="preserve"> | </v>
      </c>
      <c r="K1153" t="str">
        <f t="shared" si="61"/>
        <v xml:space="preserve">                                              </v>
      </c>
      <c r="L1153" t="str">
        <f t="shared" si="62"/>
        <v xml:space="preserve"> |</v>
      </c>
    </row>
    <row r="1154" spans="1:12" x14ac:dyDescent="0.25">
      <c r="A1154">
        <v>0</v>
      </c>
      <c r="F1154" t="str">
        <f>CONCATENATE("+-")</f>
        <v>+-</v>
      </c>
      <c r="G1154" t="str">
        <f>REPT("-", $B$2)</f>
        <v>-------------------------------------------------------------</v>
      </c>
      <c r="H1154" t="str">
        <f>CONCATENATE("-+-")</f>
        <v>-+-</v>
      </c>
      <c r="I1154" t="str">
        <f>REPT("-", $C$2)</f>
        <v>--------------------</v>
      </c>
      <c r="J1154" t="str">
        <f>CONCATENATE("-+-")</f>
        <v>-+-</v>
      </c>
      <c r="K1154" t="str">
        <f>REPT("-", $D$2)</f>
        <v>----------------------------------------------</v>
      </c>
      <c r="L1154" t="str">
        <f>CONCATENATE("-+")</f>
        <v>-+</v>
      </c>
    </row>
    <row r="1155" spans="1:12" x14ac:dyDescent="0.25">
      <c r="A1155">
        <v>2</v>
      </c>
      <c r="B1155" t="str">
        <f>IF(Input!A577="", "", Input!A577)</f>
        <v/>
      </c>
      <c r="C1155" t="str">
        <f>IF(Input!B577="", "", Input!B577)</f>
        <v/>
      </c>
      <c r="D1155" t="str">
        <f>IF(Input!C577="", "", Input!C577)</f>
        <v/>
      </c>
      <c r="F1155" t="str">
        <f t="shared" si="56"/>
        <v xml:space="preserve">| </v>
      </c>
      <c r="G1155" t="str">
        <f t="shared" si="57"/>
        <v xml:space="preserve">                                                             </v>
      </c>
      <c r="H1155" t="str">
        <f t="shared" si="58"/>
        <v xml:space="preserve"> | </v>
      </c>
      <c r="I1155" t="str">
        <f t="shared" si="59"/>
        <v xml:space="preserve">                    </v>
      </c>
      <c r="J1155" t="str">
        <f t="shared" si="60"/>
        <v xml:space="preserve"> | </v>
      </c>
      <c r="K1155" t="str">
        <f t="shared" si="61"/>
        <v xml:space="preserve">                                              </v>
      </c>
      <c r="L1155" t="str">
        <f t="shared" si="62"/>
        <v xml:space="preserve"> |</v>
      </c>
    </row>
    <row r="1156" spans="1:12" x14ac:dyDescent="0.25">
      <c r="A1156">
        <v>0</v>
      </c>
      <c r="F1156" t="str">
        <f>CONCATENATE("+-")</f>
        <v>+-</v>
      </c>
      <c r="G1156" t="str">
        <f>REPT("-", $B$2)</f>
        <v>-------------------------------------------------------------</v>
      </c>
      <c r="H1156" t="str">
        <f>CONCATENATE("-+-")</f>
        <v>-+-</v>
      </c>
      <c r="I1156" t="str">
        <f>REPT("-", $C$2)</f>
        <v>--------------------</v>
      </c>
      <c r="J1156" t="str">
        <f>CONCATENATE("-+-")</f>
        <v>-+-</v>
      </c>
      <c r="K1156" t="str">
        <f>REPT("-", $D$2)</f>
        <v>----------------------------------------------</v>
      </c>
      <c r="L1156" t="str">
        <f>CONCATENATE("-+")</f>
        <v>-+</v>
      </c>
    </row>
    <row r="1157" spans="1:12" x14ac:dyDescent="0.25">
      <c r="A1157">
        <v>1</v>
      </c>
      <c r="B1157" t="str">
        <f>IF(Input!A578="", "", Input!A578)</f>
        <v/>
      </c>
      <c r="C1157" t="str">
        <f>IF(Input!B578="", "", Input!B578)</f>
        <v/>
      </c>
      <c r="D1157" t="str">
        <f>IF(Input!C578="", "", Input!C578)</f>
        <v/>
      </c>
      <c r="F1157" t="str">
        <f t="shared" si="56"/>
        <v xml:space="preserve">| </v>
      </c>
      <c r="G1157" t="str">
        <f t="shared" si="57"/>
        <v xml:space="preserve">                                                             </v>
      </c>
      <c r="H1157" t="str">
        <f t="shared" si="58"/>
        <v xml:space="preserve"> | </v>
      </c>
      <c r="I1157" t="str">
        <f t="shared" si="59"/>
        <v xml:space="preserve">                    </v>
      </c>
      <c r="J1157" t="str">
        <f t="shared" si="60"/>
        <v xml:space="preserve"> | </v>
      </c>
      <c r="K1157" t="str">
        <f t="shared" si="61"/>
        <v xml:space="preserve">                                              </v>
      </c>
      <c r="L1157" t="str">
        <f t="shared" si="62"/>
        <v xml:space="preserve"> |</v>
      </c>
    </row>
    <row r="1158" spans="1:12" x14ac:dyDescent="0.25">
      <c r="A1158">
        <v>0</v>
      </c>
      <c r="F1158" t="str">
        <f>CONCATENATE("+-")</f>
        <v>+-</v>
      </c>
      <c r="G1158" t="str">
        <f>REPT("-", $B$2)</f>
        <v>-------------------------------------------------------------</v>
      </c>
      <c r="H1158" t="str">
        <f>CONCATENATE("-+-")</f>
        <v>-+-</v>
      </c>
      <c r="I1158" t="str">
        <f>REPT("-", $C$2)</f>
        <v>--------------------</v>
      </c>
      <c r="J1158" t="str">
        <f>CONCATENATE("-+-")</f>
        <v>-+-</v>
      </c>
      <c r="K1158" t="str">
        <f>REPT("-", $D$2)</f>
        <v>----------------------------------------------</v>
      </c>
      <c r="L1158" t="str">
        <f>CONCATENATE("-+")</f>
        <v>-+</v>
      </c>
    </row>
    <row r="1159" spans="1:12" x14ac:dyDescent="0.25">
      <c r="A1159">
        <v>2</v>
      </c>
      <c r="B1159" t="str">
        <f>IF(Input!A579="", "", Input!A579)</f>
        <v/>
      </c>
      <c r="C1159" t="str">
        <f>IF(Input!B579="", "", Input!B579)</f>
        <v/>
      </c>
      <c r="D1159" t="str">
        <f>IF(Input!C579="", "", Input!C579)</f>
        <v/>
      </c>
      <c r="F1159" t="str">
        <f t="shared" ref="F1159:F1285" si="63">CONCATENATE("| ")</f>
        <v xml:space="preserve">| </v>
      </c>
      <c r="G1159" t="str">
        <f t="shared" ref="G1159:G1285" si="64">B1159 &amp; REPT(" ", $B$2 -LEN(B1159))</f>
        <v xml:space="preserve">                                                             </v>
      </c>
      <c r="H1159" t="str">
        <f t="shared" ref="H1159:H1285" si="65">CONCATENATE(" | ")</f>
        <v xml:space="preserve"> | </v>
      </c>
      <c r="I1159" t="str">
        <f t="shared" ref="I1159:I1285" si="66">C1159 &amp; REPT(" ", $C$2 -LEN(C1159))</f>
        <v xml:space="preserve">                    </v>
      </c>
      <c r="J1159" t="str">
        <f t="shared" ref="J1159:J1285" si="67">CONCATENATE(" | ")</f>
        <v xml:space="preserve"> | </v>
      </c>
      <c r="K1159" t="str">
        <f t="shared" ref="K1159:K1285" si="68">D1159 &amp; REPT(" ", $D$2 -LEN(D1159))</f>
        <v xml:space="preserve">                                              </v>
      </c>
      <c r="L1159" t="str">
        <f t="shared" ref="L1159:L1285" si="69">CONCATENATE(" |")</f>
        <v xml:space="preserve"> |</v>
      </c>
    </row>
    <row r="1160" spans="1:12" x14ac:dyDescent="0.25">
      <c r="A1160">
        <v>0</v>
      </c>
      <c r="F1160" t="str">
        <f>CONCATENATE("+-")</f>
        <v>+-</v>
      </c>
      <c r="G1160" t="str">
        <f>REPT("-", $B$2)</f>
        <v>-------------------------------------------------------------</v>
      </c>
      <c r="H1160" t="str">
        <f>CONCATENATE("-+-")</f>
        <v>-+-</v>
      </c>
      <c r="I1160" t="str">
        <f>REPT("-", $C$2)</f>
        <v>--------------------</v>
      </c>
      <c r="J1160" t="str">
        <f>CONCATENATE("-+-")</f>
        <v>-+-</v>
      </c>
      <c r="K1160" t="str">
        <f>REPT("-", $D$2)</f>
        <v>----------------------------------------------</v>
      </c>
      <c r="L1160" t="str">
        <f>CONCATENATE("-+")</f>
        <v>-+</v>
      </c>
    </row>
    <row r="1161" spans="1:12" x14ac:dyDescent="0.25">
      <c r="A1161">
        <v>1</v>
      </c>
      <c r="B1161" t="str">
        <f>IF(Input!A580="", "", Input!A580)</f>
        <v/>
      </c>
      <c r="C1161" t="str">
        <f>IF(Input!B580="", "", Input!B580)</f>
        <v/>
      </c>
      <c r="D1161" t="str">
        <f>IF(Input!C580="", "", Input!C580)</f>
        <v/>
      </c>
      <c r="F1161" t="str">
        <f t="shared" si="63"/>
        <v xml:space="preserve">| </v>
      </c>
      <c r="G1161" t="str">
        <f t="shared" si="64"/>
        <v xml:space="preserve">                                                             </v>
      </c>
      <c r="H1161" t="str">
        <f t="shared" si="65"/>
        <v xml:space="preserve"> | </v>
      </c>
      <c r="I1161" t="str">
        <f t="shared" si="66"/>
        <v xml:space="preserve">                    </v>
      </c>
      <c r="J1161" t="str">
        <f t="shared" si="67"/>
        <v xml:space="preserve"> | </v>
      </c>
      <c r="K1161" t="str">
        <f t="shared" si="68"/>
        <v xml:space="preserve">                                              </v>
      </c>
      <c r="L1161" t="str">
        <f t="shared" si="69"/>
        <v xml:space="preserve"> |</v>
      </c>
    </row>
    <row r="1162" spans="1:12" x14ac:dyDescent="0.25">
      <c r="A1162">
        <v>0</v>
      </c>
      <c r="F1162" t="str">
        <f>CONCATENATE("+-")</f>
        <v>+-</v>
      </c>
      <c r="G1162" t="str">
        <f>REPT("-", $B$2)</f>
        <v>-------------------------------------------------------------</v>
      </c>
      <c r="H1162" t="str">
        <f>CONCATENATE("-+-")</f>
        <v>-+-</v>
      </c>
      <c r="I1162" t="str">
        <f>REPT("-", $C$2)</f>
        <v>--------------------</v>
      </c>
      <c r="J1162" t="str">
        <f>CONCATENATE("-+-")</f>
        <v>-+-</v>
      </c>
      <c r="K1162" t="str">
        <f>REPT("-", $D$2)</f>
        <v>----------------------------------------------</v>
      </c>
      <c r="L1162" t="str">
        <f>CONCATENATE("-+")</f>
        <v>-+</v>
      </c>
    </row>
    <row r="1163" spans="1:12" x14ac:dyDescent="0.25">
      <c r="A1163">
        <v>2</v>
      </c>
      <c r="B1163" t="str">
        <f>IF(Input!A581="", "", Input!A581)</f>
        <v/>
      </c>
      <c r="C1163" t="str">
        <f>IF(Input!B581="", "", Input!B581)</f>
        <v/>
      </c>
      <c r="D1163" t="str">
        <f>IF(Input!C581="", "", Input!C581)</f>
        <v/>
      </c>
      <c r="F1163" t="str">
        <f t="shared" si="63"/>
        <v xml:space="preserve">| </v>
      </c>
      <c r="G1163" t="str">
        <f t="shared" si="64"/>
        <v xml:space="preserve">                                                             </v>
      </c>
      <c r="H1163" t="str">
        <f t="shared" si="65"/>
        <v xml:space="preserve"> | </v>
      </c>
      <c r="I1163" t="str">
        <f t="shared" si="66"/>
        <v xml:space="preserve">                    </v>
      </c>
      <c r="J1163" t="str">
        <f t="shared" si="67"/>
        <v xml:space="preserve"> | </v>
      </c>
      <c r="K1163" t="str">
        <f t="shared" si="68"/>
        <v xml:space="preserve">                                              </v>
      </c>
      <c r="L1163" t="str">
        <f t="shared" si="69"/>
        <v xml:space="preserve"> |</v>
      </c>
    </row>
    <row r="1164" spans="1:12" x14ac:dyDescent="0.25">
      <c r="A1164">
        <v>0</v>
      </c>
      <c r="F1164" t="str">
        <f>CONCATENATE("+-")</f>
        <v>+-</v>
      </c>
      <c r="G1164" t="str">
        <f>REPT("-", $B$2)</f>
        <v>-------------------------------------------------------------</v>
      </c>
      <c r="H1164" t="str">
        <f>CONCATENATE("-+-")</f>
        <v>-+-</v>
      </c>
      <c r="I1164" t="str">
        <f>REPT("-", $C$2)</f>
        <v>--------------------</v>
      </c>
      <c r="J1164" t="str">
        <f>CONCATENATE("-+-")</f>
        <v>-+-</v>
      </c>
      <c r="K1164" t="str">
        <f>REPT("-", $D$2)</f>
        <v>----------------------------------------------</v>
      </c>
      <c r="L1164" t="str">
        <f>CONCATENATE("-+")</f>
        <v>-+</v>
      </c>
    </row>
    <row r="1165" spans="1:12" x14ac:dyDescent="0.25">
      <c r="A1165">
        <v>1</v>
      </c>
      <c r="B1165" t="str">
        <f>IF(Input!A582="", "", Input!A582)</f>
        <v/>
      </c>
      <c r="C1165" t="str">
        <f>IF(Input!B582="", "", Input!B582)</f>
        <v/>
      </c>
      <c r="D1165" t="str">
        <f>IF(Input!C582="", "", Input!C582)</f>
        <v/>
      </c>
      <c r="F1165" t="str">
        <f t="shared" si="63"/>
        <v xml:space="preserve">| </v>
      </c>
      <c r="G1165" t="str">
        <f t="shared" si="64"/>
        <v xml:space="preserve">                                                             </v>
      </c>
      <c r="H1165" t="str">
        <f t="shared" si="65"/>
        <v xml:space="preserve"> | </v>
      </c>
      <c r="I1165" t="str">
        <f t="shared" si="66"/>
        <v xml:space="preserve">                    </v>
      </c>
      <c r="J1165" t="str">
        <f t="shared" si="67"/>
        <v xml:space="preserve"> | </v>
      </c>
      <c r="K1165" t="str">
        <f t="shared" si="68"/>
        <v xml:space="preserve">                                              </v>
      </c>
      <c r="L1165" t="str">
        <f t="shared" si="69"/>
        <v xml:space="preserve"> |</v>
      </c>
    </row>
    <row r="1166" spans="1:12" x14ac:dyDescent="0.25">
      <c r="A1166">
        <v>0</v>
      </c>
      <c r="F1166" t="str">
        <f>CONCATENATE("+-")</f>
        <v>+-</v>
      </c>
      <c r="G1166" t="str">
        <f>REPT("-", $B$2)</f>
        <v>-------------------------------------------------------------</v>
      </c>
      <c r="H1166" t="str">
        <f>CONCATENATE("-+-")</f>
        <v>-+-</v>
      </c>
      <c r="I1166" t="str">
        <f>REPT("-", $C$2)</f>
        <v>--------------------</v>
      </c>
      <c r="J1166" t="str">
        <f>CONCATENATE("-+-")</f>
        <v>-+-</v>
      </c>
      <c r="K1166" t="str">
        <f>REPT("-", $D$2)</f>
        <v>----------------------------------------------</v>
      </c>
      <c r="L1166" t="str">
        <f>CONCATENATE("-+")</f>
        <v>-+</v>
      </c>
    </row>
    <row r="1167" spans="1:12" x14ac:dyDescent="0.25">
      <c r="A1167">
        <v>2</v>
      </c>
      <c r="B1167" t="str">
        <f>IF(Input!A583="", "", Input!A583)</f>
        <v/>
      </c>
      <c r="C1167" t="str">
        <f>IF(Input!B583="", "", Input!B583)</f>
        <v/>
      </c>
      <c r="D1167" t="str">
        <f>IF(Input!C583="", "", Input!C583)</f>
        <v/>
      </c>
      <c r="F1167" t="str">
        <f t="shared" si="63"/>
        <v xml:space="preserve">| </v>
      </c>
      <c r="G1167" t="str">
        <f t="shared" si="64"/>
        <v xml:space="preserve">                                                             </v>
      </c>
      <c r="H1167" t="str">
        <f t="shared" si="65"/>
        <v xml:space="preserve"> | </v>
      </c>
      <c r="I1167" t="str">
        <f t="shared" si="66"/>
        <v xml:space="preserve">                    </v>
      </c>
      <c r="J1167" t="str">
        <f t="shared" si="67"/>
        <v xml:space="preserve"> | </v>
      </c>
      <c r="K1167" t="str">
        <f t="shared" si="68"/>
        <v xml:space="preserve">                                              </v>
      </c>
      <c r="L1167" t="str">
        <f t="shared" si="69"/>
        <v xml:space="preserve"> |</v>
      </c>
    </row>
    <row r="1168" spans="1:12" x14ac:dyDescent="0.25">
      <c r="A1168">
        <v>0</v>
      </c>
      <c r="F1168" t="str">
        <f>CONCATENATE("+-")</f>
        <v>+-</v>
      </c>
      <c r="G1168" t="str">
        <f>REPT("-", $B$2)</f>
        <v>-------------------------------------------------------------</v>
      </c>
      <c r="H1168" t="str">
        <f>CONCATENATE("-+-")</f>
        <v>-+-</v>
      </c>
      <c r="I1168" t="str">
        <f>REPT("-", $C$2)</f>
        <v>--------------------</v>
      </c>
      <c r="J1168" t="str">
        <f>CONCATENATE("-+-")</f>
        <v>-+-</v>
      </c>
      <c r="K1168" t="str">
        <f>REPT("-", $D$2)</f>
        <v>----------------------------------------------</v>
      </c>
      <c r="L1168" t="str">
        <f>CONCATENATE("-+")</f>
        <v>-+</v>
      </c>
    </row>
    <row r="1169" spans="1:12" x14ac:dyDescent="0.25">
      <c r="A1169">
        <v>1</v>
      </c>
      <c r="B1169" t="str">
        <f>IF(Input!A584="", "", Input!A584)</f>
        <v/>
      </c>
      <c r="C1169" t="str">
        <f>IF(Input!B584="", "", Input!B584)</f>
        <v/>
      </c>
      <c r="D1169" t="str">
        <f>IF(Input!C584="", "", Input!C584)</f>
        <v/>
      </c>
      <c r="F1169" t="str">
        <f t="shared" si="63"/>
        <v xml:space="preserve">| </v>
      </c>
      <c r="G1169" t="str">
        <f t="shared" si="64"/>
        <v xml:space="preserve">                                                             </v>
      </c>
      <c r="H1169" t="str">
        <f t="shared" si="65"/>
        <v xml:space="preserve"> | </v>
      </c>
      <c r="I1169" t="str">
        <f t="shared" si="66"/>
        <v xml:space="preserve">                    </v>
      </c>
      <c r="J1169" t="str">
        <f t="shared" si="67"/>
        <v xml:space="preserve"> | </v>
      </c>
      <c r="K1169" t="str">
        <f t="shared" si="68"/>
        <v xml:space="preserve">                                              </v>
      </c>
      <c r="L1169" t="str">
        <f t="shared" si="69"/>
        <v xml:space="preserve"> |</v>
      </c>
    </row>
    <row r="1170" spans="1:12" x14ac:dyDescent="0.25">
      <c r="A1170">
        <v>0</v>
      </c>
      <c r="F1170" t="str">
        <f>CONCATENATE("+-")</f>
        <v>+-</v>
      </c>
      <c r="G1170" t="str">
        <f>REPT("-", $B$2)</f>
        <v>-------------------------------------------------------------</v>
      </c>
      <c r="H1170" t="str">
        <f>CONCATENATE("-+-")</f>
        <v>-+-</v>
      </c>
      <c r="I1170" t="str">
        <f>REPT("-", $C$2)</f>
        <v>--------------------</v>
      </c>
      <c r="J1170" t="str">
        <f>CONCATENATE("-+-")</f>
        <v>-+-</v>
      </c>
      <c r="K1170" t="str">
        <f>REPT("-", $D$2)</f>
        <v>----------------------------------------------</v>
      </c>
      <c r="L1170" t="str">
        <f>CONCATENATE("-+")</f>
        <v>-+</v>
      </c>
    </row>
    <row r="1171" spans="1:12" x14ac:dyDescent="0.25">
      <c r="A1171">
        <v>2</v>
      </c>
      <c r="B1171" t="str">
        <f>IF(Input!A585="", "", Input!A585)</f>
        <v/>
      </c>
      <c r="C1171" t="str">
        <f>IF(Input!B585="", "", Input!B585)</f>
        <v/>
      </c>
      <c r="D1171" t="str">
        <f>IF(Input!C585="", "", Input!C585)</f>
        <v/>
      </c>
      <c r="F1171" t="str">
        <f t="shared" si="63"/>
        <v xml:space="preserve">| </v>
      </c>
      <c r="G1171" t="str">
        <f t="shared" si="64"/>
        <v xml:space="preserve">                                                             </v>
      </c>
      <c r="H1171" t="str">
        <f t="shared" si="65"/>
        <v xml:space="preserve"> | </v>
      </c>
      <c r="I1171" t="str">
        <f t="shared" si="66"/>
        <v xml:space="preserve">                    </v>
      </c>
      <c r="J1171" t="str">
        <f t="shared" si="67"/>
        <v xml:space="preserve"> | </v>
      </c>
      <c r="K1171" t="str">
        <f t="shared" si="68"/>
        <v xml:space="preserve">                                              </v>
      </c>
      <c r="L1171" t="str">
        <f t="shared" si="69"/>
        <v xml:space="preserve"> |</v>
      </c>
    </row>
    <row r="1172" spans="1:12" x14ac:dyDescent="0.25">
      <c r="A1172">
        <v>0</v>
      </c>
      <c r="F1172" t="str">
        <f>CONCATENATE("+-")</f>
        <v>+-</v>
      </c>
      <c r="G1172" t="str">
        <f>REPT("-", $B$2)</f>
        <v>-------------------------------------------------------------</v>
      </c>
      <c r="H1172" t="str">
        <f>CONCATENATE("-+-")</f>
        <v>-+-</v>
      </c>
      <c r="I1172" t="str">
        <f>REPT("-", $C$2)</f>
        <v>--------------------</v>
      </c>
      <c r="J1172" t="str">
        <f>CONCATENATE("-+-")</f>
        <v>-+-</v>
      </c>
      <c r="K1172" t="str">
        <f>REPT("-", $D$2)</f>
        <v>----------------------------------------------</v>
      </c>
      <c r="L1172" t="str">
        <f>CONCATENATE("-+")</f>
        <v>-+</v>
      </c>
    </row>
    <row r="1173" spans="1:12" x14ac:dyDescent="0.25">
      <c r="A1173">
        <v>1</v>
      </c>
      <c r="B1173" t="str">
        <f>IF(Input!A586="", "", Input!A586)</f>
        <v/>
      </c>
      <c r="C1173" t="str">
        <f>IF(Input!B586="", "", Input!B586)</f>
        <v/>
      </c>
      <c r="D1173" t="str">
        <f>IF(Input!C586="", "", Input!C586)</f>
        <v/>
      </c>
      <c r="F1173" t="str">
        <f t="shared" si="63"/>
        <v xml:space="preserve">| </v>
      </c>
      <c r="G1173" t="str">
        <f t="shared" si="64"/>
        <v xml:space="preserve">                                                             </v>
      </c>
      <c r="H1173" t="str">
        <f t="shared" si="65"/>
        <v xml:space="preserve"> | </v>
      </c>
      <c r="I1173" t="str">
        <f t="shared" si="66"/>
        <v xml:space="preserve">                    </v>
      </c>
      <c r="J1173" t="str">
        <f t="shared" si="67"/>
        <v xml:space="preserve"> | </v>
      </c>
      <c r="K1173" t="str">
        <f t="shared" si="68"/>
        <v xml:space="preserve">                                              </v>
      </c>
      <c r="L1173" t="str">
        <f t="shared" si="69"/>
        <v xml:space="preserve"> |</v>
      </c>
    </row>
    <row r="1174" spans="1:12" x14ac:dyDescent="0.25">
      <c r="A1174">
        <v>0</v>
      </c>
      <c r="F1174" t="str">
        <f>CONCATENATE("+-")</f>
        <v>+-</v>
      </c>
      <c r="G1174" t="str">
        <f>REPT("-", $B$2)</f>
        <v>-------------------------------------------------------------</v>
      </c>
      <c r="H1174" t="str">
        <f>CONCATENATE("-+-")</f>
        <v>-+-</v>
      </c>
      <c r="I1174" t="str">
        <f>REPT("-", $C$2)</f>
        <v>--------------------</v>
      </c>
      <c r="J1174" t="str">
        <f>CONCATENATE("-+-")</f>
        <v>-+-</v>
      </c>
      <c r="K1174" t="str">
        <f>REPT("-", $D$2)</f>
        <v>----------------------------------------------</v>
      </c>
      <c r="L1174" t="str">
        <f>CONCATENATE("-+")</f>
        <v>-+</v>
      </c>
    </row>
    <row r="1175" spans="1:12" x14ac:dyDescent="0.25">
      <c r="A1175">
        <v>2</v>
      </c>
      <c r="B1175" t="str">
        <f>IF(Input!A587="", "", Input!A587)</f>
        <v/>
      </c>
      <c r="C1175" t="str">
        <f>IF(Input!B587="", "", Input!B587)</f>
        <v/>
      </c>
      <c r="D1175" t="str">
        <f>IF(Input!C587="", "", Input!C587)</f>
        <v/>
      </c>
      <c r="F1175" t="str">
        <f t="shared" si="63"/>
        <v xml:space="preserve">| </v>
      </c>
      <c r="G1175" t="str">
        <f t="shared" si="64"/>
        <v xml:space="preserve">                                                             </v>
      </c>
      <c r="H1175" t="str">
        <f t="shared" si="65"/>
        <v xml:space="preserve"> | </v>
      </c>
      <c r="I1175" t="str">
        <f t="shared" si="66"/>
        <v xml:space="preserve">                    </v>
      </c>
      <c r="J1175" t="str">
        <f t="shared" si="67"/>
        <v xml:space="preserve"> | </v>
      </c>
      <c r="K1175" t="str">
        <f t="shared" si="68"/>
        <v xml:space="preserve">                                              </v>
      </c>
      <c r="L1175" t="str">
        <f t="shared" si="69"/>
        <v xml:space="preserve"> |</v>
      </c>
    </row>
    <row r="1176" spans="1:12" x14ac:dyDescent="0.25">
      <c r="A1176">
        <v>0</v>
      </c>
      <c r="F1176" t="str">
        <f>CONCATENATE("+-")</f>
        <v>+-</v>
      </c>
      <c r="G1176" t="str">
        <f>REPT("-", $B$2)</f>
        <v>-------------------------------------------------------------</v>
      </c>
      <c r="H1176" t="str">
        <f>CONCATENATE("-+-")</f>
        <v>-+-</v>
      </c>
      <c r="I1176" t="str">
        <f>REPT("-", $C$2)</f>
        <v>--------------------</v>
      </c>
      <c r="J1176" t="str">
        <f>CONCATENATE("-+-")</f>
        <v>-+-</v>
      </c>
      <c r="K1176" t="str">
        <f>REPT("-", $D$2)</f>
        <v>----------------------------------------------</v>
      </c>
      <c r="L1176" t="str">
        <f>CONCATENATE("-+")</f>
        <v>-+</v>
      </c>
    </row>
    <row r="1177" spans="1:12" x14ac:dyDescent="0.25">
      <c r="A1177">
        <v>1</v>
      </c>
      <c r="B1177" t="str">
        <f>IF(Input!A588="", "", Input!A588)</f>
        <v/>
      </c>
      <c r="C1177" t="str">
        <f>IF(Input!B588="", "", Input!B588)</f>
        <v/>
      </c>
      <c r="D1177" t="str">
        <f>IF(Input!C588="", "", Input!C588)</f>
        <v/>
      </c>
      <c r="F1177" t="str">
        <f t="shared" si="63"/>
        <v xml:space="preserve">| </v>
      </c>
      <c r="G1177" t="str">
        <f t="shared" si="64"/>
        <v xml:space="preserve">                                                             </v>
      </c>
      <c r="H1177" t="str">
        <f t="shared" si="65"/>
        <v xml:space="preserve"> | </v>
      </c>
      <c r="I1177" t="str">
        <f t="shared" si="66"/>
        <v xml:space="preserve">                    </v>
      </c>
      <c r="J1177" t="str">
        <f t="shared" si="67"/>
        <v xml:space="preserve"> | </v>
      </c>
      <c r="K1177" t="str">
        <f t="shared" si="68"/>
        <v xml:space="preserve">                                              </v>
      </c>
      <c r="L1177" t="str">
        <f t="shared" si="69"/>
        <v xml:space="preserve"> |</v>
      </c>
    </row>
    <row r="1178" spans="1:12" x14ac:dyDescent="0.25">
      <c r="A1178">
        <v>0</v>
      </c>
      <c r="F1178" t="str">
        <f>CONCATENATE("+-")</f>
        <v>+-</v>
      </c>
      <c r="G1178" t="str">
        <f>REPT("-", $B$2)</f>
        <v>-------------------------------------------------------------</v>
      </c>
      <c r="H1178" t="str">
        <f>CONCATENATE("-+-")</f>
        <v>-+-</v>
      </c>
      <c r="I1178" t="str">
        <f>REPT("-", $C$2)</f>
        <v>--------------------</v>
      </c>
      <c r="J1178" t="str">
        <f>CONCATENATE("-+-")</f>
        <v>-+-</v>
      </c>
      <c r="K1178" t="str">
        <f>REPT("-", $D$2)</f>
        <v>----------------------------------------------</v>
      </c>
      <c r="L1178" t="str">
        <f>CONCATENATE("-+")</f>
        <v>-+</v>
      </c>
    </row>
    <row r="1179" spans="1:12" x14ac:dyDescent="0.25">
      <c r="A1179">
        <v>2</v>
      </c>
      <c r="B1179" t="str">
        <f>IF(Input!A589="", "", Input!A589)</f>
        <v/>
      </c>
      <c r="C1179" t="str">
        <f>IF(Input!B589="", "", Input!B589)</f>
        <v/>
      </c>
      <c r="D1179" t="str">
        <f>IF(Input!C589="", "", Input!C589)</f>
        <v/>
      </c>
      <c r="F1179" t="str">
        <f t="shared" si="63"/>
        <v xml:space="preserve">| </v>
      </c>
      <c r="G1179" t="str">
        <f t="shared" si="64"/>
        <v xml:space="preserve">                                                             </v>
      </c>
      <c r="H1179" t="str">
        <f t="shared" si="65"/>
        <v xml:space="preserve"> | </v>
      </c>
      <c r="I1179" t="str">
        <f t="shared" si="66"/>
        <v xml:space="preserve">                    </v>
      </c>
      <c r="J1179" t="str">
        <f t="shared" si="67"/>
        <v xml:space="preserve"> | </v>
      </c>
      <c r="K1179" t="str">
        <f t="shared" si="68"/>
        <v xml:space="preserve">                                              </v>
      </c>
      <c r="L1179" t="str">
        <f t="shared" si="69"/>
        <v xml:space="preserve"> |</v>
      </c>
    </row>
    <row r="1180" spans="1:12" x14ac:dyDescent="0.25">
      <c r="A1180">
        <v>0</v>
      </c>
      <c r="F1180" t="str">
        <f>CONCATENATE("+-")</f>
        <v>+-</v>
      </c>
      <c r="G1180" t="str">
        <f>REPT("-", $B$2)</f>
        <v>-------------------------------------------------------------</v>
      </c>
      <c r="H1180" t="str">
        <f>CONCATENATE("-+-")</f>
        <v>-+-</v>
      </c>
      <c r="I1180" t="str">
        <f>REPT("-", $C$2)</f>
        <v>--------------------</v>
      </c>
      <c r="J1180" t="str">
        <f>CONCATENATE("-+-")</f>
        <v>-+-</v>
      </c>
      <c r="K1180" t="str">
        <f>REPT("-", $D$2)</f>
        <v>----------------------------------------------</v>
      </c>
      <c r="L1180" t="str">
        <f>CONCATENATE("-+")</f>
        <v>-+</v>
      </c>
    </row>
    <row r="1181" spans="1:12" x14ac:dyDescent="0.25">
      <c r="A1181">
        <v>1</v>
      </c>
      <c r="B1181" t="str">
        <f>IF(Input!A590="", "", Input!A590)</f>
        <v/>
      </c>
      <c r="C1181" t="str">
        <f>IF(Input!B590="", "", Input!B590)</f>
        <v/>
      </c>
      <c r="D1181" t="str">
        <f>IF(Input!C590="", "", Input!C590)</f>
        <v/>
      </c>
      <c r="F1181" t="str">
        <f t="shared" si="63"/>
        <v xml:space="preserve">| </v>
      </c>
      <c r="G1181" t="str">
        <f t="shared" si="64"/>
        <v xml:space="preserve">                                                             </v>
      </c>
      <c r="H1181" t="str">
        <f t="shared" si="65"/>
        <v xml:space="preserve"> | </v>
      </c>
      <c r="I1181" t="str">
        <f t="shared" si="66"/>
        <v xml:space="preserve">                    </v>
      </c>
      <c r="J1181" t="str">
        <f t="shared" si="67"/>
        <v xml:space="preserve"> | </v>
      </c>
      <c r="K1181" t="str">
        <f t="shared" si="68"/>
        <v xml:space="preserve">                                              </v>
      </c>
      <c r="L1181" t="str">
        <f t="shared" si="69"/>
        <v xml:space="preserve"> |</v>
      </c>
    </row>
    <row r="1182" spans="1:12" x14ac:dyDescent="0.25">
      <c r="A1182">
        <v>0</v>
      </c>
      <c r="F1182" t="str">
        <f>CONCATENATE("+-")</f>
        <v>+-</v>
      </c>
      <c r="G1182" t="str">
        <f>REPT("-", $B$2)</f>
        <v>-------------------------------------------------------------</v>
      </c>
      <c r="H1182" t="str">
        <f>CONCATENATE("-+-")</f>
        <v>-+-</v>
      </c>
      <c r="I1182" t="str">
        <f>REPT("-", $C$2)</f>
        <v>--------------------</v>
      </c>
      <c r="J1182" t="str">
        <f>CONCATENATE("-+-")</f>
        <v>-+-</v>
      </c>
      <c r="K1182" t="str">
        <f>REPT("-", $D$2)</f>
        <v>----------------------------------------------</v>
      </c>
      <c r="L1182" t="str">
        <f>CONCATENATE("-+")</f>
        <v>-+</v>
      </c>
    </row>
    <row r="1183" spans="1:12" x14ac:dyDescent="0.25">
      <c r="A1183">
        <v>2</v>
      </c>
      <c r="B1183" t="str">
        <f>IF(Input!A591="", "", Input!A591)</f>
        <v/>
      </c>
      <c r="C1183" t="str">
        <f>IF(Input!B591="", "", Input!B591)</f>
        <v/>
      </c>
      <c r="D1183" t="str">
        <f>IF(Input!C591="", "", Input!C591)</f>
        <v/>
      </c>
      <c r="F1183" t="str">
        <f t="shared" si="63"/>
        <v xml:space="preserve">| </v>
      </c>
      <c r="G1183" t="str">
        <f t="shared" si="64"/>
        <v xml:space="preserve">                                                             </v>
      </c>
      <c r="H1183" t="str">
        <f t="shared" si="65"/>
        <v xml:space="preserve"> | </v>
      </c>
      <c r="I1183" t="str">
        <f t="shared" si="66"/>
        <v xml:space="preserve">                    </v>
      </c>
      <c r="J1183" t="str">
        <f t="shared" si="67"/>
        <v xml:space="preserve"> | </v>
      </c>
      <c r="K1183" t="str">
        <f t="shared" si="68"/>
        <v xml:space="preserve">                                              </v>
      </c>
      <c r="L1183" t="str">
        <f t="shared" si="69"/>
        <v xml:space="preserve"> |</v>
      </c>
    </row>
    <row r="1184" spans="1:12" x14ac:dyDescent="0.25">
      <c r="A1184">
        <v>0</v>
      </c>
      <c r="F1184" t="str">
        <f>CONCATENATE("+-")</f>
        <v>+-</v>
      </c>
      <c r="G1184" t="str">
        <f>REPT("-", $B$2)</f>
        <v>-------------------------------------------------------------</v>
      </c>
      <c r="H1184" t="str">
        <f>CONCATENATE("-+-")</f>
        <v>-+-</v>
      </c>
      <c r="I1184" t="str">
        <f>REPT("-", $C$2)</f>
        <v>--------------------</v>
      </c>
      <c r="J1184" t="str">
        <f>CONCATENATE("-+-")</f>
        <v>-+-</v>
      </c>
      <c r="K1184" t="str">
        <f>REPT("-", $D$2)</f>
        <v>----------------------------------------------</v>
      </c>
      <c r="L1184" t="str">
        <f>CONCATENATE("-+")</f>
        <v>-+</v>
      </c>
    </row>
    <row r="1185" spans="1:12" x14ac:dyDescent="0.25">
      <c r="A1185">
        <v>1</v>
      </c>
      <c r="B1185" t="str">
        <f>IF(Input!A592="", "", Input!A592)</f>
        <v/>
      </c>
      <c r="C1185" t="str">
        <f>IF(Input!B592="", "", Input!B592)</f>
        <v/>
      </c>
      <c r="D1185" t="str">
        <f>IF(Input!C592="", "", Input!C592)</f>
        <v/>
      </c>
      <c r="F1185" t="str">
        <f t="shared" si="63"/>
        <v xml:space="preserve">| </v>
      </c>
      <c r="G1185" t="str">
        <f t="shared" si="64"/>
        <v xml:space="preserve">                                                             </v>
      </c>
      <c r="H1185" t="str">
        <f t="shared" si="65"/>
        <v xml:space="preserve"> | </v>
      </c>
      <c r="I1185" t="str">
        <f t="shared" si="66"/>
        <v xml:space="preserve">                    </v>
      </c>
      <c r="J1185" t="str">
        <f t="shared" si="67"/>
        <v xml:space="preserve"> | </v>
      </c>
      <c r="K1185" t="str">
        <f t="shared" si="68"/>
        <v xml:space="preserve">                                              </v>
      </c>
      <c r="L1185" t="str">
        <f t="shared" si="69"/>
        <v xml:space="preserve"> |</v>
      </c>
    </row>
    <row r="1186" spans="1:12" x14ac:dyDescent="0.25">
      <c r="A1186">
        <v>0</v>
      </c>
      <c r="F1186" t="str">
        <f>CONCATENATE("+-")</f>
        <v>+-</v>
      </c>
      <c r="G1186" t="str">
        <f>REPT("-", $B$2)</f>
        <v>-------------------------------------------------------------</v>
      </c>
      <c r="H1186" t="str">
        <f>CONCATENATE("-+-")</f>
        <v>-+-</v>
      </c>
      <c r="I1186" t="str">
        <f>REPT("-", $C$2)</f>
        <v>--------------------</v>
      </c>
      <c r="J1186" t="str">
        <f>CONCATENATE("-+-")</f>
        <v>-+-</v>
      </c>
      <c r="K1186" t="str">
        <f>REPT("-", $D$2)</f>
        <v>----------------------------------------------</v>
      </c>
      <c r="L1186" t="str">
        <f>CONCATENATE("-+")</f>
        <v>-+</v>
      </c>
    </row>
    <row r="1187" spans="1:12" x14ac:dyDescent="0.25">
      <c r="A1187">
        <v>2</v>
      </c>
      <c r="B1187" t="str">
        <f>IF(Input!A593="", "", Input!A593)</f>
        <v/>
      </c>
      <c r="C1187" t="str">
        <f>IF(Input!B593="", "", Input!B593)</f>
        <v/>
      </c>
      <c r="D1187" t="str">
        <f>IF(Input!C593="", "", Input!C593)</f>
        <v/>
      </c>
      <c r="F1187" t="str">
        <f t="shared" si="63"/>
        <v xml:space="preserve">| </v>
      </c>
      <c r="G1187" t="str">
        <f t="shared" si="64"/>
        <v xml:space="preserve">                                                             </v>
      </c>
      <c r="H1187" t="str">
        <f t="shared" si="65"/>
        <v xml:space="preserve"> | </v>
      </c>
      <c r="I1187" t="str">
        <f t="shared" si="66"/>
        <v xml:space="preserve">                    </v>
      </c>
      <c r="J1187" t="str">
        <f t="shared" si="67"/>
        <v xml:space="preserve"> | </v>
      </c>
      <c r="K1187" t="str">
        <f t="shared" si="68"/>
        <v xml:space="preserve">                                              </v>
      </c>
      <c r="L1187" t="str">
        <f t="shared" si="69"/>
        <v xml:space="preserve"> |</v>
      </c>
    </row>
    <row r="1188" spans="1:12" x14ac:dyDescent="0.25">
      <c r="A1188">
        <v>0</v>
      </c>
      <c r="F1188" t="str">
        <f>CONCATENATE("+-")</f>
        <v>+-</v>
      </c>
      <c r="G1188" t="str">
        <f>REPT("-", $B$2)</f>
        <v>-------------------------------------------------------------</v>
      </c>
      <c r="H1188" t="str">
        <f>CONCATENATE("-+-")</f>
        <v>-+-</v>
      </c>
      <c r="I1188" t="str">
        <f>REPT("-", $C$2)</f>
        <v>--------------------</v>
      </c>
      <c r="J1188" t="str">
        <f>CONCATENATE("-+-")</f>
        <v>-+-</v>
      </c>
      <c r="K1188" t="str">
        <f>REPT("-", $D$2)</f>
        <v>----------------------------------------------</v>
      </c>
      <c r="L1188" t="str">
        <f>CONCATENATE("-+")</f>
        <v>-+</v>
      </c>
    </row>
    <row r="1189" spans="1:12" x14ac:dyDescent="0.25">
      <c r="A1189">
        <v>1</v>
      </c>
      <c r="B1189" t="str">
        <f>IF(Input!A594="", "", Input!A594)</f>
        <v/>
      </c>
      <c r="C1189" t="str">
        <f>IF(Input!B594="", "", Input!B594)</f>
        <v/>
      </c>
      <c r="D1189" t="str">
        <f>IF(Input!C594="", "", Input!C594)</f>
        <v/>
      </c>
      <c r="F1189" t="str">
        <f t="shared" si="63"/>
        <v xml:space="preserve">| </v>
      </c>
      <c r="G1189" t="str">
        <f t="shared" si="64"/>
        <v xml:space="preserve">                                                             </v>
      </c>
      <c r="H1189" t="str">
        <f t="shared" si="65"/>
        <v xml:space="preserve"> | </v>
      </c>
      <c r="I1189" t="str">
        <f t="shared" si="66"/>
        <v xml:space="preserve">                    </v>
      </c>
      <c r="J1189" t="str">
        <f t="shared" si="67"/>
        <v xml:space="preserve"> | </v>
      </c>
      <c r="K1189" t="str">
        <f t="shared" si="68"/>
        <v xml:space="preserve">                                              </v>
      </c>
      <c r="L1189" t="str">
        <f t="shared" si="69"/>
        <v xml:space="preserve"> |</v>
      </c>
    </row>
    <row r="1190" spans="1:12" x14ac:dyDescent="0.25">
      <c r="A1190">
        <v>0</v>
      </c>
      <c r="F1190" t="str">
        <f>CONCATENATE("+-")</f>
        <v>+-</v>
      </c>
      <c r="G1190" t="str">
        <f>REPT("-", $B$2)</f>
        <v>-------------------------------------------------------------</v>
      </c>
      <c r="H1190" t="str">
        <f>CONCATENATE("-+-")</f>
        <v>-+-</v>
      </c>
      <c r="I1190" t="str">
        <f>REPT("-", $C$2)</f>
        <v>--------------------</v>
      </c>
      <c r="J1190" t="str">
        <f>CONCATENATE("-+-")</f>
        <v>-+-</v>
      </c>
      <c r="K1190" t="str">
        <f>REPT("-", $D$2)</f>
        <v>----------------------------------------------</v>
      </c>
      <c r="L1190" t="str">
        <f>CONCATENATE("-+")</f>
        <v>-+</v>
      </c>
    </row>
    <row r="1191" spans="1:12" x14ac:dyDescent="0.25">
      <c r="A1191">
        <v>2</v>
      </c>
      <c r="B1191" t="str">
        <f>IF(Input!A595="", "", Input!A595)</f>
        <v/>
      </c>
      <c r="C1191" t="str">
        <f>IF(Input!B595="", "", Input!B595)</f>
        <v/>
      </c>
      <c r="D1191" t="str">
        <f>IF(Input!C595="", "", Input!C595)</f>
        <v/>
      </c>
      <c r="F1191" t="str">
        <f t="shared" si="63"/>
        <v xml:space="preserve">| </v>
      </c>
      <c r="G1191" t="str">
        <f t="shared" si="64"/>
        <v xml:space="preserve">                                                             </v>
      </c>
      <c r="H1191" t="str">
        <f t="shared" si="65"/>
        <v xml:space="preserve"> | </v>
      </c>
      <c r="I1191" t="str">
        <f t="shared" si="66"/>
        <v xml:space="preserve">                    </v>
      </c>
      <c r="J1191" t="str">
        <f t="shared" si="67"/>
        <v xml:space="preserve"> | </v>
      </c>
      <c r="K1191" t="str">
        <f t="shared" si="68"/>
        <v xml:space="preserve">                                              </v>
      </c>
      <c r="L1191" t="str">
        <f t="shared" si="69"/>
        <v xml:space="preserve"> |</v>
      </c>
    </row>
    <row r="1192" spans="1:12" x14ac:dyDescent="0.25">
      <c r="A1192">
        <v>0</v>
      </c>
      <c r="F1192" t="str">
        <f>CONCATENATE("+-")</f>
        <v>+-</v>
      </c>
      <c r="G1192" t="str">
        <f>REPT("-", $B$2)</f>
        <v>-------------------------------------------------------------</v>
      </c>
      <c r="H1192" t="str">
        <f>CONCATENATE("-+-")</f>
        <v>-+-</v>
      </c>
      <c r="I1192" t="str">
        <f>REPT("-", $C$2)</f>
        <v>--------------------</v>
      </c>
      <c r="J1192" t="str">
        <f>CONCATENATE("-+-")</f>
        <v>-+-</v>
      </c>
      <c r="K1192" t="str">
        <f>REPT("-", $D$2)</f>
        <v>----------------------------------------------</v>
      </c>
      <c r="L1192" t="str">
        <f>CONCATENATE("-+")</f>
        <v>-+</v>
      </c>
    </row>
    <row r="1193" spans="1:12" x14ac:dyDescent="0.25">
      <c r="A1193">
        <v>1</v>
      </c>
      <c r="B1193" t="str">
        <f>IF(Input!A596="", "", Input!A596)</f>
        <v/>
      </c>
      <c r="C1193" t="str">
        <f>IF(Input!B596="", "", Input!B596)</f>
        <v/>
      </c>
      <c r="D1193" t="str">
        <f>IF(Input!C596="", "", Input!C596)</f>
        <v/>
      </c>
      <c r="F1193" t="str">
        <f t="shared" si="63"/>
        <v xml:space="preserve">| </v>
      </c>
      <c r="G1193" t="str">
        <f t="shared" si="64"/>
        <v xml:space="preserve">                                                             </v>
      </c>
      <c r="H1193" t="str">
        <f t="shared" si="65"/>
        <v xml:space="preserve"> | </v>
      </c>
      <c r="I1193" t="str">
        <f t="shared" si="66"/>
        <v xml:space="preserve">                    </v>
      </c>
      <c r="J1193" t="str">
        <f t="shared" si="67"/>
        <v xml:space="preserve"> | </v>
      </c>
      <c r="K1193" t="str">
        <f t="shared" si="68"/>
        <v xml:space="preserve">                                              </v>
      </c>
      <c r="L1193" t="str">
        <f t="shared" si="69"/>
        <v xml:space="preserve"> |</v>
      </c>
    </row>
    <row r="1194" spans="1:12" x14ac:dyDescent="0.25">
      <c r="A1194">
        <v>0</v>
      </c>
      <c r="F1194" t="str">
        <f>CONCATENATE("+-")</f>
        <v>+-</v>
      </c>
      <c r="G1194" t="str">
        <f>REPT("-", $B$2)</f>
        <v>-------------------------------------------------------------</v>
      </c>
      <c r="H1194" t="str">
        <f>CONCATENATE("-+-")</f>
        <v>-+-</v>
      </c>
      <c r="I1194" t="str">
        <f>REPT("-", $C$2)</f>
        <v>--------------------</v>
      </c>
      <c r="J1194" t="str">
        <f>CONCATENATE("-+-")</f>
        <v>-+-</v>
      </c>
      <c r="K1194" t="str">
        <f>REPT("-", $D$2)</f>
        <v>----------------------------------------------</v>
      </c>
      <c r="L1194" t="str">
        <f>CONCATENATE("-+")</f>
        <v>-+</v>
      </c>
    </row>
    <row r="1195" spans="1:12" x14ac:dyDescent="0.25">
      <c r="A1195">
        <v>2</v>
      </c>
      <c r="B1195" t="str">
        <f>IF(Input!A597="", "", Input!A597)</f>
        <v/>
      </c>
      <c r="C1195" t="str">
        <f>IF(Input!B597="", "", Input!B597)</f>
        <v/>
      </c>
      <c r="D1195" t="str">
        <f>IF(Input!C597="", "", Input!C597)</f>
        <v/>
      </c>
      <c r="F1195" t="str">
        <f t="shared" si="63"/>
        <v xml:space="preserve">| </v>
      </c>
      <c r="G1195" t="str">
        <f t="shared" si="64"/>
        <v xml:space="preserve">                                                             </v>
      </c>
      <c r="H1195" t="str">
        <f t="shared" si="65"/>
        <v xml:space="preserve"> | </v>
      </c>
      <c r="I1195" t="str">
        <f t="shared" si="66"/>
        <v xml:space="preserve">                    </v>
      </c>
      <c r="J1195" t="str">
        <f t="shared" si="67"/>
        <v xml:space="preserve"> | </v>
      </c>
      <c r="K1195" t="str">
        <f t="shared" si="68"/>
        <v xml:space="preserve">                                              </v>
      </c>
      <c r="L1195" t="str">
        <f t="shared" si="69"/>
        <v xml:space="preserve"> |</v>
      </c>
    </row>
    <row r="1196" spans="1:12" x14ac:dyDescent="0.25">
      <c r="A1196">
        <v>0</v>
      </c>
      <c r="F1196" t="str">
        <f>CONCATENATE("+-")</f>
        <v>+-</v>
      </c>
      <c r="G1196" t="str">
        <f>REPT("-", $B$2)</f>
        <v>-------------------------------------------------------------</v>
      </c>
      <c r="H1196" t="str">
        <f>CONCATENATE("-+-")</f>
        <v>-+-</v>
      </c>
      <c r="I1196" t="str">
        <f>REPT("-", $C$2)</f>
        <v>--------------------</v>
      </c>
      <c r="J1196" t="str">
        <f>CONCATENATE("-+-")</f>
        <v>-+-</v>
      </c>
      <c r="K1196" t="str">
        <f>REPT("-", $D$2)</f>
        <v>----------------------------------------------</v>
      </c>
      <c r="L1196" t="str">
        <f>CONCATENATE("-+")</f>
        <v>-+</v>
      </c>
    </row>
    <row r="1197" spans="1:12" x14ac:dyDescent="0.25">
      <c r="A1197">
        <v>1</v>
      </c>
      <c r="B1197" t="str">
        <f>IF(Input!A598="", "", Input!A598)</f>
        <v/>
      </c>
      <c r="C1197" t="str">
        <f>IF(Input!B598="", "", Input!B598)</f>
        <v/>
      </c>
      <c r="D1197" t="str">
        <f>IF(Input!C598="", "", Input!C598)</f>
        <v/>
      </c>
      <c r="F1197" t="str">
        <f t="shared" si="63"/>
        <v xml:space="preserve">| </v>
      </c>
      <c r="G1197" t="str">
        <f t="shared" si="64"/>
        <v xml:space="preserve">                                                             </v>
      </c>
      <c r="H1197" t="str">
        <f t="shared" si="65"/>
        <v xml:space="preserve"> | </v>
      </c>
      <c r="I1197" t="str">
        <f t="shared" si="66"/>
        <v xml:space="preserve">                    </v>
      </c>
      <c r="J1197" t="str">
        <f t="shared" si="67"/>
        <v xml:space="preserve"> | </v>
      </c>
      <c r="K1197" t="str">
        <f t="shared" si="68"/>
        <v xml:space="preserve">                                              </v>
      </c>
      <c r="L1197" t="str">
        <f t="shared" si="69"/>
        <v xml:space="preserve"> |</v>
      </c>
    </row>
    <row r="1198" spans="1:12" x14ac:dyDescent="0.25">
      <c r="A1198">
        <v>0</v>
      </c>
      <c r="F1198" t="str">
        <f>CONCATENATE("+-")</f>
        <v>+-</v>
      </c>
      <c r="G1198" t="str">
        <f>REPT("-", $B$2)</f>
        <v>-------------------------------------------------------------</v>
      </c>
      <c r="H1198" t="str">
        <f>CONCATENATE("-+-")</f>
        <v>-+-</v>
      </c>
      <c r="I1198" t="str">
        <f>REPT("-", $C$2)</f>
        <v>--------------------</v>
      </c>
      <c r="J1198" t="str">
        <f>CONCATENATE("-+-")</f>
        <v>-+-</v>
      </c>
      <c r="K1198" t="str">
        <f>REPT("-", $D$2)</f>
        <v>----------------------------------------------</v>
      </c>
      <c r="L1198" t="str">
        <f>CONCATENATE("-+")</f>
        <v>-+</v>
      </c>
    </row>
    <row r="1199" spans="1:12" x14ac:dyDescent="0.25">
      <c r="A1199">
        <v>2</v>
      </c>
      <c r="B1199" t="str">
        <f>IF(Input!A599="", "", Input!A599)</f>
        <v/>
      </c>
      <c r="C1199" t="str">
        <f>IF(Input!B599="", "", Input!B599)</f>
        <v/>
      </c>
      <c r="D1199" t="str">
        <f>IF(Input!C599="", "", Input!C599)</f>
        <v/>
      </c>
      <c r="F1199" t="str">
        <f t="shared" si="63"/>
        <v xml:space="preserve">| </v>
      </c>
      <c r="G1199" t="str">
        <f t="shared" si="64"/>
        <v xml:space="preserve">                                                             </v>
      </c>
      <c r="H1199" t="str">
        <f t="shared" si="65"/>
        <v xml:space="preserve"> | </v>
      </c>
      <c r="I1199" t="str">
        <f t="shared" si="66"/>
        <v xml:space="preserve">                    </v>
      </c>
      <c r="J1199" t="str">
        <f t="shared" si="67"/>
        <v xml:space="preserve"> | </v>
      </c>
      <c r="K1199" t="str">
        <f t="shared" si="68"/>
        <v xml:space="preserve">                                              </v>
      </c>
      <c r="L1199" t="str">
        <f t="shared" si="69"/>
        <v xml:space="preserve"> |</v>
      </c>
    </row>
    <row r="1200" spans="1:12" x14ac:dyDescent="0.25">
      <c r="A1200">
        <v>0</v>
      </c>
      <c r="F1200" t="str">
        <f>CONCATENATE("+-")</f>
        <v>+-</v>
      </c>
      <c r="G1200" t="str">
        <f>REPT("-", $B$2)</f>
        <v>-------------------------------------------------------------</v>
      </c>
      <c r="H1200" t="str">
        <f>CONCATENATE("-+-")</f>
        <v>-+-</v>
      </c>
      <c r="I1200" t="str">
        <f>REPT("-", $C$2)</f>
        <v>--------------------</v>
      </c>
      <c r="J1200" t="str">
        <f>CONCATENATE("-+-")</f>
        <v>-+-</v>
      </c>
      <c r="K1200" t="str">
        <f>REPT("-", $D$2)</f>
        <v>----------------------------------------------</v>
      </c>
      <c r="L1200" t="str">
        <f>CONCATENATE("-+")</f>
        <v>-+</v>
      </c>
    </row>
    <row r="1201" spans="1:12" x14ac:dyDescent="0.25">
      <c r="A1201">
        <v>1</v>
      </c>
      <c r="B1201" t="str">
        <f>IF(Input!A600="", "", Input!A600)</f>
        <v/>
      </c>
      <c r="C1201" t="str">
        <f>IF(Input!B600="", "", Input!B600)</f>
        <v/>
      </c>
      <c r="D1201" t="str">
        <f>IF(Input!C600="", "", Input!C600)</f>
        <v/>
      </c>
      <c r="F1201" t="str">
        <f t="shared" si="63"/>
        <v xml:space="preserve">| </v>
      </c>
      <c r="G1201" t="str">
        <f t="shared" si="64"/>
        <v xml:space="preserve">                                                             </v>
      </c>
      <c r="H1201" t="str">
        <f t="shared" si="65"/>
        <v xml:space="preserve"> | </v>
      </c>
      <c r="I1201" t="str">
        <f t="shared" si="66"/>
        <v xml:space="preserve">                    </v>
      </c>
      <c r="J1201" t="str">
        <f t="shared" si="67"/>
        <v xml:space="preserve"> | </v>
      </c>
      <c r="K1201" t="str">
        <f t="shared" si="68"/>
        <v xml:space="preserve">                                              </v>
      </c>
      <c r="L1201" t="str">
        <f t="shared" si="69"/>
        <v xml:space="preserve"> |</v>
      </c>
    </row>
    <row r="1202" spans="1:12" x14ac:dyDescent="0.25">
      <c r="A1202">
        <v>0</v>
      </c>
      <c r="F1202" t="str">
        <f>CONCATENATE("+-")</f>
        <v>+-</v>
      </c>
      <c r="G1202" t="str">
        <f>REPT("-", $B$2)</f>
        <v>-------------------------------------------------------------</v>
      </c>
      <c r="H1202" t="str">
        <f>CONCATENATE("-+-")</f>
        <v>-+-</v>
      </c>
      <c r="I1202" t="str">
        <f>REPT("-", $C$2)</f>
        <v>--------------------</v>
      </c>
      <c r="J1202" t="str">
        <f>CONCATENATE("-+-")</f>
        <v>-+-</v>
      </c>
      <c r="K1202" t="str">
        <f>REPT("-", $D$2)</f>
        <v>----------------------------------------------</v>
      </c>
      <c r="L1202" t="str">
        <f>CONCATENATE("-+")</f>
        <v>-+</v>
      </c>
    </row>
    <row r="1203" spans="1:12" x14ac:dyDescent="0.25">
      <c r="A1203">
        <v>2</v>
      </c>
      <c r="B1203" t="str">
        <f>IF(Input!A601="", "", Input!A601)</f>
        <v/>
      </c>
      <c r="C1203" t="str">
        <f>IF(Input!B601="", "", Input!B601)</f>
        <v/>
      </c>
      <c r="D1203" t="str">
        <f>IF(Input!C601="", "", Input!C601)</f>
        <v/>
      </c>
      <c r="F1203" t="str">
        <f t="shared" si="63"/>
        <v xml:space="preserve">| </v>
      </c>
      <c r="G1203" t="str">
        <f t="shared" si="64"/>
        <v xml:space="preserve">                                                             </v>
      </c>
      <c r="H1203" t="str">
        <f t="shared" si="65"/>
        <v xml:space="preserve"> | </v>
      </c>
      <c r="I1203" t="str">
        <f t="shared" si="66"/>
        <v xml:space="preserve">                    </v>
      </c>
      <c r="J1203" t="str">
        <f t="shared" si="67"/>
        <v xml:space="preserve"> | </v>
      </c>
      <c r="K1203" t="str">
        <f t="shared" si="68"/>
        <v xml:space="preserve">                                              </v>
      </c>
      <c r="L1203" t="str">
        <f t="shared" si="69"/>
        <v xml:space="preserve"> |</v>
      </c>
    </row>
    <row r="1204" spans="1:12" x14ac:dyDescent="0.25">
      <c r="A1204">
        <v>0</v>
      </c>
      <c r="F1204" t="str">
        <f>CONCATENATE("+-")</f>
        <v>+-</v>
      </c>
      <c r="G1204" t="str">
        <f>REPT("-", $B$2)</f>
        <v>-------------------------------------------------------------</v>
      </c>
      <c r="H1204" t="str">
        <f>CONCATENATE("-+-")</f>
        <v>-+-</v>
      </c>
      <c r="I1204" t="str">
        <f>REPT("-", $C$2)</f>
        <v>--------------------</v>
      </c>
      <c r="J1204" t="str">
        <f>CONCATENATE("-+-")</f>
        <v>-+-</v>
      </c>
      <c r="K1204" t="str">
        <f>REPT("-", $D$2)</f>
        <v>----------------------------------------------</v>
      </c>
      <c r="L1204" t="str">
        <f>CONCATENATE("-+")</f>
        <v>-+</v>
      </c>
    </row>
    <row r="1205" spans="1:12" x14ac:dyDescent="0.25">
      <c r="A1205">
        <v>1</v>
      </c>
      <c r="B1205" t="str">
        <f>IF(Input!A602="", "", Input!A602)</f>
        <v/>
      </c>
      <c r="C1205" t="str">
        <f>IF(Input!B602="", "", Input!B602)</f>
        <v/>
      </c>
      <c r="D1205" t="str">
        <f>IF(Input!C602="", "", Input!C602)</f>
        <v/>
      </c>
      <c r="F1205" t="str">
        <f t="shared" si="63"/>
        <v xml:space="preserve">| </v>
      </c>
      <c r="G1205" t="str">
        <f t="shared" si="64"/>
        <v xml:space="preserve">                                                             </v>
      </c>
      <c r="H1205" t="str">
        <f t="shared" si="65"/>
        <v xml:space="preserve"> | </v>
      </c>
      <c r="I1205" t="str">
        <f t="shared" si="66"/>
        <v xml:space="preserve">                    </v>
      </c>
      <c r="J1205" t="str">
        <f t="shared" si="67"/>
        <v xml:space="preserve"> | </v>
      </c>
      <c r="K1205" t="str">
        <f t="shared" si="68"/>
        <v xml:space="preserve">                                              </v>
      </c>
      <c r="L1205" t="str">
        <f t="shared" si="69"/>
        <v xml:space="preserve"> |</v>
      </c>
    </row>
    <row r="1206" spans="1:12" x14ac:dyDescent="0.25">
      <c r="A1206">
        <v>0</v>
      </c>
      <c r="F1206" t="str">
        <f>CONCATENATE("+-")</f>
        <v>+-</v>
      </c>
      <c r="G1206" t="str">
        <f>REPT("-", $B$2)</f>
        <v>-------------------------------------------------------------</v>
      </c>
      <c r="H1206" t="str">
        <f>CONCATENATE("-+-")</f>
        <v>-+-</v>
      </c>
      <c r="I1206" t="str">
        <f>REPT("-", $C$2)</f>
        <v>--------------------</v>
      </c>
      <c r="J1206" t="str">
        <f>CONCATENATE("-+-")</f>
        <v>-+-</v>
      </c>
      <c r="K1206" t="str">
        <f>REPT("-", $D$2)</f>
        <v>----------------------------------------------</v>
      </c>
      <c r="L1206" t="str">
        <f>CONCATENATE("-+")</f>
        <v>-+</v>
      </c>
    </row>
    <row r="1207" spans="1:12" x14ac:dyDescent="0.25">
      <c r="A1207">
        <v>2</v>
      </c>
      <c r="B1207" t="str">
        <f>IF(Input!A603="", "", Input!A603)</f>
        <v/>
      </c>
      <c r="C1207" t="str">
        <f>IF(Input!B603="", "", Input!B603)</f>
        <v/>
      </c>
      <c r="D1207" t="str">
        <f>IF(Input!C603="", "", Input!C603)</f>
        <v/>
      </c>
      <c r="F1207" t="str">
        <f t="shared" si="63"/>
        <v xml:space="preserve">| </v>
      </c>
      <c r="G1207" t="str">
        <f t="shared" si="64"/>
        <v xml:space="preserve">                                                             </v>
      </c>
      <c r="H1207" t="str">
        <f t="shared" si="65"/>
        <v xml:space="preserve"> | </v>
      </c>
      <c r="I1207" t="str">
        <f t="shared" si="66"/>
        <v xml:space="preserve">                    </v>
      </c>
      <c r="J1207" t="str">
        <f t="shared" si="67"/>
        <v xml:space="preserve"> | </v>
      </c>
      <c r="K1207" t="str">
        <f t="shared" si="68"/>
        <v xml:space="preserve">                                              </v>
      </c>
      <c r="L1207" t="str">
        <f t="shared" si="69"/>
        <v xml:space="preserve"> |</v>
      </c>
    </row>
    <row r="1208" spans="1:12" x14ac:dyDescent="0.25">
      <c r="A1208">
        <v>0</v>
      </c>
      <c r="F1208" t="str">
        <f>CONCATENATE("+-")</f>
        <v>+-</v>
      </c>
      <c r="G1208" t="str">
        <f>REPT("-", $B$2)</f>
        <v>-------------------------------------------------------------</v>
      </c>
      <c r="H1208" t="str">
        <f>CONCATENATE("-+-")</f>
        <v>-+-</v>
      </c>
      <c r="I1208" t="str">
        <f>REPT("-", $C$2)</f>
        <v>--------------------</v>
      </c>
      <c r="J1208" t="str">
        <f>CONCATENATE("-+-")</f>
        <v>-+-</v>
      </c>
      <c r="K1208" t="str">
        <f>REPT("-", $D$2)</f>
        <v>----------------------------------------------</v>
      </c>
      <c r="L1208" t="str">
        <f>CONCATENATE("-+")</f>
        <v>-+</v>
      </c>
    </row>
    <row r="1209" spans="1:12" x14ac:dyDescent="0.25">
      <c r="A1209">
        <v>1</v>
      </c>
      <c r="B1209" t="str">
        <f>IF(Input!A604="", "", Input!A604)</f>
        <v/>
      </c>
      <c r="C1209" t="str">
        <f>IF(Input!B604="", "", Input!B604)</f>
        <v/>
      </c>
      <c r="D1209" t="str">
        <f>IF(Input!C604="", "", Input!C604)</f>
        <v/>
      </c>
      <c r="F1209" t="str">
        <f t="shared" si="63"/>
        <v xml:space="preserve">| </v>
      </c>
      <c r="G1209" t="str">
        <f t="shared" si="64"/>
        <v xml:space="preserve">                                                             </v>
      </c>
      <c r="H1209" t="str">
        <f t="shared" si="65"/>
        <v xml:space="preserve"> | </v>
      </c>
      <c r="I1209" t="str">
        <f t="shared" si="66"/>
        <v xml:space="preserve">                    </v>
      </c>
      <c r="J1209" t="str">
        <f t="shared" si="67"/>
        <v xml:space="preserve"> | </v>
      </c>
      <c r="K1209" t="str">
        <f t="shared" si="68"/>
        <v xml:space="preserve">                                              </v>
      </c>
      <c r="L1209" t="str">
        <f t="shared" si="69"/>
        <v xml:space="preserve"> |</v>
      </c>
    </row>
    <row r="1210" spans="1:12" x14ac:dyDescent="0.25">
      <c r="A1210">
        <v>0</v>
      </c>
      <c r="F1210" t="str">
        <f>CONCATENATE("+-")</f>
        <v>+-</v>
      </c>
      <c r="G1210" t="str">
        <f>REPT("-", $B$2)</f>
        <v>-------------------------------------------------------------</v>
      </c>
      <c r="H1210" t="str">
        <f>CONCATENATE("-+-")</f>
        <v>-+-</v>
      </c>
      <c r="I1210" t="str">
        <f>REPT("-", $C$2)</f>
        <v>--------------------</v>
      </c>
      <c r="J1210" t="str">
        <f>CONCATENATE("-+-")</f>
        <v>-+-</v>
      </c>
      <c r="K1210" t="str">
        <f>REPT("-", $D$2)</f>
        <v>----------------------------------------------</v>
      </c>
      <c r="L1210" t="str">
        <f>CONCATENATE("-+")</f>
        <v>-+</v>
      </c>
    </row>
    <row r="1211" spans="1:12" x14ac:dyDescent="0.25">
      <c r="A1211">
        <v>2</v>
      </c>
      <c r="B1211" t="str">
        <f>IF(Input!A605="", "", Input!A605)</f>
        <v/>
      </c>
      <c r="C1211" t="str">
        <f>IF(Input!B605="", "", Input!B605)</f>
        <v/>
      </c>
      <c r="D1211" t="str">
        <f>IF(Input!C605="", "", Input!C605)</f>
        <v/>
      </c>
      <c r="F1211" t="str">
        <f t="shared" si="63"/>
        <v xml:space="preserve">| </v>
      </c>
      <c r="G1211" t="str">
        <f t="shared" si="64"/>
        <v xml:space="preserve">                                                             </v>
      </c>
      <c r="H1211" t="str">
        <f t="shared" si="65"/>
        <v xml:space="preserve"> | </v>
      </c>
      <c r="I1211" t="str">
        <f t="shared" si="66"/>
        <v xml:space="preserve">                    </v>
      </c>
      <c r="J1211" t="str">
        <f t="shared" si="67"/>
        <v xml:space="preserve"> | </v>
      </c>
      <c r="K1211" t="str">
        <f t="shared" si="68"/>
        <v xml:space="preserve">                                              </v>
      </c>
      <c r="L1211" t="str">
        <f t="shared" si="69"/>
        <v xml:space="preserve"> |</v>
      </c>
    </row>
    <row r="1212" spans="1:12" x14ac:dyDescent="0.25">
      <c r="A1212">
        <v>0</v>
      </c>
      <c r="F1212" t="str">
        <f>CONCATENATE("+-")</f>
        <v>+-</v>
      </c>
      <c r="G1212" t="str">
        <f>REPT("-", $B$2)</f>
        <v>-------------------------------------------------------------</v>
      </c>
      <c r="H1212" t="str">
        <f>CONCATENATE("-+-")</f>
        <v>-+-</v>
      </c>
      <c r="I1212" t="str">
        <f>REPT("-", $C$2)</f>
        <v>--------------------</v>
      </c>
      <c r="J1212" t="str">
        <f>CONCATENATE("-+-")</f>
        <v>-+-</v>
      </c>
      <c r="K1212" t="str">
        <f>REPT("-", $D$2)</f>
        <v>----------------------------------------------</v>
      </c>
      <c r="L1212" t="str">
        <f>CONCATENATE("-+")</f>
        <v>-+</v>
      </c>
    </row>
    <row r="1213" spans="1:12" x14ac:dyDescent="0.25">
      <c r="A1213">
        <v>1</v>
      </c>
      <c r="B1213" t="str">
        <f>IF(Input!A606="", "", Input!A606)</f>
        <v/>
      </c>
      <c r="C1213" t="str">
        <f>IF(Input!B606="", "", Input!B606)</f>
        <v/>
      </c>
      <c r="D1213" t="str">
        <f>IF(Input!C606="", "", Input!C606)</f>
        <v/>
      </c>
      <c r="F1213" t="str">
        <f t="shared" si="63"/>
        <v xml:space="preserve">| </v>
      </c>
      <c r="G1213" t="str">
        <f t="shared" si="64"/>
        <v xml:space="preserve">                                                             </v>
      </c>
      <c r="H1213" t="str">
        <f t="shared" si="65"/>
        <v xml:space="preserve"> | </v>
      </c>
      <c r="I1213" t="str">
        <f t="shared" si="66"/>
        <v xml:space="preserve">                    </v>
      </c>
      <c r="J1213" t="str">
        <f t="shared" si="67"/>
        <v xml:space="preserve"> | </v>
      </c>
      <c r="K1213" t="str">
        <f t="shared" si="68"/>
        <v xml:space="preserve">                                              </v>
      </c>
      <c r="L1213" t="str">
        <f t="shared" si="69"/>
        <v xml:space="preserve"> |</v>
      </c>
    </row>
    <row r="1214" spans="1:12" x14ac:dyDescent="0.25">
      <c r="A1214">
        <v>0</v>
      </c>
      <c r="F1214" t="str">
        <f>CONCATENATE("+-")</f>
        <v>+-</v>
      </c>
      <c r="G1214" t="str">
        <f>REPT("-", $B$2)</f>
        <v>-------------------------------------------------------------</v>
      </c>
      <c r="H1214" t="str">
        <f>CONCATENATE("-+-")</f>
        <v>-+-</v>
      </c>
      <c r="I1214" t="str">
        <f>REPT("-", $C$2)</f>
        <v>--------------------</v>
      </c>
      <c r="J1214" t="str">
        <f>CONCATENATE("-+-")</f>
        <v>-+-</v>
      </c>
      <c r="K1214" t="str">
        <f>REPT("-", $D$2)</f>
        <v>----------------------------------------------</v>
      </c>
      <c r="L1214" t="str">
        <f>CONCATENATE("-+")</f>
        <v>-+</v>
      </c>
    </row>
    <row r="1215" spans="1:12" x14ac:dyDescent="0.25">
      <c r="A1215">
        <v>2</v>
      </c>
      <c r="B1215" t="str">
        <f>IF(Input!A607="", "", Input!A607)</f>
        <v/>
      </c>
      <c r="C1215" t="str">
        <f>IF(Input!B607="", "", Input!B607)</f>
        <v/>
      </c>
      <c r="D1215" t="str">
        <f>IF(Input!C607="", "", Input!C607)</f>
        <v/>
      </c>
      <c r="F1215" t="str">
        <f t="shared" si="63"/>
        <v xml:space="preserve">| </v>
      </c>
      <c r="G1215" t="str">
        <f t="shared" si="64"/>
        <v xml:space="preserve">                                                             </v>
      </c>
      <c r="H1215" t="str">
        <f t="shared" si="65"/>
        <v xml:space="preserve"> | </v>
      </c>
      <c r="I1215" t="str">
        <f t="shared" si="66"/>
        <v xml:space="preserve">                    </v>
      </c>
      <c r="J1215" t="str">
        <f t="shared" si="67"/>
        <v xml:space="preserve"> | </v>
      </c>
      <c r="K1215" t="str">
        <f t="shared" si="68"/>
        <v xml:space="preserve">                                              </v>
      </c>
      <c r="L1215" t="str">
        <f t="shared" si="69"/>
        <v xml:space="preserve"> |</v>
      </c>
    </row>
    <row r="1216" spans="1:12" x14ac:dyDescent="0.25">
      <c r="A1216">
        <v>0</v>
      </c>
      <c r="F1216" t="str">
        <f>CONCATENATE("+-")</f>
        <v>+-</v>
      </c>
      <c r="G1216" t="str">
        <f>REPT("-", $B$2)</f>
        <v>-------------------------------------------------------------</v>
      </c>
      <c r="H1216" t="str">
        <f>CONCATENATE("-+-")</f>
        <v>-+-</v>
      </c>
      <c r="I1216" t="str">
        <f>REPT("-", $C$2)</f>
        <v>--------------------</v>
      </c>
      <c r="J1216" t="str">
        <f>CONCATENATE("-+-")</f>
        <v>-+-</v>
      </c>
      <c r="K1216" t="str">
        <f>REPT("-", $D$2)</f>
        <v>----------------------------------------------</v>
      </c>
      <c r="L1216" t="str">
        <f>CONCATENATE("-+")</f>
        <v>-+</v>
      </c>
    </row>
    <row r="1217" spans="1:12" x14ac:dyDescent="0.25">
      <c r="A1217">
        <v>1</v>
      </c>
      <c r="B1217" t="str">
        <f>IF(Input!A608="", "", Input!A608)</f>
        <v/>
      </c>
      <c r="C1217" t="str">
        <f>IF(Input!B608="", "", Input!B608)</f>
        <v/>
      </c>
      <c r="D1217" t="str">
        <f>IF(Input!C608="", "", Input!C608)</f>
        <v/>
      </c>
      <c r="F1217" t="str">
        <f t="shared" si="63"/>
        <v xml:space="preserve">| </v>
      </c>
      <c r="G1217" t="str">
        <f t="shared" si="64"/>
        <v xml:space="preserve">                                                             </v>
      </c>
      <c r="H1217" t="str">
        <f t="shared" si="65"/>
        <v xml:space="preserve"> | </v>
      </c>
      <c r="I1217" t="str">
        <f t="shared" si="66"/>
        <v xml:space="preserve">                    </v>
      </c>
      <c r="J1217" t="str">
        <f t="shared" si="67"/>
        <v xml:space="preserve"> | </v>
      </c>
      <c r="K1217" t="str">
        <f t="shared" si="68"/>
        <v xml:space="preserve">                                              </v>
      </c>
      <c r="L1217" t="str">
        <f t="shared" si="69"/>
        <v xml:space="preserve"> |</v>
      </c>
    </row>
    <row r="1218" spans="1:12" x14ac:dyDescent="0.25">
      <c r="A1218">
        <v>0</v>
      </c>
      <c r="F1218" t="str">
        <f>CONCATENATE("+-")</f>
        <v>+-</v>
      </c>
      <c r="G1218" t="str">
        <f>REPT("-", $B$2)</f>
        <v>-------------------------------------------------------------</v>
      </c>
      <c r="H1218" t="str">
        <f>CONCATENATE("-+-")</f>
        <v>-+-</v>
      </c>
      <c r="I1218" t="str">
        <f>REPT("-", $C$2)</f>
        <v>--------------------</v>
      </c>
      <c r="J1218" t="str">
        <f>CONCATENATE("-+-")</f>
        <v>-+-</v>
      </c>
      <c r="K1218" t="str">
        <f>REPT("-", $D$2)</f>
        <v>----------------------------------------------</v>
      </c>
      <c r="L1218" t="str">
        <f>CONCATENATE("-+")</f>
        <v>-+</v>
      </c>
    </row>
    <row r="1219" spans="1:12" x14ac:dyDescent="0.25">
      <c r="A1219">
        <v>2</v>
      </c>
      <c r="B1219" t="str">
        <f>IF(Input!A609="", "", Input!A609)</f>
        <v/>
      </c>
      <c r="C1219" t="str">
        <f>IF(Input!B609="", "", Input!B609)</f>
        <v/>
      </c>
      <c r="D1219" t="str">
        <f>IF(Input!C609="", "", Input!C609)</f>
        <v/>
      </c>
      <c r="F1219" t="str">
        <f t="shared" si="63"/>
        <v xml:space="preserve">| </v>
      </c>
      <c r="G1219" t="str">
        <f t="shared" si="64"/>
        <v xml:space="preserve">                                                             </v>
      </c>
      <c r="H1219" t="str">
        <f t="shared" si="65"/>
        <v xml:space="preserve"> | </v>
      </c>
      <c r="I1219" t="str">
        <f t="shared" si="66"/>
        <v xml:space="preserve">                    </v>
      </c>
      <c r="J1219" t="str">
        <f t="shared" si="67"/>
        <v xml:space="preserve"> | </v>
      </c>
      <c r="K1219" t="str">
        <f t="shared" si="68"/>
        <v xml:space="preserve">                                              </v>
      </c>
      <c r="L1219" t="str">
        <f t="shared" si="69"/>
        <v xml:space="preserve"> |</v>
      </c>
    </row>
    <row r="1220" spans="1:12" x14ac:dyDescent="0.25">
      <c r="A1220">
        <v>0</v>
      </c>
      <c r="F1220" t="str">
        <f>CONCATENATE("+-")</f>
        <v>+-</v>
      </c>
      <c r="G1220" t="str">
        <f>REPT("-", $B$2)</f>
        <v>-------------------------------------------------------------</v>
      </c>
      <c r="H1220" t="str">
        <f>CONCATENATE("-+-")</f>
        <v>-+-</v>
      </c>
      <c r="I1220" t="str">
        <f>REPT("-", $C$2)</f>
        <v>--------------------</v>
      </c>
      <c r="J1220" t="str">
        <f>CONCATENATE("-+-")</f>
        <v>-+-</v>
      </c>
      <c r="K1220" t="str">
        <f>REPT("-", $D$2)</f>
        <v>----------------------------------------------</v>
      </c>
      <c r="L1220" t="str">
        <f>CONCATENATE("-+")</f>
        <v>-+</v>
      </c>
    </row>
    <row r="1221" spans="1:12" x14ac:dyDescent="0.25">
      <c r="A1221">
        <v>1</v>
      </c>
      <c r="B1221" t="str">
        <f>IF(Input!A610="", "", Input!A610)</f>
        <v/>
      </c>
      <c r="C1221" t="str">
        <f>IF(Input!B610="", "", Input!B610)</f>
        <v/>
      </c>
      <c r="D1221" t="str">
        <f>IF(Input!C610="", "", Input!C610)</f>
        <v/>
      </c>
      <c r="F1221" t="str">
        <f t="shared" si="63"/>
        <v xml:space="preserve">| </v>
      </c>
      <c r="G1221" t="str">
        <f t="shared" si="64"/>
        <v xml:space="preserve">                                                             </v>
      </c>
      <c r="H1221" t="str">
        <f t="shared" si="65"/>
        <v xml:space="preserve"> | </v>
      </c>
      <c r="I1221" t="str">
        <f t="shared" si="66"/>
        <v xml:space="preserve">                    </v>
      </c>
      <c r="J1221" t="str">
        <f t="shared" si="67"/>
        <v xml:space="preserve"> | </v>
      </c>
      <c r="K1221" t="str">
        <f t="shared" si="68"/>
        <v xml:space="preserve">                                              </v>
      </c>
      <c r="L1221" t="str">
        <f t="shared" si="69"/>
        <v xml:space="preserve"> |</v>
      </c>
    </row>
    <row r="1222" spans="1:12" x14ac:dyDescent="0.25">
      <c r="A1222">
        <v>0</v>
      </c>
      <c r="F1222" t="str">
        <f>CONCATENATE("+-")</f>
        <v>+-</v>
      </c>
      <c r="G1222" t="str">
        <f>REPT("-", $B$2)</f>
        <v>-------------------------------------------------------------</v>
      </c>
      <c r="H1222" t="str">
        <f>CONCATENATE("-+-")</f>
        <v>-+-</v>
      </c>
      <c r="I1222" t="str">
        <f>REPT("-", $C$2)</f>
        <v>--------------------</v>
      </c>
      <c r="J1222" t="str">
        <f>CONCATENATE("-+-")</f>
        <v>-+-</v>
      </c>
      <c r="K1222" t="str">
        <f>REPT("-", $D$2)</f>
        <v>----------------------------------------------</v>
      </c>
      <c r="L1222" t="str">
        <f>CONCATENATE("-+")</f>
        <v>-+</v>
      </c>
    </row>
    <row r="1223" spans="1:12" x14ac:dyDescent="0.25">
      <c r="A1223">
        <v>2</v>
      </c>
      <c r="B1223" t="str">
        <f>IF(Input!A611="", "", Input!A611)</f>
        <v/>
      </c>
      <c r="C1223" t="str">
        <f>IF(Input!B611="", "", Input!B611)</f>
        <v/>
      </c>
      <c r="D1223" t="str">
        <f>IF(Input!C611="", "", Input!C611)</f>
        <v/>
      </c>
      <c r="F1223" t="str">
        <f t="shared" si="63"/>
        <v xml:space="preserve">| </v>
      </c>
      <c r="G1223" t="str">
        <f t="shared" si="64"/>
        <v xml:space="preserve">                                                             </v>
      </c>
      <c r="H1223" t="str">
        <f t="shared" si="65"/>
        <v xml:space="preserve"> | </v>
      </c>
      <c r="I1223" t="str">
        <f t="shared" si="66"/>
        <v xml:space="preserve">                    </v>
      </c>
      <c r="J1223" t="str">
        <f t="shared" si="67"/>
        <v xml:space="preserve"> | </v>
      </c>
      <c r="K1223" t="str">
        <f t="shared" si="68"/>
        <v xml:space="preserve">                                              </v>
      </c>
      <c r="L1223" t="str">
        <f t="shared" si="69"/>
        <v xml:space="preserve"> |</v>
      </c>
    </row>
    <row r="1224" spans="1:12" x14ac:dyDescent="0.25">
      <c r="A1224">
        <v>0</v>
      </c>
      <c r="F1224" t="str">
        <f>CONCATENATE("+-")</f>
        <v>+-</v>
      </c>
      <c r="G1224" t="str">
        <f>REPT("-", $B$2)</f>
        <v>-------------------------------------------------------------</v>
      </c>
      <c r="H1224" t="str">
        <f>CONCATENATE("-+-")</f>
        <v>-+-</v>
      </c>
      <c r="I1224" t="str">
        <f>REPT("-", $C$2)</f>
        <v>--------------------</v>
      </c>
      <c r="J1224" t="str">
        <f>CONCATENATE("-+-")</f>
        <v>-+-</v>
      </c>
      <c r="K1224" t="str">
        <f>REPT("-", $D$2)</f>
        <v>----------------------------------------------</v>
      </c>
      <c r="L1224" t="str">
        <f>CONCATENATE("-+")</f>
        <v>-+</v>
      </c>
    </row>
    <row r="1225" spans="1:12" x14ac:dyDescent="0.25">
      <c r="A1225">
        <v>1</v>
      </c>
      <c r="B1225" t="str">
        <f>IF(Input!A612="", "", Input!A612)</f>
        <v/>
      </c>
      <c r="C1225" t="str">
        <f>IF(Input!B612="", "", Input!B612)</f>
        <v/>
      </c>
      <c r="D1225" t="str">
        <f>IF(Input!C612="", "", Input!C612)</f>
        <v/>
      </c>
      <c r="F1225" t="str">
        <f t="shared" si="63"/>
        <v xml:space="preserve">| </v>
      </c>
      <c r="G1225" t="str">
        <f t="shared" si="64"/>
        <v xml:space="preserve">                                                             </v>
      </c>
      <c r="H1225" t="str">
        <f t="shared" si="65"/>
        <v xml:space="preserve"> | </v>
      </c>
      <c r="I1225" t="str">
        <f t="shared" si="66"/>
        <v xml:space="preserve">                    </v>
      </c>
      <c r="J1225" t="str">
        <f t="shared" si="67"/>
        <v xml:space="preserve"> | </v>
      </c>
      <c r="K1225" t="str">
        <f t="shared" si="68"/>
        <v xml:space="preserve">                                              </v>
      </c>
      <c r="L1225" t="str">
        <f t="shared" si="69"/>
        <v xml:space="preserve"> |</v>
      </c>
    </row>
    <row r="1226" spans="1:12" x14ac:dyDescent="0.25">
      <c r="A1226">
        <v>0</v>
      </c>
      <c r="F1226" t="str">
        <f>CONCATENATE("+-")</f>
        <v>+-</v>
      </c>
      <c r="G1226" t="str">
        <f>REPT("-", $B$2)</f>
        <v>-------------------------------------------------------------</v>
      </c>
      <c r="H1226" t="str">
        <f>CONCATENATE("-+-")</f>
        <v>-+-</v>
      </c>
      <c r="I1226" t="str">
        <f>REPT("-", $C$2)</f>
        <v>--------------------</v>
      </c>
      <c r="J1226" t="str">
        <f>CONCATENATE("-+-")</f>
        <v>-+-</v>
      </c>
      <c r="K1226" t="str">
        <f>REPT("-", $D$2)</f>
        <v>----------------------------------------------</v>
      </c>
      <c r="L1226" t="str">
        <f>CONCATENATE("-+")</f>
        <v>-+</v>
      </c>
    </row>
    <row r="1227" spans="1:12" x14ac:dyDescent="0.25">
      <c r="A1227">
        <v>2</v>
      </c>
      <c r="B1227" t="str">
        <f>IF(Input!A613="", "", Input!A613)</f>
        <v/>
      </c>
      <c r="C1227" t="str">
        <f>IF(Input!B613="", "", Input!B613)</f>
        <v/>
      </c>
      <c r="D1227" t="str">
        <f>IF(Input!C613="", "", Input!C613)</f>
        <v/>
      </c>
      <c r="F1227" t="str">
        <f t="shared" si="63"/>
        <v xml:space="preserve">| </v>
      </c>
      <c r="G1227" t="str">
        <f t="shared" si="64"/>
        <v xml:space="preserve">                                                             </v>
      </c>
      <c r="H1227" t="str">
        <f t="shared" si="65"/>
        <v xml:space="preserve"> | </v>
      </c>
      <c r="I1227" t="str">
        <f t="shared" si="66"/>
        <v xml:space="preserve">                    </v>
      </c>
      <c r="J1227" t="str">
        <f t="shared" si="67"/>
        <v xml:space="preserve"> | </v>
      </c>
      <c r="K1227" t="str">
        <f t="shared" si="68"/>
        <v xml:space="preserve">                                              </v>
      </c>
      <c r="L1227" t="str">
        <f t="shared" si="69"/>
        <v xml:space="preserve"> |</v>
      </c>
    </row>
    <row r="1228" spans="1:12" x14ac:dyDescent="0.25">
      <c r="A1228">
        <v>0</v>
      </c>
      <c r="F1228" t="str">
        <f>CONCATENATE("+-")</f>
        <v>+-</v>
      </c>
      <c r="G1228" t="str">
        <f>REPT("-", $B$2)</f>
        <v>-------------------------------------------------------------</v>
      </c>
      <c r="H1228" t="str">
        <f>CONCATENATE("-+-")</f>
        <v>-+-</v>
      </c>
      <c r="I1228" t="str">
        <f>REPT("-", $C$2)</f>
        <v>--------------------</v>
      </c>
      <c r="J1228" t="str">
        <f>CONCATENATE("-+-")</f>
        <v>-+-</v>
      </c>
      <c r="K1228" t="str">
        <f>REPT("-", $D$2)</f>
        <v>----------------------------------------------</v>
      </c>
      <c r="L1228" t="str">
        <f>CONCATENATE("-+")</f>
        <v>-+</v>
      </c>
    </row>
    <row r="1229" spans="1:12" x14ac:dyDescent="0.25">
      <c r="A1229">
        <v>1</v>
      </c>
      <c r="B1229" t="str">
        <f>IF(Input!A614="", "", Input!A614)</f>
        <v/>
      </c>
      <c r="C1229" t="str">
        <f>IF(Input!B614="", "", Input!B614)</f>
        <v/>
      </c>
      <c r="D1229" t="str">
        <f>IF(Input!C614="", "", Input!C614)</f>
        <v/>
      </c>
      <c r="F1229" t="str">
        <f t="shared" si="63"/>
        <v xml:space="preserve">| </v>
      </c>
      <c r="G1229" t="str">
        <f t="shared" si="64"/>
        <v xml:space="preserve">                                                             </v>
      </c>
      <c r="H1229" t="str">
        <f t="shared" si="65"/>
        <v xml:space="preserve"> | </v>
      </c>
      <c r="I1229" t="str">
        <f t="shared" si="66"/>
        <v xml:space="preserve">                    </v>
      </c>
      <c r="J1229" t="str">
        <f t="shared" si="67"/>
        <v xml:space="preserve"> | </v>
      </c>
      <c r="K1229" t="str">
        <f t="shared" si="68"/>
        <v xml:space="preserve">                                              </v>
      </c>
      <c r="L1229" t="str">
        <f t="shared" si="69"/>
        <v xml:space="preserve"> |</v>
      </c>
    </row>
    <row r="1230" spans="1:12" x14ac:dyDescent="0.25">
      <c r="A1230">
        <v>0</v>
      </c>
      <c r="F1230" t="str">
        <f>CONCATENATE("+-")</f>
        <v>+-</v>
      </c>
      <c r="G1230" t="str">
        <f>REPT("-", $B$2)</f>
        <v>-------------------------------------------------------------</v>
      </c>
      <c r="H1230" t="str">
        <f>CONCATENATE("-+-")</f>
        <v>-+-</v>
      </c>
      <c r="I1230" t="str">
        <f>REPT("-", $C$2)</f>
        <v>--------------------</v>
      </c>
      <c r="J1230" t="str">
        <f>CONCATENATE("-+-")</f>
        <v>-+-</v>
      </c>
      <c r="K1230" t="str">
        <f>REPT("-", $D$2)</f>
        <v>----------------------------------------------</v>
      </c>
      <c r="L1230" t="str">
        <f>CONCATENATE("-+")</f>
        <v>-+</v>
      </c>
    </row>
    <row r="1231" spans="1:12" x14ac:dyDescent="0.25">
      <c r="A1231">
        <v>2</v>
      </c>
      <c r="B1231" t="str">
        <f>IF(Input!A615="", "", Input!A615)</f>
        <v/>
      </c>
      <c r="C1231" t="str">
        <f>IF(Input!B615="", "", Input!B615)</f>
        <v/>
      </c>
      <c r="D1231" t="str">
        <f>IF(Input!C615="", "", Input!C615)</f>
        <v/>
      </c>
      <c r="F1231" t="str">
        <f t="shared" si="63"/>
        <v xml:space="preserve">| </v>
      </c>
      <c r="G1231" t="str">
        <f t="shared" si="64"/>
        <v xml:space="preserve">                                                             </v>
      </c>
      <c r="H1231" t="str">
        <f t="shared" si="65"/>
        <v xml:space="preserve"> | </v>
      </c>
      <c r="I1231" t="str">
        <f t="shared" si="66"/>
        <v xml:space="preserve">                    </v>
      </c>
      <c r="J1231" t="str">
        <f t="shared" si="67"/>
        <v xml:space="preserve"> | </v>
      </c>
      <c r="K1231" t="str">
        <f t="shared" si="68"/>
        <v xml:space="preserve">                                              </v>
      </c>
      <c r="L1231" t="str">
        <f t="shared" si="69"/>
        <v xml:space="preserve"> |</v>
      </c>
    </row>
    <row r="1232" spans="1:12" x14ac:dyDescent="0.25">
      <c r="A1232">
        <v>0</v>
      </c>
      <c r="F1232" t="str">
        <f>CONCATENATE("+-")</f>
        <v>+-</v>
      </c>
      <c r="G1232" t="str">
        <f>REPT("-", $B$2)</f>
        <v>-------------------------------------------------------------</v>
      </c>
      <c r="H1232" t="str">
        <f>CONCATENATE("-+-")</f>
        <v>-+-</v>
      </c>
      <c r="I1232" t="str">
        <f>REPT("-", $C$2)</f>
        <v>--------------------</v>
      </c>
      <c r="J1232" t="str">
        <f>CONCATENATE("-+-")</f>
        <v>-+-</v>
      </c>
      <c r="K1232" t="str">
        <f>REPT("-", $D$2)</f>
        <v>----------------------------------------------</v>
      </c>
      <c r="L1232" t="str">
        <f>CONCATENATE("-+")</f>
        <v>-+</v>
      </c>
    </row>
    <row r="1233" spans="1:12" x14ac:dyDescent="0.25">
      <c r="A1233">
        <v>1</v>
      </c>
      <c r="B1233" t="str">
        <f>IF(Input!A616="", "", Input!A616)</f>
        <v/>
      </c>
      <c r="C1233" t="str">
        <f>IF(Input!B616="", "", Input!B616)</f>
        <v/>
      </c>
      <c r="D1233" t="str">
        <f>IF(Input!C616="", "", Input!C616)</f>
        <v/>
      </c>
      <c r="F1233" t="str">
        <f t="shared" si="63"/>
        <v xml:space="preserve">| </v>
      </c>
      <c r="G1233" t="str">
        <f t="shared" si="64"/>
        <v xml:space="preserve">                                                             </v>
      </c>
      <c r="H1233" t="str">
        <f t="shared" si="65"/>
        <v xml:space="preserve"> | </v>
      </c>
      <c r="I1233" t="str">
        <f t="shared" si="66"/>
        <v xml:space="preserve">                    </v>
      </c>
      <c r="J1233" t="str">
        <f t="shared" si="67"/>
        <v xml:space="preserve"> | </v>
      </c>
      <c r="K1233" t="str">
        <f t="shared" si="68"/>
        <v xml:space="preserve">                                              </v>
      </c>
      <c r="L1233" t="str">
        <f t="shared" si="69"/>
        <v xml:space="preserve"> |</v>
      </c>
    </row>
    <row r="1234" spans="1:12" x14ac:dyDescent="0.25">
      <c r="A1234">
        <v>0</v>
      </c>
      <c r="F1234" t="str">
        <f>CONCATENATE("+-")</f>
        <v>+-</v>
      </c>
      <c r="G1234" t="str">
        <f>REPT("-", $B$2)</f>
        <v>-------------------------------------------------------------</v>
      </c>
      <c r="H1234" t="str">
        <f>CONCATENATE("-+-")</f>
        <v>-+-</v>
      </c>
      <c r="I1234" t="str">
        <f>REPT("-", $C$2)</f>
        <v>--------------------</v>
      </c>
      <c r="J1234" t="str">
        <f>CONCATENATE("-+-")</f>
        <v>-+-</v>
      </c>
      <c r="K1234" t="str">
        <f>REPT("-", $D$2)</f>
        <v>----------------------------------------------</v>
      </c>
      <c r="L1234" t="str">
        <f>CONCATENATE("-+")</f>
        <v>-+</v>
      </c>
    </row>
    <row r="1235" spans="1:12" x14ac:dyDescent="0.25">
      <c r="A1235">
        <v>2</v>
      </c>
      <c r="B1235" t="str">
        <f>IF(Input!A617="", "", Input!A617)</f>
        <v/>
      </c>
      <c r="C1235" t="str">
        <f>IF(Input!B617="", "", Input!B617)</f>
        <v/>
      </c>
      <c r="D1235" t="str">
        <f>IF(Input!C617="", "", Input!C617)</f>
        <v/>
      </c>
      <c r="F1235" t="str">
        <f t="shared" si="63"/>
        <v xml:space="preserve">| </v>
      </c>
      <c r="G1235" t="str">
        <f t="shared" si="64"/>
        <v xml:space="preserve">                                                             </v>
      </c>
      <c r="H1235" t="str">
        <f t="shared" si="65"/>
        <v xml:space="preserve"> | </v>
      </c>
      <c r="I1235" t="str">
        <f t="shared" si="66"/>
        <v xml:space="preserve">                    </v>
      </c>
      <c r="J1235" t="str">
        <f t="shared" si="67"/>
        <v xml:space="preserve"> | </v>
      </c>
      <c r="K1235" t="str">
        <f t="shared" si="68"/>
        <v xml:space="preserve">                                              </v>
      </c>
      <c r="L1235" t="str">
        <f t="shared" si="69"/>
        <v xml:space="preserve"> |</v>
      </c>
    </row>
    <row r="1236" spans="1:12" x14ac:dyDescent="0.25">
      <c r="A1236">
        <v>0</v>
      </c>
      <c r="F1236" t="str">
        <f>CONCATENATE("+-")</f>
        <v>+-</v>
      </c>
      <c r="G1236" t="str">
        <f>REPT("-", $B$2)</f>
        <v>-------------------------------------------------------------</v>
      </c>
      <c r="H1236" t="str">
        <f>CONCATENATE("-+-")</f>
        <v>-+-</v>
      </c>
      <c r="I1236" t="str">
        <f>REPT("-", $C$2)</f>
        <v>--------------------</v>
      </c>
      <c r="J1236" t="str">
        <f>CONCATENATE("-+-")</f>
        <v>-+-</v>
      </c>
      <c r="K1236" t="str">
        <f>REPT("-", $D$2)</f>
        <v>----------------------------------------------</v>
      </c>
      <c r="L1236" t="str">
        <f>CONCATENATE("-+")</f>
        <v>-+</v>
      </c>
    </row>
    <row r="1237" spans="1:12" x14ac:dyDescent="0.25">
      <c r="A1237">
        <v>1</v>
      </c>
      <c r="B1237" t="str">
        <f>IF(Input!A618="", "", Input!A618)</f>
        <v/>
      </c>
      <c r="C1237" t="str">
        <f>IF(Input!B618="", "", Input!B618)</f>
        <v/>
      </c>
      <c r="D1237" t="str">
        <f>IF(Input!C618="", "", Input!C618)</f>
        <v/>
      </c>
      <c r="F1237" t="str">
        <f t="shared" si="63"/>
        <v xml:space="preserve">| </v>
      </c>
      <c r="G1237" t="str">
        <f t="shared" si="64"/>
        <v xml:space="preserve">                                                             </v>
      </c>
      <c r="H1237" t="str">
        <f t="shared" si="65"/>
        <v xml:space="preserve"> | </v>
      </c>
      <c r="I1237" t="str">
        <f t="shared" si="66"/>
        <v xml:space="preserve">                    </v>
      </c>
      <c r="J1237" t="str">
        <f t="shared" si="67"/>
        <v xml:space="preserve"> | </v>
      </c>
      <c r="K1237" t="str">
        <f t="shared" si="68"/>
        <v xml:space="preserve">                                              </v>
      </c>
      <c r="L1237" t="str">
        <f t="shared" si="69"/>
        <v xml:space="preserve"> |</v>
      </c>
    </row>
    <row r="1238" spans="1:12" x14ac:dyDescent="0.25">
      <c r="A1238">
        <v>0</v>
      </c>
      <c r="F1238" t="str">
        <f>CONCATENATE("+-")</f>
        <v>+-</v>
      </c>
      <c r="G1238" t="str">
        <f>REPT("-", $B$2)</f>
        <v>-------------------------------------------------------------</v>
      </c>
      <c r="H1238" t="str">
        <f>CONCATENATE("-+-")</f>
        <v>-+-</v>
      </c>
      <c r="I1238" t="str">
        <f>REPT("-", $C$2)</f>
        <v>--------------------</v>
      </c>
      <c r="J1238" t="str">
        <f>CONCATENATE("-+-")</f>
        <v>-+-</v>
      </c>
      <c r="K1238" t="str">
        <f>REPT("-", $D$2)</f>
        <v>----------------------------------------------</v>
      </c>
      <c r="L1238" t="str">
        <f>CONCATENATE("-+")</f>
        <v>-+</v>
      </c>
    </row>
    <row r="1239" spans="1:12" x14ac:dyDescent="0.25">
      <c r="A1239">
        <v>2</v>
      </c>
      <c r="B1239" t="str">
        <f>IF(Input!A619="", "", Input!A619)</f>
        <v/>
      </c>
      <c r="C1239" t="str">
        <f>IF(Input!B619="", "", Input!B619)</f>
        <v/>
      </c>
      <c r="D1239" t="str">
        <f>IF(Input!C619="", "", Input!C619)</f>
        <v/>
      </c>
      <c r="F1239" t="str">
        <f t="shared" si="63"/>
        <v xml:space="preserve">| </v>
      </c>
      <c r="G1239" t="str">
        <f t="shared" si="64"/>
        <v xml:space="preserve">                                                             </v>
      </c>
      <c r="H1239" t="str">
        <f t="shared" si="65"/>
        <v xml:space="preserve"> | </v>
      </c>
      <c r="I1239" t="str">
        <f t="shared" si="66"/>
        <v xml:space="preserve">                    </v>
      </c>
      <c r="J1239" t="str">
        <f t="shared" si="67"/>
        <v xml:space="preserve"> | </v>
      </c>
      <c r="K1239" t="str">
        <f t="shared" si="68"/>
        <v xml:space="preserve">                                              </v>
      </c>
      <c r="L1239" t="str">
        <f t="shared" si="69"/>
        <v xml:space="preserve"> |</v>
      </c>
    </row>
    <row r="1240" spans="1:12" x14ac:dyDescent="0.25">
      <c r="A1240">
        <v>0</v>
      </c>
      <c r="F1240" t="str">
        <f>CONCATENATE("+-")</f>
        <v>+-</v>
      </c>
      <c r="G1240" t="str">
        <f>REPT("-", $B$2)</f>
        <v>-------------------------------------------------------------</v>
      </c>
      <c r="H1240" t="str">
        <f>CONCATENATE("-+-")</f>
        <v>-+-</v>
      </c>
      <c r="I1240" t="str">
        <f>REPT("-", $C$2)</f>
        <v>--------------------</v>
      </c>
      <c r="J1240" t="str">
        <f>CONCATENATE("-+-")</f>
        <v>-+-</v>
      </c>
      <c r="K1240" t="str">
        <f>REPT("-", $D$2)</f>
        <v>----------------------------------------------</v>
      </c>
      <c r="L1240" t="str">
        <f>CONCATENATE("-+")</f>
        <v>-+</v>
      </c>
    </row>
    <row r="1241" spans="1:12" x14ac:dyDescent="0.25">
      <c r="A1241">
        <v>1</v>
      </c>
      <c r="B1241" t="str">
        <f>IF(Input!A620="", "", Input!A620)</f>
        <v/>
      </c>
      <c r="C1241" t="str">
        <f>IF(Input!B620="", "", Input!B620)</f>
        <v/>
      </c>
      <c r="D1241" t="str">
        <f>IF(Input!C620="", "", Input!C620)</f>
        <v/>
      </c>
      <c r="F1241" t="str">
        <f t="shared" si="63"/>
        <v xml:space="preserve">| </v>
      </c>
      <c r="G1241" t="str">
        <f t="shared" si="64"/>
        <v xml:space="preserve">                                                             </v>
      </c>
      <c r="H1241" t="str">
        <f t="shared" si="65"/>
        <v xml:space="preserve"> | </v>
      </c>
      <c r="I1241" t="str">
        <f t="shared" si="66"/>
        <v xml:space="preserve">                    </v>
      </c>
      <c r="J1241" t="str">
        <f t="shared" si="67"/>
        <v xml:space="preserve"> | </v>
      </c>
      <c r="K1241" t="str">
        <f t="shared" si="68"/>
        <v xml:space="preserve">                                              </v>
      </c>
      <c r="L1241" t="str">
        <f t="shared" si="69"/>
        <v xml:space="preserve"> |</v>
      </c>
    </row>
    <row r="1242" spans="1:12" x14ac:dyDescent="0.25">
      <c r="A1242">
        <v>0</v>
      </c>
      <c r="F1242" t="str">
        <f>CONCATENATE("+-")</f>
        <v>+-</v>
      </c>
      <c r="G1242" t="str">
        <f>REPT("-", $B$2)</f>
        <v>-------------------------------------------------------------</v>
      </c>
      <c r="H1242" t="str">
        <f>CONCATENATE("-+-")</f>
        <v>-+-</v>
      </c>
      <c r="I1242" t="str">
        <f>REPT("-", $C$2)</f>
        <v>--------------------</v>
      </c>
      <c r="J1242" t="str">
        <f>CONCATENATE("-+-")</f>
        <v>-+-</v>
      </c>
      <c r="K1242" t="str">
        <f>REPT("-", $D$2)</f>
        <v>----------------------------------------------</v>
      </c>
      <c r="L1242" t="str">
        <f>CONCATENATE("-+")</f>
        <v>-+</v>
      </c>
    </row>
    <row r="1243" spans="1:12" x14ac:dyDescent="0.25">
      <c r="A1243">
        <v>2</v>
      </c>
      <c r="B1243" t="str">
        <f>IF(Input!A621="", "", Input!A621)</f>
        <v/>
      </c>
      <c r="C1243" t="str">
        <f>IF(Input!B621="", "", Input!B621)</f>
        <v/>
      </c>
      <c r="D1243" t="str">
        <f>IF(Input!C621="", "", Input!C621)</f>
        <v/>
      </c>
      <c r="F1243" t="str">
        <f t="shared" si="63"/>
        <v xml:space="preserve">| </v>
      </c>
      <c r="G1243" t="str">
        <f t="shared" si="64"/>
        <v xml:space="preserve">                                                             </v>
      </c>
      <c r="H1243" t="str">
        <f t="shared" si="65"/>
        <v xml:space="preserve"> | </v>
      </c>
      <c r="I1243" t="str">
        <f t="shared" si="66"/>
        <v xml:space="preserve">                    </v>
      </c>
      <c r="J1243" t="str">
        <f t="shared" si="67"/>
        <v xml:space="preserve"> | </v>
      </c>
      <c r="K1243" t="str">
        <f t="shared" si="68"/>
        <v xml:space="preserve">                                              </v>
      </c>
      <c r="L1243" t="str">
        <f t="shared" si="69"/>
        <v xml:space="preserve"> |</v>
      </c>
    </row>
    <row r="1244" spans="1:12" x14ac:dyDescent="0.25">
      <c r="A1244">
        <v>0</v>
      </c>
      <c r="F1244" t="str">
        <f>CONCATENATE("+-")</f>
        <v>+-</v>
      </c>
      <c r="G1244" t="str">
        <f>REPT("-", $B$2)</f>
        <v>-------------------------------------------------------------</v>
      </c>
      <c r="H1244" t="str">
        <f>CONCATENATE("-+-")</f>
        <v>-+-</v>
      </c>
      <c r="I1244" t="str">
        <f>REPT("-", $C$2)</f>
        <v>--------------------</v>
      </c>
      <c r="J1244" t="str">
        <f>CONCATENATE("-+-")</f>
        <v>-+-</v>
      </c>
      <c r="K1244" t="str">
        <f>REPT("-", $D$2)</f>
        <v>----------------------------------------------</v>
      </c>
      <c r="L1244" t="str">
        <f>CONCATENATE("-+")</f>
        <v>-+</v>
      </c>
    </row>
    <row r="1245" spans="1:12" x14ac:dyDescent="0.25">
      <c r="A1245">
        <v>1</v>
      </c>
      <c r="B1245" t="str">
        <f>IF(Input!A622="", "", Input!A622)</f>
        <v/>
      </c>
      <c r="C1245" t="str">
        <f>IF(Input!B622="", "", Input!B622)</f>
        <v/>
      </c>
      <c r="D1245" t="str">
        <f>IF(Input!C622="", "", Input!C622)</f>
        <v/>
      </c>
      <c r="F1245" t="str">
        <f t="shared" si="63"/>
        <v xml:space="preserve">| </v>
      </c>
      <c r="G1245" t="str">
        <f t="shared" si="64"/>
        <v xml:space="preserve">                                                             </v>
      </c>
      <c r="H1245" t="str">
        <f t="shared" si="65"/>
        <v xml:space="preserve"> | </v>
      </c>
      <c r="I1245" t="str">
        <f t="shared" si="66"/>
        <v xml:space="preserve">                    </v>
      </c>
      <c r="J1245" t="str">
        <f t="shared" si="67"/>
        <v xml:space="preserve"> | </v>
      </c>
      <c r="K1245" t="str">
        <f t="shared" si="68"/>
        <v xml:space="preserve">                                              </v>
      </c>
      <c r="L1245" t="str">
        <f t="shared" si="69"/>
        <v xml:space="preserve"> |</v>
      </c>
    </row>
    <row r="1246" spans="1:12" x14ac:dyDescent="0.25">
      <c r="A1246">
        <v>0</v>
      </c>
      <c r="F1246" t="str">
        <f>CONCATENATE("+-")</f>
        <v>+-</v>
      </c>
      <c r="G1246" t="str">
        <f>REPT("-", $B$2)</f>
        <v>-------------------------------------------------------------</v>
      </c>
      <c r="H1246" t="str">
        <f>CONCATENATE("-+-")</f>
        <v>-+-</v>
      </c>
      <c r="I1246" t="str">
        <f>REPT("-", $C$2)</f>
        <v>--------------------</v>
      </c>
      <c r="J1246" t="str">
        <f>CONCATENATE("-+-")</f>
        <v>-+-</v>
      </c>
      <c r="K1246" t="str">
        <f>REPT("-", $D$2)</f>
        <v>----------------------------------------------</v>
      </c>
      <c r="L1246" t="str">
        <f>CONCATENATE("-+")</f>
        <v>-+</v>
      </c>
    </row>
    <row r="1247" spans="1:12" x14ac:dyDescent="0.25">
      <c r="A1247">
        <v>2</v>
      </c>
      <c r="B1247" t="str">
        <f>IF(Input!A623="", "", Input!A623)</f>
        <v/>
      </c>
      <c r="C1247" t="str">
        <f>IF(Input!B623="", "", Input!B623)</f>
        <v/>
      </c>
      <c r="D1247" t="str">
        <f>IF(Input!C623="", "", Input!C623)</f>
        <v/>
      </c>
      <c r="F1247" t="str">
        <f t="shared" si="63"/>
        <v xml:space="preserve">| </v>
      </c>
      <c r="G1247" t="str">
        <f t="shared" si="64"/>
        <v xml:space="preserve">                                                             </v>
      </c>
      <c r="H1247" t="str">
        <f t="shared" si="65"/>
        <v xml:space="preserve"> | </v>
      </c>
      <c r="I1247" t="str">
        <f t="shared" si="66"/>
        <v xml:space="preserve">                    </v>
      </c>
      <c r="J1247" t="str">
        <f t="shared" si="67"/>
        <v xml:space="preserve"> | </v>
      </c>
      <c r="K1247" t="str">
        <f t="shared" si="68"/>
        <v xml:space="preserve">                                              </v>
      </c>
      <c r="L1247" t="str">
        <f t="shared" si="69"/>
        <v xml:space="preserve"> |</v>
      </c>
    </row>
    <row r="1248" spans="1:12" x14ac:dyDescent="0.25">
      <c r="A1248">
        <v>0</v>
      </c>
      <c r="F1248" t="str">
        <f>CONCATENATE("+-")</f>
        <v>+-</v>
      </c>
      <c r="G1248" t="str">
        <f>REPT("-", $B$2)</f>
        <v>-------------------------------------------------------------</v>
      </c>
      <c r="H1248" t="str">
        <f>CONCATENATE("-+-")</f>
        <v>-+-</v>
      </c>
      <c r="I1248" t="str">
        <f>REPT("-", $C$2)</f>
        <v>--------------------</v>
      </c>
      <c r="J1248" t="str">
        <f>CONCATENATE("-+-")</f>
        <v>-+-</v>
      </c>
      <c r="K1248" t="str">
        <f>REPT("-", $D$2)</f>
        <v>----------------------------------------------</v>
      </c>
      <c r="L1248" t="str">
        <f>CONCATENATE("-+")</f>
        <v>-+</v>
      </c>
    </row>
    <row r="1249" spans="1:12" x14ac:dyDescent="0.25">
      <c r="A1249">
        <v>1</v>
      </c>
      <c r="B1249" t="str">
        <f>IF(Input!A624="", "", Input!A624)</f>
        <v/>
      </c>
      <c r="C1249" t="str">
        <f>IF(Input!B624="", "", Input!B624)</f>
        <v/>
      </c>
      <c r="D1249" t="str">
        <f>IF(Input!C624="", "", Input!C624)</f>
        <v/>
      </c>
      <c r="F1249" t="str">
        <f t="shared" si="63"/>
        <v xml:space="preserve">| </v>
      </c>
      <c r="G1249" t="str">
        <f t="shared" si="64"/>
        <v xml:space="preserve">                                                             </v>
      </c>
      <c r="H1249" t="str">
        <f t="shared" si="65"/>
        <v xml:space="preserve"> | </v>
      </c>
      <c r="I1249" t="str">
        <f t="shared" si="66"/>
        <v xml:space="preserve">                    </v>
      </c>
      <c r="J1249" t="str">
        <f t="shared" si="67"/>
        <v xml:space="preserve"> | </v>
      </c>
      <c r="K1249" t="str">
        <f t="shared" si="68"/>
        <v xml:space="preserve">                                              </v>
      </c>
      <c r="L1249" t="str">
        <f t="shared" si="69"/>
        <v xml:space="preserve"> |</v>
      </c>
    </row>
    <row r="1250" spans="1:12" x14ac:dyDescent="0.25">
      <c r="A1250">
        <v>0</v>
      </c>
      <c r="F1250" t="str">
        <f>CONCATENATE("+-")</f>
        <v>+-</v>
      </c>
      <c r="G1250" t="str">
        <f>REPT("-", $B$2)</f>
        <v>-------------------------------------------------------------</v>
      </c>
      <c r="H1250" t="str">
        <f>CONCATENATE("-+-")</f>
        <v>-+-</v>
      </c>
      <c r="I1250" t="str">
        <f>REPT("-", $C$2)</f>
        <v>--------------------</v>
      </c>
      <c r="J1250" t="str">
        <f>CONCATENATE("-+-")</f>
        <v>-+-</v>
      </c>
      <c r="K1250" t="str">
        <f>REPT("-", $D$2)</f>
        <v>----------------------------------------------</v>
      </c>
      <c r="L1250" t="str">
        <f>CONCATENATE("-+")</f>
        <v>-+</v>
      </c>
    </row>
    <row r="1251" spans="1:12" x14ac:dyDescent="0.25">
      <c r="A1251">
        <v>2</v>
      </c>
      <c r="B1251" t="str">
        <f>IF(Input!A625="", "", Input!A625)</f>
        <v/>
      </c>
      <c r="C1251" t="str">
        <f>IF(Input!B625="", "", Input!B625)</f>
        <v/>
      </c>
      <c r="D1251" t="str">
        <f>IF(Input!C625="", "", Input!C625)</f>
        <v/>
      </c>
      <c r="F1251" t="str">
        <f t="shared" si="63"/>
        <v xml:space="preserve">| </v>
      </c>
      <c r="G1251" t="str">
        <f t="shared" si="64"/>
        <v xml:space="preserve">                                                             </v>
      </c>
      <c r="H1251" t="str">
        <f t="shared" si="65"/>
        <v xml:space="preserve"> | </v>
      </c>
      <c r="I1251" t="str">
        <f t="shared" si="66"/>
        <v xml:space="preserve">                    </v>
      </c>
      <c r="J1251" t="str">
        <f t="shared" si="67"/>
        <v xml:space="preserve"> | </v>
      </c>
      <c r="K1251" t="str">
        <f t="shared" si="68"/>
        <v xml:space="preserve">                                              </v>
      </c>
      <c r="L1251" t="str">
        <f t="shared" si="69"/>
        <v xml:space="preserve"> |</v>
      </c>
    </row>
    <row r="1252" spans="1:12" x14ac:dyDescent="0.25">
      <c r="A1252">
        <v>0</v>
      </c>
      <c r="F1252" t="str">
        <f>CONCATENATE("+-")</f>
        <v>+-</v>
      </c>
      <c r="G1252" t="str">
        <f>REPT("-", $B$2)</f>
        <v>-------------------------------------------------------------</v>
      </c>
      <c r="H1252" t="str">
        <f>CONCATENATE("-+-")</f>
        <v>-+-</v>
      </c>
      <c r="I1252" t="str">
        <f>REPT("-", $C$2)</f>
        <v>--------------------</v>
      </c>
      <c r="J1252" t="str">
        <f>CONCATENATE("-+-")</f>
        <v>-+-</v>
      </c>
      <c r="K1252" t="str">
        <f>REPT("-", $D$2)</f>
        <v>----------------------------------------------</v>
      </c>
      <c r="L1252" t="str">
        <f>CONCATENATE("-+")</f>
        <v>-+</v>
      </c>
    </row>
    <row r="1253" spans="1:12" x14ac:dyDescent="0.25">
      <c r="A1253">
        <v>1</v>
      </c>
      <c r="B1253" t="str">
        <f>IF(Input!A626="", "", Input!A626)</f>
        <v/>
      </c>
      <c r="C1253" t="str">
        <f>IF(Input!B626="", "", Input!B626)</f>
        <v/>
      </c>
      <c r="D1253" t="str">
        <f>IF(Input!C626="", "", Input!C626)</f>
        <v/>
      </c>
      <c r="F1253" t="str">
        <f t="shared" si="63"/>
        <v xml:space="preserve">| </v>
      </c>
      <c r="G1253" t="str">
        <f t="shared" si="64"/>
        <v xml:space="preserve">                                                             </v>
      </c>
      <c r="H1253" t="str">
        <f t="shared" si="65"/>
        <v xml:space="preserve"> | </v>
      </c>
      <c r="I1253" t="str">
        <f t="shared" si="66"/>
        <v xml:space="preserve">                    </v>
      </c>
      <c r="J1253" t="str">
        <f t="shared" si="67"/>
        <v xml:space="preserve"> | </v>
      </c>
      <c r="K1253" t="str">
        <f t="shared" si="68"/>
        <v xml:space="preserve">                                              </v>
      </c>
      <c r="L1253" t="str">
        <f t="shared" si="69"/>
        <v xml:space="preserve"> |</v>
      </c>
    </row>
    <row r="1254" spans="1:12" x14ac:dyDescent="0.25">
      <c r="A1254">
        <v>0</v>
      </c>
      <c r="F1254" t="str">
        <f>CONCATENATE("+-")</f>
        <v>+-</v>
      </c>
      <c r="G1254" t="str">
        <f>REPT("-", $B$2)</f>
        <v>-------------------------------------------------------------</v>
      </c>
      <c r="H1254" t="str">
        <f>CONCATENATE("-+-")</f>
        <v>-+-</v>
      </c>
      <c r="I1254" t="str">
        <f>REPT("-", $C$2)</f>
        <v>--------------------</v>
      </c>
      <c r="J1254" t="str">
        <f>CONCATENATE("-+-")</f>
        <v>-+-</v>
      </c>
      <c r="K1254" t="str">
        <f>REPT("-", $D$2)</f>
        <v>----------------------------------------------</v>
      </c>
      <c r="L1254" t="str">
        <f>CONCATENATE("-+")</f>
        <v>-+</v>
      </c>
    </row>
    <row r="1255" spans="1:12" x14ac:dyDescent="0.25">
      <c r="A1255">
        <v>2</v>
      </c>
      <c r="B1255" t="str">
        <f>IF(Input!A627="", "", Input!A627)</f>
        <v/>
      </c>
      <c r="C1255" t="str">
        <f>IF(Input!B627="", "", Input!B627)</f>
        <v/>
      </c>
      <c r="D1255" t="str">
        <f>IF(Input!C627="", "", Input!C627)</f>
        <v/>
      </c>
      <c r="F1255" t="str">
        <f t="shared" si="63"/>
        <v xml:space="preserve">| </v>
      </c>
      <c r="G1255" t="str">
        <f t="shared" si="64"/>
        <v xml:space="preserve">                                                             </v>
      </c>
      <c r="H1255" t="str">
        <f t="shared" si="65"/>
        <v xml:space="preserve"> | </v>
      </c>
      <c r="I1255" t="str">
        <f t="shared" si="66"/>
        <v xml:space="preserve">                    </v>
      </c>
      <c r="J1255" t="str">
        <f t="shared" si="67"/>
        <v xml:space="preserve"> | </v>
      </c>
      <c r="K1255" t="str">
        <f t="shared" si="68"/>
        <v xml:space="preserve">                                              </v>
      </c>
      <c r="L1255" t="str">
        <f t="shared" si="69"/>
        <v xml:space="preserve"> |</v>
      </c>
    </row>
    <row r="1256" spans="1:12" x14ac:dyDescent="0.25">
      <c r="A1256">
        <v>0</v>
      </c>
      <c r="F1256" t="str">
        <f>CONCATENATE("+-")</f>
        <v>+-</v>
      </c>
      <c r="G1256" t="str">
        <f>REPT("-", $B$2)</f>
        <v>-------------------------------------------------------------</v>
      </c>
      <c r="H1256" t="str">
        <f>CONCATENATE("-+-")</f>
        <v>-+-</v>
      </c>
      <c r="I1256" t="str">
        <f>REPT("-", $C$2)</f>
        <v>--------------------</v>
      </c>
      <c r="J1256" t="str">
        <f>CONCATENATE("-+-")</f>
        <v>-+-</v>
      </c>
      <c r="K1256" t="str">
        <f>REPT("-", $D$2)</f>
        <v>----------------------------------------------</v>
      </c>
      <c r="L1256" t="str">
        <f>CONCATENATE("-+")</f>
        <v>-+</v>
      </c>
    </row>
    <row r="1257" spans="1:12" x14ac:dyDescent="0.25">
      <c r="A1257">
        <v>1</v>
      </c>
      <c r="B1257" t="str">
        <f>IF(Input!A628="", "", Input!A628)</f>
        <v/>
      </c>
      <c r="C1257" t="str">
        <f>IF(Input!B628="", "", Input!B628)</f>
        <v/>
      </c>
      <c r="D1257" t="str">
        <f>IF(Input!C628="", "", Input!C628)</f>
        <v/>
      </c>
      <c r="F1257" t="str">
        <f t="shared" si="63"/>
        <v xml:space="preserve">| </v>
      </c>
      <c r="G1257" t="str">
        <f t="shared" si="64"/>
        <v xml:space="preserve">                                                             </v>
      </c>
      <c r="H1257" t="str">
        <f t="shared" si="65"/>
        <v xml:space="preserve"> | </v>
      </c>
      <c r="I1257" t="str">
        <f t="shared" si="66"/>
        <v xml:space="preserve">                    </v>
      </c>
      <c r="J1257" t="str">
        <f t="shared" si="67"/>
        <v xml:space="preserve"> | </v>
      </c>
      <c r="K1257" t="str">
        <f t="shared" si="68"/>
        <v xml:space="preserve">                                              </v>
      </c>
      <c r="L1257" t="str">
        <f t="shared" si="69"/>
        <v xml:space="preserve"> |</v>
      </c>
    </row>
    <row r="1258" spans="1:12" x14ac:dyDescent="0.25">
      <c r="A1258">
        <v>0</v>
      </c>
      <c r="F1258" t="str">
        <f>CONCATENATE("+-")</f>
        <v>+-</v>
      </c>
      <c r="G1258" t="str">
        <f>REPT("-", $B$2)</f>
        <v>-------------------------------------------------------------</v>
      </c>
      <c r="H1258" t="str">
        <f>CONCATENATE("-+-")</f>
        <v>-+-</v>
      </c>
      <c r="I1258" t="str">
        <f>REPT("-", $C$2)</f>
        <v>--------------------</v>
      </c>
      <c r="J1258" t="str">
        <f>CONCATENATE("-+-")</f>
        <v>-+-</v>
      </c>
      <c r="K1258" t="str">
        <f>REPT("-", $D$2)</f>
        <v>----------------------------------------------</v>
      </c>
      <c r="L1258" t="str">
        <f>CONCATENATE("-+")</f>
        <v>-+</v>
      </c>
    </row>
    <row r="1259" spans="1:12" x14ac:dyDescent="0.25">
      <c r="A1259">
        <v>2</v>
      </c>
      <c r="B1259" t="str">
        <f>IF(Input!A629="", "", Input!A629)</f>
        <v/>
      </c>
      <c r="C1259" t="str">
        <f>IF(Input!B629="", "", Input!B629)</f>
        <v/>
      </c>
      <c r="D1259" t="str">
        <f>IF(Input!C629="", "", Input!C629)</f>
        <v/>
      </c>
      <c r="F1259" t="str">
        <f t="shared" si="63"/>
        <v xml:space="preserve">| </v>
      </c>
      <c r="G1259" t="str">
        <f t="shared" si="64"/>
        <v xml:space="preserve">                                                             </v>
      </c>
      <c r="H1259" t="str">
        <f t="shared" si="65"/>
        <v xml:space="preserve"> | </v>
      </c>
      <c r="I1259" t="str">
        <f t="shared" si="66"/>
        <v xml:space="preserve">                    </v>
      </c>
      <c r="J1259" t="str">
        <f t="shared" si="67"/>
        <v xml:space="preserve"> | </v>
      </c>
      <c r="K1259" t="str">
        <f t="shared" si="68"/>
        <v xml:space="preserve">                                              </v>
      </c>
      <c r="L1259" t="str">
        <f t="shared" si="69"/>
        <v xml:space="preserve"> |</v>
      </c>
    </row>
    <row r="1260" spans="1:12" x14ac:dyDescent="0.25">
      <c r="A1260">
        <v>0</v>
      </c>
      <c r="F1260" t="str">
        <f>CONCATENATE("+-")</f>
        <v>+-</v>
      </c>
      <c r="G1260" t="str">
        <f>REPT("-", $B$2)</f>
        <v>-------------------------------------------------------------</v>
      </c>
      <c r="H1260" t="str">
        <f>CONCATENATE("-+-")</f>
        <v>-+-</v>
      </c>
      <c r="I1260" t="str">
        <f>REPT("-", $C$2)</f>
        <v>--------------------</v>
      </c>
      <c r="J1260" t="str">
        <f>CONCATENATE("-+-")</f>
        <v>-+-</v>
      </c>
      <c r="K1260" t="str">
        <f>REPT("-", $D$2)</f>
        <v>----------------------------------------------</v>
      </c>
      <c r="L1260" t="str">
        <f>CONCATENATE("-+")</f>
        <v>-+</v>
      </c>
    </row>
    <row r="1261" spans="1:12" x14ac:dyDescent="0.25">
      <c r="A1261">
        <v>1</v>
      </c>
      <c r="B1261" t="str">
        <f>IF(Input!A630="", "", Input!A630)</f>
        <v/>
      </c>
      <c r="C1261" t="str">
        <f>IF(Input!B630="", "", Input!B630)</f>
        <v/>
      </c>
      <c r="D1261" t="str">
        <f>IF(Input!C630="", "", Input!C630)</f>
        <v/>
      </c>
      <c r="F1261" t="str">
        <f t="shared" si="63"/>
        <v xml:space="preserve">| </v>
      </c>
      <c r="G1261" t="str">
        <f t="shared" si="64"/>
        <v xml:space="preserve">                                                             </v>
      </c>
      <c r="H1261" t="str">
        <f t="shared" si="65"/>
        <v xml:space="preserve"> | </v>
      </c>
      <c r="I1261" t="str">
        <f t="shared" si="66"/>
        <v xml:space="preserve">                    </v>
      </c>
      <c r="J1261" t="str">
        <f t="shared" si="67"/>
        <v xml:space="preserve"> | </v>
      </c>
      <c r="K1261" t="str">
        <f t="shared" si="68"/>
        <v xml:space="preserve">                                              </v>
      </c>
      <c r="L1261" t="str">
        <f t="shared" si="69"/>
        <v xml:space="preserve"> |</v>
      </c>
    </row>
    <row r="1262" spans="1:12" x14ac:dyDescent="0.25">
      <c r="A1262">
        <v>0</v>
      </c>
      <c r="F1262" t="str">
        <f>CONCATENATE("+-")</f>
        <v>+-</v>
      </c>
      <c r="G1262" t="str">
        <f>REPT("-", $B$2)</f>
        <v>-------------------------------------------------------------</v>
      </c>
      <c r="H1262" t="str">
        <f>CONCATENATE("-+-")</f>
        <v>-+-</v>
      </c>
      <c r="I1262" t="str">
        <f>REPT("-", $C$2)</f>
        <v>--------------------</v>
      </c>
      <c r="J1262" t="str">
        <f>CONCATENATE("-+-")</f>
        <v>-+-</v>
      </c>
      <c r="K1262" t="str">
        <f>REPT("-", $D$2)</f>
        <v>----------------------------------------------</v>
      </c>
      <c r="L1262" t="str">
        <f>CONCATENATE("-+")</f>
        <v>-+</v>
      </c>
    </row>
    <row r="1263" spans="1:12" x14ac:dyDescent="0.25">
      <c r="A1263">
        <v>2</v>
      </c>
      <c r="B1263" t="str">
        <f>IF(Input!A631="", "", Input!A631)</f>
        <v/>
      </c>
      <c r="C1263" t="str">
        <f>IF(Input!B631="", "", Input!B631)</f>
        <v/>
      </c>
      <c r="D1263" t="str">
        <f>IF(Input!C631="", "", Input!C631)</f>
        <v/>
      </c>
      <c r="F1263" t="str">
        <f t="shared" si="63"/>
        <v xml:space="preserve">| </v>
      </c>
      <c r="G1263" t="str">
        <f t="shared" si="64"/>
        <v xml:space="preserve">                                                             </v>
      </c>
      <c r="H1263" t="str">
        <f t="shared" si="65"/>
        <v xml:space="preserve"> | </v>
      </c>
      <c r="I1263" t="str">
        <f t="shared" si="66"/>
        <v xml:space="preserve">                    </v>
      </c>
      <c r="J1263" t="str">
        <f t="shared" si="67"/>
        <v xml:space="preserve"> | </v>
      </c>
      <c r="K1263" t="str">
        <f t="shared" si="68"/>
        <v xml:space="preserve">                                              </v>
      </c>
      <c r="L1263" t="str">
        <f t="shared" si="69"/>
        <v xml:space="preserve"> |</v>
      </c>
    </row>
    <row r="1264" spans="1:12" x14ac:dyDescent="0.25">
      <c r="A1264">
        <v>0</v>
      </c>
      <c r="F1264" t="str">
        <f>CONCATENATE("+-")</f>
        <v>+-</v>
      </c>
      <c r="G1264" t="str">
        <f>REPT("-", $B$2)</f>
        <v>-------------------------------------------------------------</v>
      </c>
      <c r="H1264" t="str">
        <f>CONCATENATE("-+-")</f>
        <v>-+-</v>
      </c>
      <c r="I1264" t="str">
        <f>REPT("-", $C$2)</f>
        <v>--------------------</v>
      </c>
      <c r="J1264" t="str">
        <f>CONCATENATE("-+-")</f>
        <v>-+-</v>
      </c>
      <c r="K1264" t="str">
        <f>REPT("-", $D$2)</f>
        <v>----------------------------------------------</v>
      </c>
      <c r="L1264" t="str">
        <f>CONCATENATE("-+")</f>
        <v>-+</v>
      </c>
    </row>
    <row r="1265" spans="1:12" x14ac:dyDescent="0.25">
      <c r="A1265">
        <v>1</v>
      </c>
      <c r="B1265" t="str">
        <f>IF(Input!A632="", "", Input!A632)</f>
        <v/>
      </c>
      <c r="C1265" t="str">
        <f>IF(Input!B632="", "", Input!B632)</f>
        <v/>
      </c>
      <c r="D1265" t="str">
        <f>IF(Input!C632="", "", Input!C632)</f>
        <v/>
      </c>
      <c r="F1265" t="str">
        <f t="shared" si="63"/>
        <v xml:space="preserve">| </v>
      </c>
      <c r="G1265" t="str">
        <f t="shared" si="64"/>
        <v xml:space="preserve">                                                             </v>
      </c>
      <c r="H1265" t="str">
        <f t="shared" si="65"/>
        <v xml:space="preserve"> | </v>
      </c>
      <c r="I1265" t="str">
        <f t="shared" si="66"/>
        <v xml:space="preserve">                    </v>
      </c>
      <c r="J1265" t="str">
        <f t="shared" si="67"/>
        <v xml:space="preserve"> | </v>
      </c>
      <c r="K1265" t="str">
        <f t="shared" si="68"/>
        <v xml:space="preserve">                                              </v>
      </c>
      <c r="L1265" t="str">
        <f t="shared" si="69"/>
        <v xml:space="preserve"> |</v>
      </c>
    </row>
    <row r="1266" spans="1:12" x14ac:dyDescent="0.25">
      <c r="A1266">
        <v>0</v>
      </c>
      <c r="F1266" t="str">
        <f>CONCATENATE("+-")</f>
        <v>+-</v>
      </c>
      <c r="G1266" t="str">
        <f>REPT("-", $B$2)</f>
        <v>-------------------------------------------------------------</v>
      </c>
      <c r="H1266" t="str">
        <f>CONCATENATE("-+-")</f>
        <v>-+-</v>
      </c>
      <c r="I1266" t="str">
        <f>REPT("-", $C$2)</f>
        <v>--------------------</v>
      </c>
      <c r="J1266" t="str">
        <f>CONCATENATE("-+-")</f>
        <v>-+-</v>
      </c>
      <c r="K1266" t="str">
        <f>REPT("-", $D$2)</f>
        <v>----------------------------------------------</v>
      </c>
      <c r="L1266" t="str">
        <f>CONCATENATE("-+")</f>
        <v>-+</v>
      </c>
    </row>
    <row r="1267" spans="1:12" x14ac:dyDescent="0.25">
      <c r="A1267">
        <v>2</v>
      </c>
      <c r="B1267" t="str">
        <f>IF(Input!A633="", "", Input!A633)</f>
        <v/>
      </c>
      <c r="C1267" t="str">
        <f>IF(Input!B633="", "", Input!B633)</f>
        <v/>
      </c>
      <c r="D1267" t="str">
        <f>IF(Input!C633="", "", Input!C633)</f>
        <v/>
      </c>
      <c r="F1267" t="str">
        <f t="shared" si="63"/>
        <v xml:space="preserve">| </v>
      </c>
      <c r="G1267" t="str">
        <f t="shared" si="64"/>
        <v xml:space="preserve">                                                             </v>
      </c>
      <c r="H1267" t="str">
        <f t="shared" si="65"/>
        <v xml:space="preserve"> | </v>
      </c>
      <c r="I1267" t="str">
        <f t="shared" si="66"/>
        <v xml:space="preserve">                    </v>
      </c>
      <c r="J1267" t="str">
        <f t="shared" si="67"/>
        <v xml:space="preserve"> | </v>
      </c>
      <c r="K1267" t="str">
        <f t="shared" si="68"/>
        <v xml:space="preserve">                                              </v>
      </c>
      <c r="L1267" t="str">
        <f t="shared" si="69"/>
        <v xml:space="preserve"> |</v>
      </c>
    </row>
    <row r="1268" spans="1:12" x14ac:dyDescent="0.25">
      <c r="A1268">
        <v>0</v>
      </c>
      <c r="F1268" t="str">
        <f>CONCATENATE("+-")</f>
        <v>+-</v>
      </c>
      <c r="G1268" t="str">
        <f>REPT("-", $B$2)</f>
        <v>-------------------------------------------------------------</v>
      </c>
      <c r="H1268" t="str">
        <f>CONCATENATE("-+-")</f>
        <v>-+-</v>
      </c>
      <c r="I1268" t="str">
        <f>REPT("-", $C$2)</f>
        <v>--------------------</v>
      </c>
      <c r="J1268" t="str">
        <f>CONCATENATE("-+-")</f>
        <v>-+-</v>
      </c>
      <c r="K1268" t="str">
        <f>REPT("-", $D$2)</f>
        <v>----------------------------------------------</v>
      </c>
      <c r="L1268" t="str">
        <f>CONCATENATE("-+")</f>
        <v>-+</v>
      </c>
    </row>
    <row r="1269" spans="1:12" x14ac:dyDescent="0.25">
      <c r="A1269">
        <v>1</v>
      </c>
      <c r="B1269" t="str">
        <f>IF(Input!A634="", "", Input!A634)</f>
        <v/>
      </c>
      <c r="C1269" t="str">
        <f>IF(Input!B634="", "", Input!B634)</f>
        <v/>
      </c>
      <c r="D1269" t="str">
        <f>IF(Input!C634="", "", Input!C634)</f>
        <v/>
      </c>
      <c r="F1269" t="str">
        <f t="shared" si="63"/>
        <v xml:space="preserve">| </v>
      </c>
      <c r="G1269" t="str">
        <f t="shared" si="64"/>
        <v xml:space="preserve">                                                             </v>
      </c>
      <c r="H1269" t="str">
        <f t="shared" si="65"/>
        <v xml:space="preserve"> | </v>
      </c>
      <c r="I1269" t="str">
        <f t="shared" si="66"/>
        <v xml:space="preserve">                    </v>
      </c>
      <c r="J1269" t="str">
        <f t="shared" si="67"/>
        <v xml:space="preserve"> | </v>
      </c>
      <c r="K1269" t="str">
        <f t="shared" si="68"/>
        <v xml:space="preserve">                                              </v>
      </c>
      <c r="L1269" t="str">
        <f t="shared" si="69"/>
        <v xml:space="preserve"> |</v>
      </c>
    </row>
    <row r="1270" spans="1:12" x14ac:dyDescent="0.25">
      <c r="A1270">
        <v>0</v>
      </c>
      <c r="F1270" t="str">
        <f>CONCATENATE("+-")</f>
        <v>+-</v>
      </c>
      <c r="G1270" t="str">
        <f>REPT("-", $B$2)</f>
        <v>-------------------------------------------------------------</v>
      </c>
      <c r="H1270" t="str">
        <f>CONCATENATE("-+-")</f>
        <v>-+-</v>
      </c>
      <c r="I1270" t="str">
        <f>REPT("-", $C$2)</f>
        <v>--------------------</v>
      </c>
      <c r="J1270" t="str">
        <f>CONCATENATE("-+-")</f>
        <v>-+-</v>
      </c>
      <c r="K1270" t="str">
        <f>REPT("-", $D$2)</f>
        <v>----------------------------------------------</v>
      </c>
      <c r="L1270" t="str">
        <f>CONCATENATE("-+")</f>
        <v>-+</v>
      </c>
    </row>
    <row r="1271" spans="1:12" x14ac:dyDescent="0.25">
      <c r="A1271">
        <v>2</v>
      </c>
      <c r="B1271" t="str">
        <f>IF(Input!A635="", "", Input!A635)</f>
        <v/>
      </c>
      <c r="C1271" t="str">
        <f>IF(Input!B635="", "", Input!B635)</f>
        <v/>
      </c>
      <c r="D1271" t="str">
        <f>IF(Input!C635="", "", Input!C635)</f>
        <v/>
      </c>
      <c r="F1271" t="str">
        <f t="shared" si="63"/>
        <v xml:space="preserve">| </v>
      </c>
      <c r="G1271" t="str">
        <f t="shared" si="64"/>
        <v xml:space="preserve">                                                             </v>
      </c>
      <c r="H1271" t="str">
        <f t="shared" si="65"/>
        <v xml:space="preserve"> | </v>
      </c>
      <c r="I1271" t="str">
        <f t="shared" si="66"/>
        <v xml:space="preserve">                    </v>
      </c>
      <c r="J1271" t="str">
        <f t="shared" si="67"/>
        <v xml:space="preserve"> | </v>
      </c>
      <c r="K1271" t="str">
        <f t="shared" si="68"/>
        <v xml:space="preserve">                                              </v>
      </c>
      <c r="L1271" t="str">
        <f t="shared" si="69"/>
        <v xml:space="preserve"> |</v>
      </c>
    </row>
    <row r="1272" spans="1:12" x14ac:dyDescent="0.25">
      <c r="A1272">
        <v>0</v>
      </c>
      <c r="F1272" t="str">
        <f>CONCATENATE("+-")</f>
        <v>+-</v>
      </c>
      <c r="G1272" t="str">
        <f>REPT("-", $B$2)</f>
        <v>-------------------------------------------------------------</v>
      </c>
      <c r="H1272" t="str">
        <f>CONCATENATE("-+-")</f>
        <v>-+-</v>
      </c>
      <c r="I1272" t="str">
        <f>REPT("-", $C$2)</f>
        <v>--------------------</v>
      </c>
      <c r="J1272" t="str">
        <f>CONCATENATE("-+-")</f>
        <v>-+-</v>
      </c>
      <c r="K1272" t="str">
        <f>REPT("-", $D$2)</f>
        <v>----------------------------------------------</v>
      </c>
      <c r="L1272" t="str">
        <f>CONCATENATE("-+")</f>
        <v>-+</v>
      </c>
    </row>
    <row r="1273" spans="1:12" x14ac:dyDescent="0.25">
      <c r="A1273">
        <v>1</v>
      </c>
      <c r="B1273" t="str">
        <f>IF(Input!A636="", "", Input!A636)</f>
        <v/>
      </c>
      <c r="C1273" t="str">
        <f>IF(Input!B636="", "", Input!B636)</f>
        <v/>
      </c>
      <c r="D1273" t="str">
        <f>IF(Input!C636="", "", Input!C636)</f>
        <v/>
      </c>
      <c r="F1273" t="str">
        <f t="shared" si="63"/>
        <v xml:space="preserve">| </v>
      </c>
      <c r="G1273" t="str">
        <f t="shared" si="64"/>
        <v xml:space="preserve">                                                             </v>
      </c>
      <c r="H1273" t="str">
        <f t="shared" si="65"/>
        <v xml:space="preserve"> | </v>
      </c>
      <c r="I1273" t="str">
        <f t="shared" si="66"/>
        <v xml:space="preserve">                    </v>
      </c>
      <c r="J1273" t="str">
        <f t="shared" si="67"/>
        <v xml:space="preserve"> | </v>
      </c>
      <c r="K1273" t="str">
        <f t="shared" si="68"/>
        <v xml:space="preserve">                                              </v>
      </c>
      <c r="L1273" t="str">
        <f t="shared" si="69"/>
        <v xml:space="preserve"> |</v>
      </c>
    </row>
    <row r="1274" spans="1:12" x14ac:dyDescent="0.25">
      <c r="A1274">
        <v>0</v>
      </c>
      <c r="F1274" t="str">
        <f>CONCATENATE("+-")</f>
        <v>+-</v>
      </c>
      <c r="G1274" t="str">
        <f>REPT("-", $B$2)</f>
        <v>-------------------------------------------------------------</v>
      </c>
      <c r="H1274" t="str">
        <f>CONCATENATE("-+-")</f>
        <v>-+-</v>
      </c>
      <c r="I1274" t="str">
        <f>REPT("-", $C$2)</f>
        <v>--------------------</v>
      </c>
      <c r="J1274" t="str">
        <f>CONCATENATE("-+-")</f>
        <v>-+-</v>
      </c>
      <c r="K1274" t="str">
        <f>REPT("-", $D$2)</f>
        <v>----------------------------------------------</v>
      </c>
      <c r="L1274" t="str">
        <f>CONCATENATE("-+")</f>
        <v>-+</v>
      </c>
    </row>
    <row r="1275" spans="1:12" x14ac:dyDescent="0.25">
      <c r="A1275">
        <v>2</v>
      </c>
      <c r="B1275" t="str">
        <f>IF(Input!A637="", "", Input!A637)</f>
        <v/>
      </c>
      <c r="C1275" t="str">
        <f>IF(Input!B637="", "", Input!B637)</f>
        <v/>
      </c>
      <c r="D1275" t="str">
        <f>IF(Input!C637="", "", Input!C637)</f>
        <v/>
      </c>
      <c r="F1275" t="str">
        <f t="shared" si="63"/>
        <v xml:space="preserve">| </v>
      </c>
      <c r="G1275" t="str">
        <f t="shared" si="64"/>
        <v xml:space="preserve">                                                             </v>
      </c>
      <c r="H1275" t="str">
        <f t="shared" si="65"/>
        <v xml:space="preserve"> | </v>
      </c>
      <c r="I1275" t="str">
        <f t="shared" si="66"/>
        <v xml:space="preserve">                    </v>
      </c>
      <c r="J1275" t="str">
        <f t="shared" si="67"/>
        <v xml:space="preserve"> | </v>
      </c>
      <c r="K1275" t="str">
        <f t="shared" si="68"/>
        <v xml:space="preserve">                                              </v>
      </c>
      <c r="L1275" t="str">
        <f t="shared" si="69"/>
        <v xml:space="preserve"> |</v>
      </c>
    </row>
    <row r="1276" spans="1:12" x14ac:dyDescent="0.25">
      <c r="A1276">
        <v>0</v>
      </c>
      <c r="F1276" t="str">
        <f>CONCATENATE("+-")</f>
        <v>+-</v>
      </c>
      <c r="G1276" t="str">
        <f>REPT("-", $B$2)</f>
        <v>-------------------------------------------------------------</v>
      </c>
      <c r="H1276" t="str">
        <f>CONCATENATE("-+-")</f>
        <v>-+-</v>
      </c>
      <c r="I1276" t="str">
        <f>REPT("-", $C$2)</f>
        <v>--------------------</v>
      </c>
      <c r="J1276" t="str">
        <f>CONCATENATE("-+-")</f>
        <v>-+-</v>
      </c>
      <c r="K1276" t="str">
        <f>REPT("-", $D$2)</f>
        <v>----------------------------------------------</v>
      </c>
      <c r="L1276" t="str">
        <f>CONCATENATE("-+")</f>
        <v>-+</v>
      </c>
    </row>
    <row r="1277" spans="1:12" x14ac:dyDescent="0.25">
      <c r="A1277">
        <v>1</v>
      </c>
      <c r="B1277" t="str">
        <f>IF(Input!A638="", "", Input!A638)</f>
        <v/>
      </c>
      <c r="C1277" t="str">
        <f>IF(Input!B638="", "", Input!B638)</f>
        <v/>
      </c>
      <c r="D1277" t="str">
        <f>IF(Input!C638="", "", Input!C638)</f>
        <v/>
      </c>
      <c r="F1277" t="str">
        <f t="shared" si="63"/>
        <v xml:space="preserve">| </v>
      </c>
      <c r="G1277" t="str">
        <f t="shared" si="64"/>
        <v xml:space="preserve">                                                             </v>
      </c>
      <c r="H1277" t="str">
        <f t="shared" si="65"/>
        <v xml:space="preserve"> | </v>
      </c>
      <c r="I1277" t="str">
        <f t="shared" si="66"/>
        <v xml:space="preserve">                    </v>
      </c>
      <c r="J1277" t="str">
        <f t="shared" si="67"/>
        <v xml:space="preserve"> | </v>
      </c>
      <c r="K1277" t="str">
        <f t="shared" si="68"/>
        <v xml:space="preserve">                                              </v>
      </c>
      <c r="L1277" t="str">
        <f t="shared" si="69"/>
        <v xml:space="preserve"> |</v>
      </c>
    </row>
    <row r="1278" spans="1:12" x14ac:dyDescent="0.25">
      <c r="A1278">
        <v>0</v>
      </c>
      <c r="F1278" t="str">
        <f>CONCATENATE("+-")</f>
        <v>+-</v>
      </c>
      <c r="G1278" t="str">
        <f>REPT("-", $B$2)</f>
        <v>-------------------------------------------------------------</v>
      </c>
      <c r="H1278" t="str">
        <f>CONCATENATE("-+-")</f>
        <v>-+-</v>
      </c>
      <c r="I1278" t="str">
        <f>REPT("-", $C$2)</f>
        <v>--------------------</v>
      </c>
      <c r="J1278" t="str">
        <f>CONCATENATE("-+-")</f>
        <v>-+-</v>
      </c>
      <c r="K1278" t="str">
        <f>REPT("-", $D$2)</f>
        <v>----------------------------------------------</v>
      </c>
      <c r="L1278" t="str">
        <f>CONCATENATE("-+")</f>
        <v>-+</v>
      </c>
    </row>
    <row r="1279" spans="1:12" x14ac:dyDescent="0.25">
      <c r="A1279">
        <v>2</v>
      </c>
      <c r="B1279" t="str">
        <f>IF(Input!A639="", "", Input!A639)</f>
        <v/>
      </c>
      <c r="C1279" t="str">
        <f>IF(Input!B639="", "", Input!B639)</f>
        <v/>
      </c>
      <c r="D1279" t="str">
        <f>IF(Input!C639="", "", Input!C639)</f>
        <v/>
      </c>
      <c r="F1279" t="str">
        <f t="shared" si="63"/>
        <v xml:space="preserve">| </v>
      </c>
      <c r="G1279" t="str">
        <f t="shared" si="64"/>
        <v xml:space="preserve">                                                             </v>
      </c>
      <c r="H1279" t="str">
        <f t="shared" si="65"/>
        <v xml:space="preserve"> | </v>
      </c>
      <c r="I1279" t="str">
        <f t="shared" si="66"/>
        <v xml:space="preserve">                    </v>
      </c>
      <c r="J1279" t="str">
        <f t="shared" si="67"/>
        <v xml:space="preserve"> | </v>
      </c>
      <c r="K1279" t="str">
        <f t="shared" si="68"/>
        <v xml:space="preserve">                                              </v>
      </c>
      <c r="L1279" t="str">
        <f t="shared" si="69"/>
        <v xml:space="preserve"> |</v>
      </c>
    </row>
    <row r="1280" spans="1:12" x14ac:dyDescent="0.25">
      <c r="A1280">
        <v>0</v>
      </c>
      <c r="F1280" t="str">
        <f>CONCATENATE("+-")</f>
        <v>+-</v>
      </c>
      <c r="G1280" t="str">
        <f>REPT("-", $B$2)</f>
        <v>-------------------------------------------------------------</v>
      </c>
      <c r="H1280" t="str">
        <f>CONCATENATE("-+-")</f>
        <v>-+-</v>
      </c>
      <c r="I1280" t="str">
        <f>REPT("-", $C$2)</f>
        <v>--------------------</v>
      </c>
      <c r="J1280" t="str">
        <f>CONCATENATE("-+-")</f>
        <v>-+-</v>
      </c>
      <c r="K1280" t="str">
        <f>REPT("-", $D$2)</f>
        <v>----------------------------------------------</v>
      </c>
      <c r="L1280" t="str">
        <f>CONCATENATE("-+")</f>
        <v>-+</v>
      </c>
    </row>
    <row r="1281" spans="1:12" x14ac:dyDescent="0.25">
      <c r="A1281">
        <v>1</v>
      </c>
      <c r="B1281" t="str">
        <f>IF(Input!A640="", "", Input!A640)</f>
        <v/>
      </c>
      <c r="C1281" t="str">
        <f>IF(Input!B640="", "", Input!B640)</f>
        <v/>
      </c>
      <c r="D1281" t="str">
        <f>IF(Input!C640="", "", Input!C640)</f>
        <v/>
      </c>
      <c r="F1281" t="str">
        <f t="shared" si="63"/>
        <v xml:space="preserve">| </v>
      </c>
      <c r="G1281" t="str">
        <f t="shared" si="64"/>
        <v xml:space="preserve">                                                             </v>
      </c>
      <c r="H1281" t="str">
        <f t="shared" si="65"/>
        <v xml:space="preserve"> | </v>
      </c>
      <c r="I1281" t="str">
        <f t="shared" si="66"/>
        <v xml:space="preserve">                    </v>
      </c>
      <c r="J1281" t="str">
        <f t="shared" si="67"/>
        <v xml:space="preserve"> | </v>
      </c>
      <c r="K1281" t="str">
        <f t="shared" si="68"/>
        <v xml:space="preserve">                                              </v>
      </c>
      <c r="L1281" t="str">
        <f t="shared" si="69"/>
        <v xml:space="preserve"> |</v>
      </c>
    </row>
    <row r="1282" spans="1:12" x14ac:dyDescent="0.25">
      <c r="A1282">
        <v>0</v>
      </c>
      <c r="F1282" t="str">
        <f>CONCATENATE("+-")</f>
        <v>+-</v>
      </c>
      <c r="G1282" t="str">
        <f>REPT("-", $B$2)</f>
        <v>-------------------------------------------------------------</v>
      </c>
      <c r="H1282" t="str">
        <f>CONCATENATE("-+-")</f>
        <v>-+-</v>
      </c>
      <c r="I1282" t="str">
        <f>REPT("-", $C$2)</f>
        <v>--------------------</v>
      </c>
      <c r="J1282" t="str">
        <f>CONCATENATE("-+-")</f>
        <v>-+-</v>
      </c>
      <c r="K1282" t="str">
        <f>REPT("-", $D$2)</f>
        <v>----------------------------------------------</v>
      </c>
      <c r="L1282" t="str">
        <f>CONCATENATE("-+")</f>
        <v>-+</v>
      </c>
    </row>
    <row r="1283" spans="1:12" x14ac:dyDescent="0.25">
      <c r="A1283">
        <v>2</v>
      </c>
      <c r="B1283" t="str">
        <f>IF(Input!A641="", "", Input!A641)</f>
        <v/>
      </c>
      <c r="C1283" t="str">
        <f>IF(Input!B641="", "", Input!B641)</f>
        <v/>
      </c>
      <c r="D1283" t="str">
        <f>IF(Input!C641="", "", Input!C641)</f>
        <v/>
      </c>
      <c r="F1283" t="str">
        <f t="shared" si="63"/>
        <v xml:space="preserve">| </v>
      </c>
      <c r="G1283" t="str">
        <f t="shared" si="64"/>
        <v xml:space="preserve">                                                             </v>
      </c>
      <c r="H1283" t="str">
        <f t="shared" si="65"/>
        <v xml:space="preserve"> | </v>
      </c>
      <c r="I1283" t="str">
        <f t="shared" si="66"/>
        <v xml:space="preserve">                    </v>
      </c>
      <c r="J1283" t="str">
        <f t="shared" si="67"/>
        <v xml:space="preserve"> | </v>
      </c>
      <c r="K1283" t="str">
        <f t="shared" si="68"/>
        <v xml:space="preserve">                                              </v>
      </c>
      <c r="L1283" t="str">
        <f t="shared" si="69"/>
        <v xml:space="preserve"> |</v>
      </c>
    </row>
    <row r="1284" spans="1:12" x14ac:dyDescent="0.25">
      <c r="A1284">
        <v>0</v>
      </c>
      <c r="F1284" t="str">
        <f>CONCATENATE("+-")</f>
        <v>+-</v>
      </c>
      <c r="G1284" t="str">
        <f>REPT("-", $B$2)</f>
        <v>-------------------------------------------------------------</v>
      </c>
      <c r="H1284" t="str">
        <f>CONCATENATE("-+-")</f>
        <v>-+-</v>
      </c>
      <c r="I1284" t="str">
        <f>REPT("-", $C$2)</f>
        <v>--------------------</v>
      </c>
      <c r="J1284" t="str">
        <f>CONCATENATE("-+-")</f>
        <v>-+-</v>
      </c>
      <c r="K1284" t="str">
        <f>REPT("-", $D$2)</f>
        <v>----------------------------------------------</v>
      </c>
      <c r="L1284" t="str">
        <f>CONCATENATE("-+")</f>
        <v>-+</v>
      </c>
    </row>
    <row r="1285" spans="1:12" x14ac:dyDescent="0.25">
      <c r="A1285">
        <v>1</v>
      </c>
      <c r="B1285" t="str">
        <f>IF(Input!A642="", "", Input!A642)</f>
        <v/>
      </c>
      <c r="C1285" t="str">
        <f>IF(Input!B642="", "", Input!B642)</f>
        <v/>
      </c>
      <c r="D1285" t="str">
        <f>IF(Input!C642="", "", Input!C642)</f>
        <v/>
      </c>
      <c r="F1285" t="str">
        <f t="shared" si="63"/>
        <v xml:space="preserve">| </v>
      </c>
      <c r="G1285" t="str">
        <f t="shared" si="64"/>
        <v xml:space="preserve">                                                             </v>
      </c>
      <c r="H1285" t="str">
        <f t="shared" si="65"/>
        <v xml:space="preserve"> | </v>
      </c>
      <c r="I1285" t="str">
        <f t="shared" si="66"/>
        <v xml:space="preserve">                    </v>
      </c>
      <c r="J1285" t="str">
        <f t="shared" si="67"/>
        <v xml:space="preserve"> | </v>
      </c>
      <c r="K1285" t="str">
        <f t="shared" si="68"/>
        <v xml:space="preserve">                                              </v>
      </c>
      <c r="L1285" t="str">
        <f t="shared" si="69"/>
        <v xml:space="preserve"> |</v>
      </c>
    </row>
    <row r="1286" spans="1:12" x14ac:dyDescent="0.25">
      <c r="A1286">
        <v>0</v>
      </c>
      <c r="F1286" t="str">
        <f>CONCATENATE("+-")</f>
        <v>+-</v>
      </c>
      <c r="G1286" t="str">
        <f>REPT("-", $B$2)</f>
        <v>-------------------------------------------------------------</v>
      </c>
      <c r="H1286" t="str">
        <f>CONCATENATE("-+-")</f>
        <v>-+-</v>
      </c>
      <c r="I1286" t="str">
        <f>REPT("-", $C$2)</f>
        <v>--------------------</v>
      </c>
      <c r="J1286" t="str">
        <f>CONCATENATE("-+-")</f>
        <v>-+-</v>
      </c>
      <c r="K1286" t="str">
        <f>REPT("-", $D$2)</f>
        <v>----------------------------------------------</v>
      </c>
      <c r="L1286" t="str">
        <f>CONCATENATE("-+")</f>
        <v>-+</v>
      </c>
    </row>
    <row r="1287" spans="1:12" x14ac:dyDescent="0.25">
      <c r="A1287">
        <v>2</v>
      </c>
      <c r="B1287" t="str">
        <f>IF(Input!A643="", "", Input!A643)</f>
        <v/>
      </c>
      <c r="C1287" t="str">
        <f>IF(Input!B643="", "", Input!B643)</f>
        <v/>
      </c>
      <c r="D1287" t="str">
        <f>IF(Input!C643="", "", Input!C643)</f>
        <v/>
      </c>
      <c r="F1287" t="str">
        <f t="shared" ref="F1287:F1413" si="70">CONCATENATE("| ")</f>
        <v xml:space="preserve">| </v>
      </c>
      <c r="G1287" t="str">
        <f t="shared" ref="G1287:G1413" si="71">B1287 &amp; REPT(" ", $B$2 -LEN(B1287))</f>
        <v xml:space="preserve">                                                             </v>
      </c>
      <c r="H1287" t="str">
        <f t="shared" ref="H1287:H1413" si="72">CONCATENATE(" | ")</f>
        <v xml:space="preserve"> | </v>
      </c>
      <c r="I1287" t="str">
        <f t="shared" ref="I1287:I1413" si="73">C1287 &amp; REPT(" ", $C$2 -LEN(C1287))</f>
        <v xml:space="preserve">                    </v>
      </c>
      <c r="J1287" t="str">
        <f t="shared" ref="J1287:J1413" si="74">CONCATENATE(" | ")</f>
        <v xml:space="preserve"> | </v>
      </c>
      <c r="K1287" t="str">
        <f t="shared" ref="K1287:K1413" si="75">D1287 &amp; REPT(" ", $D$2 -LEN(D1287))</f>
        <v xml:space="preserve">                                              </v>
      </c>
      <c r="L1287" t="str">
        <f t="shared" ref="L1287:L1413" si="76">CONCATENATE(" |")</f>
        <v xml:space="preserve"> |</v>
      </c>
    </row>
    <row r="1288" spans="1:12" x14ac:dyDescent="0.25">
      <c r="A1288">
        <v>0</v>
      </c>
      <c r="F1288" t="str">
        <f>CONCATENATE("+-")</f>
        <v>+-</v>
      </c>
      <c r="G1288" t="str">
        <f>REPT("-", $B$2)</f>
        <v>-------------------------------------------------------------</v>
      </c>
      <c r="H1288" t="str">
        <f>CONCATENATE("-+-")</f>
        <v>-+-</v>
      </c>
      <c r="I1288" t="str">
        <f>REPT("-", $C$2)</f>
        <v>--------------------</v>
      </c>
      <c r="J1288" t="str">
        <f>CONCATENATE("-+-")</f>
        <v>-+-</v>
      </c>
      <c r="K1288" t="str">
        <f>REPT("-", $D$2)</f>
        <v>----------------------------------------------</v>
      </c>
      <c r="L1288" t="str">
        <f>CONCATENATE("-+")</f>
        <v>-+</v>
      </c>
    </row>
    <row r="1289" spans="1:12" x14ac:dyDescent="0.25">
      <c r="A1289">
        <v>1</v>
      </c>
      <c r="B1289" t="str">
        <f>IF(Input!A644="", "", Input!A644)</f>
        <v/>
      </c>
      <c r="C1289" t="str">
        <f>IF(Input!B644="", "", Input!B644)</f>
        <v/>
      </c>
      <c r="D1289" t="str">
        <f>IF(Input!C644="", "", Input!C644)</f>
        <v/>
      </c>
      <c r="F1289" t="str">
        <f t="shared" si="70"/>
        <v xml:space="preserve">| </v>
      </c>
      <c r="G1289" t="str">
        <f t="shared" si="71"/>
        <v xml:space="preserve">                                                             </v>
      </c>
      <c r="H1289" t="str">
        <f t="shared" si="72"/>
        <v xml:space="preserve"> | </v>
      </c>
      <c r="I1289" t="str">
        <f t="shared" si="73"/>
        <v xml:space="preserve">                    </v>
      </c>
      <c r="J1289" t="str">
        <f t="shared" si="74"/>
        <v xml:space="preserve"> | </v>
      </c>
      <c r="K1289" t="str">
        <f t="shared" si="75"/>
        <v xml:space="preserve">                                              </v>
      </c>
      <c r="L1289" t="str">
        <f t="shared" si="76"/>
        <v xml:space="preserve"> |</v>
      </c>
    </row>
    <row r="1290" spans="1:12" x14ac:dyDescent="0.25">
      <c r="A1290">
        <v>0</v>
      </c>
      <c r="F1290" t="str">
        <f>CONCATENATE("+-")</f>
        <v>+-</v>
      </c>
      <c r="G1290" t="str">
        <f>REPT("-", $B$2)</f>
        <v>-------------------------------------------------------------</v>
      </c>
      <c r="H1290" t="str">
        <f>CONCATENATE("-+-")</f>
        <v>-+-</v>
      </c>
      <c r="I1290" t="str">
        <f>REPT("-", $C$2)</f>
        <v>--------------------</v>
      </c>
      <c r="J1290" t="str">
        <f>CONCATENATE("-+-")</f>
        <v>-+-</v>
      </c>
      <c r="K1290" t="str">
        <f>REPT("-", $D$2)</f>
        <v>----------------------------------------------</v>
      </c>
      <c r="L1290" t="str">
        <f>CONCATENATE("-+")</f>
        <v>-+</v>
      </c>
    </row>
    <row r="1291" spans="1:12" x14ac:dyDescent="0.25">
      <c r="A1291">
        <v>2</v>
      </c>
      <c r="B1291" t="str">
        <f>IF(Input!A645="", "", Input!A645)</f>
        <v/>
      </c>
      <c r="C1291" t="str">
        <f>IF(Input!B645="", "", Input!B645)</f>
        <v/>
      </c>
      <c r="D1291" t="str">
        <f>IF(Input!C645="", "", Input!C645)</f>
        <v/>
      </c>
      <c r="F1291" t="str">
        <f t="shared" si="70"/>
        <v xml:space="preserve">| </v>
      </c>
      <c r="G1291" t="str">
        <f t="shared" si="71"/>
        <v xml:space="preserve">                                                             </v>
      </c>
      <c r="H1291" t="str">
        <f t="shared" si="72"/>
        <v xml:space="preserve"> | </v>
      </c>
      <c r="I1291" t="str">
        <f t="shared" si="73"/>
        <v xml:space="preserve">                    </v>
      </c>
      <c r="J1291" t="str">
        <f t="shared" si="74"/>
        <v xml:space="preserve"> | </v>
      </c>
      <c r="K1291" t="str">
        <f t="shared" si="75"/>
        <v xml:space="preserve">                                              </v>
      </c>
      <c r="L1291" t="str">
        <f t="shared" si="76"/>
        <v xml:space="preserve"> |</v>
      </c>
    </row>
    <row r="1292" spans="1:12" x14ac:dyDescent="0.25">
      <c r="A1292">
        <v>0</v>
      </c>
      <c r="F1292" t="str">
        <f>CONCATENATE("+-")</f>
        <v>+-</v>
      </c>
      <c r="G1292" t="str">
        <f>REPT("-", $B$2)</f>
        <v>-------------------------------------------------------------</v>
      </c>
      <c r="H1292" t="str">
        <f>CONCATENATE("-+-")</f>
        <v>-+-</v>
      </c>
      <c r="I1292" t="str">
        <f>REPT("-", $C$2)</f>
        <v>--------------------</v>
      </c>
      <c r="J1292" t="str">
        <f>CONCATENATE("-+-")</f>
        <v>-+-</v>
      </c>
      <c r="K1292" t="str">
        <f>REPT("-", $D$2)</f>
        <v>----------------------------------------------</v>
      </c>
      <c r="L1292" t="str">
        <f>CONCATENATE("-+")</f>
        <v>-+</v>
      </c>
    </row>
    <row r="1293" spans="1:12" x14ac:dyDescent="0.25">
      <c r="A1293">
        <v>1</v>
      </c>
      <c r="B1293" t="str">
        <f>IF(Input!A646="", "", Input!A646)</f>
        <v/>
      </c>
      <c r="C1293" t="str">
        <f>IF(Input!B646="", "", Input!B646)</f>
        <v/>
      </c>
      <c r="D1293" t="str">
        <f>IF(Input!C646="", "", Input!C646)</f>
        <v/>
      </c>
      <c r="F1293" t="str">
        <f t="shared" si="70"/>
        <v xml:space="preserve">| </v>
      </c>
      <c r="G1293" t="str">
        <f t="shared" si="71"/>
        <v xml:space="preserve">                                                             </v>
      </c>
      <c r="H1293" t="str">
        <f t="shared" si="72"/>
        <v xml:space="preserve"> | </v>
      </c>
      <c r="I1293" t="str">
        <f t="shared" si="73"/>
        <v xml:space="preserve">                    </v>
      </c>
      <c r="J1293" t="str">
        <f t="shared" si="74"/>
        <v xml:space="preserve"> | </v>
      </c>
      <c r="K1293" t="str">
        <f t="shared" si="75"/>
        <v xml:space="preserve">                                              </v>
      </c>
      <c r="L1293" t="str">
        <f t="shared" si="76"/>
        <v xml:space="preserve"> |</v>
      </c>
    </row>
    <row r="1294" spans="1:12" x14ac:dyDescent="0.25">
      <c r="A1294">
        <v>0</v>
      </c>
      <c r="F1294" t="str">
        <f>CONCATENATE("+-")</f>
        <v>+-</v>
      </c>
      <c r="G1294" t="str">
        <f>REPT("-", $B$2)</f>
        <v>-------------------------------------------------------------</v>
      </c>
      <c r="H1294" t="str">
        <f>CONCATENATE("-+-")</f>
        <v>-+-</v>
      </c>
      <c r="I1294" t="str">
        <f>REPT("-", $C$2)</f>
        <v>--------------------</v>
      </c>
      <c r="J1294" t="str">
        <f>CONCATENATE("-+-")</f>
        <v>-+-</v>
      </c>
      <c r="K1294" t="str">
        <f>REPT("-", $D$2)</f>
        <v>----------------------------------------------</v>
      </c>
      <c r="L1294" t="str">
        <f>CONCATENATE("-+")</f>
        <v>-+</v>
      </c>
    </row>
    <row r="1295" spans="1:12" x14ac:dyDescent="0.25">
      <c r="A1295">
        <v>2</v>
      </c>
      <c r="B1295" t="str">
        <f>IF(Input!A647="", "", Input!A647)</f>
        <v/>
      </c>
      <c r="C1295" t="str">
        <f>IF(Input!B647="", "", Input!B647)</f>
        <v/>
      </c>
      <c r="D1295" t="str">
        <f>IF(Input!C647="", "", Input!C647)</f>
        <v/>
      </c>
      <c r="F1295" t="str">
        <f t="shared" si="70"/>
        <v xml:space="preserve">| </v>
      </c>
      <c r="G1295" t="str">
        <f t="shared" si="71"/>
        <v xml:space="preserve">                                                             </v>
      </c>
      <c r="H1295" t="str">
        <f t="shared" si="72"/>
        <v xml:space="preserve"> | </v>
      </c>
      <c r="I1295" t="str">
        <f t="shared" si="73"/>
        <v xml:space="preserve">                    </v>
      </c>
      <c r="J1295" t="str">
        <f t="shared" si="74"/>
        <v xml:space="preserve"> | </v>
      </c>
      <c r="K1295" t="str">
        <f t="shared" si="75"/>
        <v xml:space="preserve">                                              </v>
      </c>
      <c r="L1295" t="str">
        <f t="shared" si="76"/>
        <v xml:space="preserve"> |</v>
      </c>
    </row>
    <row r="1296" spans="1:12" x14ac:dyDescent="0.25">
      <c r="A1296">
        <v>0</v>
      </c>
      <c r="F1296" t="str">
        <f>CONCATENATE("+-")</f>
        <v>+-</v>
      </c>
      <c r="G1296" t="str">
        <f>REPT("-", $B$2)</f>
        <v>-------------------------------------------------------------</v>
      </c>
      <c r="H1296" t="str">
        <f>CONCATENATE("-+-")</f>
        <v>-+-</v>
      </c>
      <c r="I1296" t="str">
        <f>REPT("-", $C$2)</f>
        <v>--------------------</v>
      </c>
      <c r="J1296" t="str">
        <f>CONCATENATE("-+-")</f>
        <v>-+-</v>
      </c>
      <c r="K1296" t="str">
        <f>REPT("-", $D$2)</f>
        <v>----------------------------------------------</v>
      </c>
      <c r="L1296" t="str">
        <f>CONCATENATE("-+")</f>
        <v>-+</v>
      </c>
    </row>
    <row r="1297" spans="1:12" x14ac:dyDescent="0.25">
      <c r="A1297">
        <v>1</v>
      </c>
      <c r="B1297" t="str">
        <f>IF(Input!A648="", "", Input!A648)</f>
        <v/>
      </c>
      <c r="C1297" t="str">
        <f>IF(Input!B648="", "", Input!B648)</f>
        <v/>
      </c>
      <c r="D1297" t="str">
        <f>IF(Input!C648="", "", Input!C648)</f>
        <v/>
      </c>
      <c r="F1297" t="str">
        <f t="shared" si="70"/>
        <v xml:space="preserve">| </v>
      </c>
      <c r="G1297" t="str">
        <f t="shared" si="71"/>
        <v xml:space="preserve">                                                             </v>
      </c>
      <c r="H1297" t="str">
        <f t="shared" si="72"/>
        <v xml:space="preserve"> | </v>
      </c>
      <c r="I1297" t="str">
        <f t="shared" si="73"/>
        <v xml:space="preserve">                    </v>
      </c>
      <c r="J1297" t="str">
        <f t="shared" si="74"/>
        <v xml:space="preserve"> | </v>
      </c>
      <c r="K1297" t="str">
        <f t="shared" si="75"/>
        <v xml:space="preserve">                                              </v>
      </c>
      <c r="L1297" t="str">
        <f t="shared" si="76"/>
        <v xml:space="preserve"> |</v>
      </c>
    </row>
    <row r="1298" spans="1:12" x14ac:dyDescent="0.25">
      <c r="A1298">
        <v>0</v>
      </c>
      <c r="F1298" t="str">
        <f>CONCATENATE("+-")</f>
        <v>+-</v>
      </c>
      <c r="G1298" t="str">
        <f>REPT("-", $B$2)</f>
        <v>-------------------------------------------------------------</v>
      </c>
      <c r="H1298" t="str">
        <f>CONCATENATE("-+-")</f>
        <v>-+-</v>
      </c>
      <c r="I1298" t="str">
        <f>REPT("-", $C$2)</f>
        <v>--------------------</v>
      </c>
      <c r="J1298" t="str">
        <f>CONCATENATE("-+-")</f>
        <v>-+-</v>
      </c>
      <c r="K1298" t="str">
        <f>REPT("-", $D$2)</f>
        <v>----------------------------------------------</v>
      </c>
      <c r="L1298" t="str">
        <f>CONCATENATE("-+")</f>
        <v>-+</v>
      </c>
    </row>
    <row r="1299" spans="1:12" x14ac:dyDescent="0.25">
      <c r="A1299">
        <v>2</v>
      </c>
      <c r="B1299" t="str">
        <f>IF(Input!A649="", "", Input!A649)</f>
        <v/>
      </c>
      <c r="C1299" t="str">
        <f>IF(Input!B649="", "", Input!B649)</f>
        <v/>
      </c>
      <c r="D1299" t="str">
        <f>IF(Input!C649="", "", Input!C649)</f>
        <v/>
      </c>
      <c r="F1299" t="str">
        <f t="shared" si="70"/>
        <v xml:space="preserve">| </v>
      </c>
      <c r="G1299" t="str">
        <f t="shared" si="71"/>
        <v xml:space="preserve">                                                             </v>
      </c>
      <c r="H1299" t="str">
        <f t="shared" si="72"/>
        <v xml:space="preserve"> | </v>
      </c>
      <c r="I1299" t="str">
        <f t="shared" si="73"/>
        <v xml:space="preserve">                    </v>
      </c>
      <c r="J1299" t="str">
        <f t="shared" si="74"/>
        <v xml:space="preserve"> | </v>
      </c>
      <c r="K1299" t="str">
        <f t="shared" si="75"/>
        <v xml:space="preserve">                                              </v>
      </c>
      <c r="L1299" t="str">
        <f t="shared" si="76"/>
        <v xml:space="preserve"> |</v>
      </c>
    </row>
    <row r="1300" spans="1:12" x14ac:dyDescent="0.25">
      <c r="A1300">
        <v>0</v>
      </c>
      <c r="F1300" t="str">
        <f>CONCATENATE("+-")</f>
        <v>+-</v>
      </c>
      <c r="G1300" t="str">
        <f>REPT("-", $B$2)</f>
        <v>-------------------------------------------------------------</v>
      </c>
      <c r="H1300" t="str">
        <f>CONCATENATE("-+-")</f>
        <v>-+-</v>
      </c>
      <c r="I1300" t="str">
        <f>REPT("-", $C$2)</f>
        <v>--------------------</v>
      </c>
      <c r="J1300" t="str">
        <f>CONCATENATE("-+-")</f>
        <v>-+-</v>
      </c>
      <c r="K1300" t="str">
        <f>REPT("-", $D$2)</f>
        <v>----------------------------------------------</v>
      </c>
      <c r="L1300" t="str">
        <f>CONCATENATE("-+")</f>
        <v>-+</v>
      </c>
    </row>
    <row r="1301" spans="1:12" x14ac:dyDescent="0.25">
      <c r="A1301">
        <v>1</v>
      </c>
      <c r="B1301" t="str">
        <f>IF(Input!A650="", "", Input!A650)</f>
        <v/>
      </c>
      <c r="C1301" t="str">
        <f>IF(Input!B650="", "", Input!B650)</f>
        <v/>
      </c>
      <c r="D1301" t="str">
        <f>IF(Input!C650="", "", Input!C650)</f>
        <v/>
      </c>
      <c r="F1301" t="str">
        <f t="shared" si="70"/>
        <v xml:space="preserve">| </v>
      </c>
      <c r="G1301" t="str">
        <f t="shared" si="71"/>
        <v xml:space="preserve">                                                             </v>
      </c>
      <c r="H1301" t="str">
        <f t="shared" si="72"/>
        <v xml:space="preserve"> | </v>
      </c>
      <c r="I1301" t="str">
        <f t="shared" si="73"/>
        <v xml:space="preserve">                    </v>
      </c>
      <c r="J1301" t="str">
        <f t="shared" si="74"/>
        <v xml:space="preserve"> | </v>
      </c>
      <c r="K1301" t="str">
        <f t="shared" si="75"/>
        <v xml:space="preserve">                                              </v>
      </c>
      <c r="L1301" t="str">
        <f t="shared" si="76"/>
        <v xml:space="preserve"> |</v>
      </c>
    </row>
    <row r="1302" spans="1:12" x14ac:dyDescent="0.25">
      <c r="A1302">
        <v>0</v>
      </c>
      <c r="F1302" t="str">
        <f>CONCATENATE("+-")</f>
        <v>+-</v>
      </c>
      <c r="G1302" t="str">
        <f>REPT("-", $B$2)</f>
        <v>-------------------------------------------------------------</v>
      </c>
      <c r="H1302" t="str">
        <f>CONCATENATE("-+-")</f>
        <v>-+-</v>
      </c>
      <c r="I1302" t="str">
        <f>REPT("-", $C$2)</f>
        <v>--------------------</v>
      </c>
      <c r="J1302" t="str">
        <f>CONCATENATE("-+-")</f>
        <v>-+-</v>
      </c>
      <c r="K1302" t="str">
        <f>REPT("-", $D$2)</f>
        <v>----------------------------------------------</v>
      </c>
      <c r="L1302" t="str">
        <f>CONCATENATE("-+")</f>
        <v>-+</v>
      </c>
    </row>
    <row r="1303" spans="1:12" x14ac:dyDescent="0.25">
      <c r="A1303">
        <v>2</v>
      </c>
      <c r="B1303" t="str">
        <f>IF(Input!A651="", "", Input!A651)</f>
        <v/>
      </c>
      <c r="C1303" t="str">
        <f>IF(Input!B651="", "", Input!B651)</f>
        <v/>
      </c>
      <c r="D1303" t="str">
        <f>IF(Input!C651="", "", Input!C651)</f>
        <v/>
      </c>
      <c r="F1303" t="str">
        <f t="shared" si="70"/>
        <v xml:space="preserve">| </v>
      </c>
      <c r="G1303" t="str">
        <f t="shared" si="71"/>
        <v xml:space="preserve">                                                             </v>
      </c>
      <c r="H1303" t="str">
        <f t="shared" si="72"/>
        <v xml:space="preserve"> | </v>
      </c>
      <c r="I1303" t="str">
        <f t="shared" si="73"/>
        <v xml:space="preserve">                    </v>
      </c>
      <c r="J1303" t="str">
        <f t="shared" si="74"/>
        <v xml:space="preserve"> | </v>
      </c>
      <c r="K1303" t="str">
        <f t="shared" si="75"/>
        <v xml:space="preserve">                                              </v>
      </c>
      <c r="L1303" t="str">
        <f t="shared" si="76"/>
        <v xml:space="preserve"> |</v>
      </c>
    </row>
    <row r="1304" spans="1:12" x14ac:dyDescent="0.25">
      <c r="A1304">
        <v>0</v>
      </c>
      <c r="F1304" t="str">
        <f>CONCATENATE("+-")</f>
        <v>+-</v>
      </c>
      <c r="G1304" t="str">
        <f>REPT("-", $B$2)</f>
        <v>-------------------------------------------------------------</v>
      </c>
      <c r="H1304" t="str">
        <f>CONCATENATE("-+-")</f>
        <v>-+-</v>
      </c>
      <c r="I1304" t="str">
        <f>REPT("-", $C$2)</f>
        <v>--------------------</v>
      </c>
      <c r="J1304" t="str">
        <f>CONCATENATE("-+-")</f>
        <v>-+-</v>
      </c>
      <c r="K1304" t="str">
        <f>REPT("-", $D$2)</f>
        <v>----------------------------------------------</v>
      </c>
      <c r="L1304" t="str">
        <f>CONCATENATE("-+")</f>
        <v>-+</v>
      </c>
    </row>
    <row r="1305" spans="1:12" x14ac:dyDescent="0.25">
      <c r="A1305">
        <v>1</v>
      </c>
      <c r="B1305" t="str">
        <f>IF(Input!A652="", "", Input!A652)</f>
        <v/>
      </c>
      <c r="C1305" t="str">
        <f>IF(Input!B652="", "", Input!B652)</f>
        <v/>
      </c>
      <c r="D1305" t="str">
        <f>IF(Input!C652="", "", Input!C652)</f>
        <v/>
      </c>
      <c r="F1305" t="str">
        <f t="shared" si="70"/>
        <v xml:space="preserve">| </v>
      </c>
      <c r="G1305" t="str">
        <f t="shared" si="71"/>
        <v xml:space="preserve">                                                             </v>
      </c>
      <c r="H1305" t="str">
        <f t="shared" si="72"/>
        <v xml:space="preserve"> | </v>
      </c>
      <c r="I1305" t="str">
        <f t="shared" si="73"/>
        <v xml:space="preserve">                    </v>
      </c>
      <c r="J1305" t="str">
        <f t="shared" si="74"/>
        <v xml:space="preserve"> | </v>
      </c>
      <c r="K1305" t="str">
        <f t="shared" si="75"/>
        <v xml:space="preserve">                                              </v>
      </c>
      <c r="L1305" t="str">
        <f t="shared" si="76"/>
        <v xml:space="preserve"> |</v>
      </c>
    </row>
    <row r="1306" spans="1:12" x14ac:dyDescent="0.25">
      <c r="A1306">
        <v>0</v>
      </c>
      <c r="F1306" t="str">
        <f>CONCATENATE("+-")</f>
        <v>+-</v>
      </c>
      <c r="G1306" t="str">
        <f>REPT("-", $B$2)</f>
        <v>-------------------------------------------------------------</v>
      </c>
      <c r="H1306" t="str">
        <f>CONCATENATE("-+-")</f>
        <v>-+-</v>
      </c>
      <c r="I1306" t="str">
        <f>REPT("-", $C$2)</f>
        <v>--------------------</v>
      </c>
      <c r="J1306" t="str">
        <f>CONCATENATE("-+-")</f>
        <v>-+-</v>
      </c>
      <c r="K1306" t="str">
        <f>REPT("-", $D$2)</f>
        <v>----------------------------------------------</v>
      </c>
      <c r="L1306" t="str">
        <f>CONCATENATE("-+")</f>
        <v>-+</v>
      </c>
    </row>
    <row r="1307" spans="1:12" x14ac:dyDescent="0.25">
      <c r="A1307">
        <v>2</v>
      </c>
      <c r="B1307" t="str">
        <f>IF(Input!A653="", "", Input!A653)</f>
        <v/>
      </c>
      <c r="C1307" t="str">
        <f>IF(Input!B653="", "", Input!B653)</f>
        <v/>
      </c>
      <c r="D1307" t="str">
        <f>IF(Input!C653="", "", Input!C653)</f>
        <v/>
      </c>
      <c r="F1307" t="str">
        <f t="shared" si="70"/>
        <v xml:space="preserve">| </v>
      </c>
      <c r="G1307" t="str">
        <f t="shared" si="71"/>
        <v xml:space="preserve">                                                             </v>
      </c>
      <c r="H1307" t="str">
        <f t="shared" si="72"/>
        <v xml:space="preserve"> | </v>
      </c>
      <c r="I1307" t="str">
        <f t="shared" si="73"/>
        <v xml:space="preserve">                    </v>
      </c>
      <c r="J1307" t="str">
        <f t="shared" si="74"/>
        <v xml:space="preserve"> | </v>
      </c>
      <c r="K1307" t="str">
        <f t="shared" si="75"/>
        <v xml:space="preserve">                                              </v>
      </c>
      <c r="L1307" t="str">
        <f t="shared" si="76"/>
        <v xml:space="preserve"> |</v>
      </c>
    </row>
    <row r="1308" spans="1:12" x14ac:dyDescent="0.25">
      <c r="A1308">
        <v>0</v>
      </c>
      <c r="F1308" t="str">
        <f>CONCATENATE("+-")</f>
        <v>+-</v>
      </c>
      <c r="G1308" t="str">
        <f>REPT("-", $B$2)</f>
        <v>-------------------------------------------------------------</v>
      </c>
      <c r="H1308" t="str">
        <f>CONCATENATE("-+-")</f>
        <v>-+-</v>
      </c>
      <c r="I1308" t="str">
        <f>REPT("-", $C$2)</f>
        <v>--------------------</v>
      </c>
      <c r="J1308" t="str">
        <f>CONCATENATE("-+-")</f>
        <v>-+-</v>
      </c>
      <c r="K1308" t="str">
        <f>REPT("-", $D$2)</f>
        <v>----------------------------------------------</v>
      </c>
      <c r="L1308" t="str">
        <f>CONCATENATE("-+")</f>
        <v>-+</v>
      </c>
    </row>
    <row r="1309" spans="1:12" x14ac:dyDescent="0.25">
      <c r="A1309">
        <v>1</v>
      </c>
      <c r="B1309" t="str">
        <f>IF(Input!A654="", "", Input!A654)</f>
        <v/>
      </c>
      <c r="C1309" t="str">
        <f>IF(Input!B654="", "", Input!B654)</f>
        <v/>
      </c>
      <c r="D1309" t="str">
        <f>IF(Input!C654="", "", Input!C654)</f>
        <v/>
      </c>
      <c r="F1309" t="str">
        <f t="shared" si="70"/>
        <v xml:space="preserve">| </v>
      </c>
      <c r="G1309" t="str">
        <f t="shared" si="71"/>
        <v xml:space="preserve">                                                             </v>
      </c>
      <c r="H1309" t="str">
        <f t="shared" si="72"/>
        <v xml:space="preserve"> | </v>
      </c>
      <c r="I1309" t="str">
        <f t="shared" si="73"/>
        <v xml:space="preserve">                    </v>
      </c>
      <c r="J1309" t="str">
        <f t="shared" si="74"/>
        <v xml:space="preserve"> | </v>
      </c>
      <c r="K1309" t="str">
        <f t="shared" si="75"/>
        <v xml:space="preserve">                                              </v>
      </c>
      <c r="L1309" t="str">
        <f t="shared" si="76"/>
        <v xml:space="preserve"> |</v>
      </c>
    </row>
    <row r="1310" spans="1:12" x14ac:dyDescent="0.25">
      <c r="A1310">
        <v>0</v>
      </c>
      <c r="F1310" t="str">
        <f>CONCATENATE("+-")</f>
        <v>+-</v>
      </c>
      <c r="G1310" t="str">
        <f>REPT("-", $B$2)</f>
        <v>-------------------------------------------------------------</v>
      </c>
      <c r="H1310" t="str">
        <f>CONCATENATE("-+-")</f>
        <v>-+-</v>
      </c>
      <c r="I1310" t="str">
        <f>REPT("-", $C$2)</f>
        <v>--------------------</v>
      </c>
      <c r="J1310" t="str">
        <f>CONCATENATE("-+-")</f>
        <v>-+-</v>
      </c>
      <c r="K1310" t="str">
        <f>REPT("-", $D$2)</f>
        <v>----------------------------------------------</v>
      </c>
      <c r="L1310" t="str">
        <f>CONCATENATE("-+")</f>
        <v>-+</v>
      </c>
    </row>
    <row r="1311" spans="1:12" x14ac:dyDescent="0.25">
      <c r="A1311">
        <v>2</v>
      </c>
      <c r="B1311" t="str">
        <f>IF(Input!A655="", "", Input!A655)</f>
        <v/>
      </c>
      <c r="C1311" t="str">
        <f>IF(Input!B655="", "", Input!B655)</f>
        <v/>
      </c>
      <c r="D1311" t="str">
        <f>IF(Input!C655="", "", Input!C655)</f>
        <v/>
      </c>
      <c r="F1311" t="str">
        <f t="shared" si="70"/>
        <v xml:space="preserve">| </v>
      </c>
      <c r="G1311" t="str">
        <f t="shared" si="71"/>
        <v xml:space="preserve">                                                             </v>
      </c>
      <c r="H1311" t="str">
        <f t="shared" si="72"/>
        <v xml:space="preserve"> | </v>
      </c>
      <c r="I1311" t="str">
        <f t="shared" si="73"/>
        <v xml:space="preserve">                    </v>
      </c>
      <c r="J1311" t="str">
        <f t="shared" si="74"/>
        <v xml:space="preserve"> | </v>
      </c>
      <c r="K1311" t="str">
        <f t="shared" si="75"/>
        <v xml:space="preserve">                                              </v>
      </c>
      <c r="L1311" t="str">
        <f t="shared" si="76"/>
        <v xml:space="preserve"> |</v>
      </c>
    </row>
    <row r="1312" spans="1:12" x14ac:dyDescent="0.25">
      <c r="A1312">
        <v>0</v>
      </c>
      <c r="F1312" t="str">
        <f>CONCATENATE("+-")</f>
        <v>+-</v>
      </c>
      <c r="G1312" t="str">
        <f>REPT("-", $B$2)</f>
        <v>-------------------------------------------------------------</v>
      </c>
      <c r="H1312" t="str">
        <f>CONCATENATE("-+-")</f>
        <v>-+-</v>
      </c>
      <c r="I1312" t="str">
        <f>REPT("-", $C$2)</f>
        <v>--------------------</v>
      </c>
      <c r="J1312" t="str">
        <f>CONCATENATE("-+-")</f>
        <v>-+-</v>
      </c>
      <c r="K1312" t="str">
        <f>REPT("-", $D$2)</f>
        <v>----------------------------------------------</v>
      </c>
      <c r="L1312" t="str">
        <f>CONCATENATE("-+")</f>
        <v>-+</v>
      </c>
    </row>
    <row r="1313" spans="1:12" x14ac:dyDescent="0.25">
      <c r="A1313">
        <v>1</v>
      </c>
      <c r="B1313" t="str">
        <f>IF(Input!A656="", "", Input!A656)</f>
        <v/>
      </c>
      <c r="C1313" t="str">
        <f>IF(Input!B656="", "", Input!B656)</f>
        <v/>
      </c>
      <c r="D1313" t="str">
        <f>IF(Input!C656="", "", Input!C656)</f>
        <v/>
      </c>
      <c r="F1313" t="str">
        <f t="shared" si="70"/>
        <v xml:space="preserve">| </v>
      </c>
      <c r="G1313" t="str">
        <f t="shared" si="71"/>
        <v xml:space="preserve">                                                             </v>
      </c>
      <c r="H1313" t="str">
        <f t="shared" si="72"/>
        <v xml:space="preserve"> | </v>
      </c>
      <c r="I1313" t="str">
        <f t="shared" si="73"/>
        <v xml:space="preserve">                    </v>
      </c>
      <c r="J1313" t="str">
        <f t="shared" si="74"/>
        <v xml:space="preserve"> | </v>
      </c>
      <c r="K1313" t="str">
        <f t="shared" si="75"/>
        <v xml:space="preserve">                                              </v>
      </c>
      <c r="L1313" t="str">
        <f t="shared" si="76"/>
        <v xml:space="preserve"> |</v>
      </c>
    </row>
    <row r="1314" spans="1:12" x14ac:dyDescent="0.25">
      <c r="A1314">
        <v>0</v>
      </c>
      <c r="F1314" t="str">
        <f>CONCATENATE("+-")</f>
        <v>+-</v>
      </c>
      <c r="G1314" t="str">
        <f>REPT("-", $B$2)</f>
        <v>-------------------------------------------------------------</v>
      </c>
      <c r="H1314" t="str">
        <f>CONCATENATE("-+-")</f>
        <v>-+-</v>
      </c>
      <c r="I1314" t="str">
        <f>REPT("-", $C$2)</f>
        <v>--------------------</v>
      </c>
      <c r="J1314" t="str">
        <f>CONCATENATE("-+-")</f>
        <v>-+-</v>
      </c>
      <c r="K1314" t="str">
        <f>REPT("-", $D$2)</f>
        <v>----------------------------------------------</v>
      </c>
      <c r="L1314" t="str">
        <f>CONCATENATE("-+")</f>
        <v>-+</v>
      </c>
    </row>
    <row r="1315" spans="1:12" x14ac:dyDescent="0.25">
      <c r="A1315">
        <v>2</v>
      </c>
      <c r="B1315" t="str">
        <f>IF(Input!A657="", "", Input!A657)</f>
        <v/>
      </c>
      <c r="C1315" t="str">
        <f>IF(Input!B657="", "", Input!B657)</f>
        <v/>
      </c>
      <c r="D1315" t="str">
        <f>IF(Input!C657="", "", Input!C657)</f>
        <v/>
      </c>
      <c r="F1315" t="str">
        <f t="shared" si="70"/>
        <v xml:space="preserve">| </v>
      </c>
      <c r="G1315" t="str">
        <f t="shared" si="71"/>
        <v xml:space="preserve">                                                             </v>
      </c>
      <c r="H1315" t="str">
        <f t="shared" si="72"/>
        <v xml:space="preserve"> | </v>
      </c>
      <c r="I1315" t="str">
        <f t="shared" si="73"/>
        <v xml:space="preserve">                    </v>
      </c>
      <c r="J1315" t="str">
        <f t="shared" si="74"/>
        <v xml:space="preserve"> | </v>
      </c>
      <c r="K1315" t="str">
        <f t="shared" si="75"/>
        <v xml:space="preserve">                                              </v>
      </c>
      <c r="L1315" t="str">
        <f t="shared" si="76"/>
        <v xml:space="preserve"> |</v>
      </c>
    </row>
    <row r="1316" spans="1:12" x14ac:dyDescent="0.25">
      <c r="A1316">
        <v>0</v>
      </c>
      <c r="F1316" t="str">
        <f>CONCATENATE("+-")</f>
        <v>+-</v>
      </c>
      <c r="G1316" t="str">
        <f>REPT("-", $B$2)</f>
        <v>-------------------------------------------------------------</v>
      </c>
      <c r="H1316" t="str">
        <f>CONCATENATE("-+-")</f>
        <v>-+-</v>
      </c>
      <c r="I1316" t="str">
        <f>REPT("-", $C$2)</f>
        <v>--------------------</v>
      </c>
      <c r="J1316" t="str">
        <f>CONCATENATE("-+-")</f>
        <v>-+-</v>
      </c>
      <c r="K1316" t="str">
        <f>REPT("-", $D$2)</f>
        <v>----------------------------------------------</v>
      </c>
      <c r="L1316" t="str">
        <f>CONCATENATE("-+")</f>
        <v>-+</v>
      </c>
    </row>
    <row r="1317" spans="1:12" x14ac:dyDescent="0.25">
      <c r="A1317">
        <v>1</v>
      </c>
      <c r="B1317" t="str">
        <f>IF(Input!A658="", "", Input!A658)</f>
        <v/>
      </c>
      <c r="C1317" t="str">
        <f>IF(Input!B658="", "", Input!B658)</f>
        <v/>
      </c>
      <c r="D1317" t="str">
        <f>IF(Input!C658="", "", Input!C658)</f>
        <v/>
      </c>
      <c r="F1317" t="str">
        <f t="shared" si="70"/>
        <v xml:space="preserve">| </v>
      </c>
      <c r="G1317" t="str">
        <f t="shared" si="71"/>
        <v xml:space="preserve">                                                             </v>
      </c>
      <c r="H1317" t="str">
        <f t="shared" si="72"/>
        <v xml:space="preserve"> | </v>
      </c>
      <c r="I1317" t="str">
        <f t="shared" si="73"/>
        <v xml:space="preserve">                    </v>
      </c>
      <c r="J1317" t="str">
        <f t="shared" si="74"/>
        <v xml:space="preserve"> | </v>
      </c>
      <c r="K1317" t="str">
        <f t="shared" si="75"/>
        <v xml:space="preserve">                                              </v>
      </c>
      <c r="L1317" t="str">
        <f t="shared" si="76"/>
        <v xml:space="preserve"> |</v>
      </c>
    </row>
    <row r="1318" spans="1:12" x14ac:dyDescent="0.25">
      <c r="A1318">
        <v>0</v>
      </c>
      <c r="F1318" t="str">
        <f>CONCATENATE("+-")</f>
        <v>+-</v>
      </c>
      <c r="G1318" t="str">
        <f>REPT("-", $B$2)</f>
        <v>-------------------------------------------------------------</v>
      </c>
      <c r="H1318" t="str">
        <f>CONCATENATE("-+-")</f>
        <v>-+-</v>
      </c>
      <c r="I1318" t="str">
        <f>REPT("-", $C$2)</f>
        <v>--------------------</v>
      </c>
      <c r="J1318" t="str">
        <f>CONCATENATE("-+-")</f>
        <v>-+-</v>
      </c>
      <c r="K1318" t="str">
        <f>REPT("-", $D$2)</f>
        <v>----------------------------------------------</v>
      </c>
      <c r="L1318" t="str">
        <f>CONCATENATE("-+")</f>
        <v>-+</v>
      </c>
    </row>
    <row r="1319" spans="1:12" x14ac:dyDescent="0.25">
      <c r="A1319">
        <v>2</v>
      </c>
      <c r="B1319" t="str">
        <f>IF(Input!A659="", "", Input!A659)</f>
        <v/>
      </c>
      <c r="C1319" t="str">
        <f>IF(Input!B659="", "", Input!B659)</f>
        <v/>
      </c>
      <c r="D1319" t="str">
        <f>IF(Input!C659="", "", Input!C659)</f>
        <v/>
      </c>
      <c r="F1319" t="str">
        <f t="shared" si="70"/>
        <v xml:space="preserve">| </v>
      </c>
      <c r="G1319" t="str">
        <f t="shared" si="71"/>
        <v xml:space="preserve">                                                             </v>
      </c>
      <c r="H1319" t="str">
        <f t="shared" si="72"/>
        <v xml:space="preserve"> | </v>
      </c>
      <c r="I1319" t="str">
        <f t="shared" si="73"/>
        <v xml:space="preserve">                    </v>
      </c>
      <c r="J1319" t="str">
        <f t="shared" si="74"/>
        <v xml:space="preserve"> | </v>
      </c>
      <c r="K1319" t="str">
        <f t="shared" si="75"/>
        <v xml:space="preserve">                                              </v>
      </c>
      <c r="L1319" t="str">
        <f t="shared" si="76"/>
        <v xml:space="preserve"> |</v>
      </c>
    </row>
    <row r="1320" spans="1:12" x14ac:dyDescent="0.25">
      <c r="A1320">
        <v>0</v>
      </c>
      <c r="F1320" t="str">
        <f>CONCATENATE("+-")</f>
        <v>+-</v>
      </c>
      <c r="G1320" t="str">
        <f>REPT("-", $B$2)</f>
        <v>-------------------------------------------------------------</v>
      </c>
      <c r="H1320" t="str">
        <f>CONCATENATE("-+-")</f>
        <v>-+-</v>
      </c>
      <c r="I1320" t="str">
        <f>REPT("-", $C$2)</f>
        <v>--------------------</v>
      </c>
      <c r="J1320" t="str">
        <f>CONCATENATE("-+-")</f>
        <v>-+-</v>
      </c>
      <c r="K1320" t="str">
        <f>REPT("-", $D$2)</f>
        <v>----------------------------------------------</v>
      </c>
      <c r="L1320" t="str">
        <f>CONCATENATE("-+")</f>
        <v>-+</v>
      </c>
    </row>
    <row r="1321" spans="1:12" x14ac:dyDescent="0.25">
      <c r="A1321">
        <v>1</v>
      </c>
      <c r="B1321" t="str">
        <f>IF(Input!A660="", "", Input!A660)</f>
        <v/>
      </c>
      <c r="C1321" t="str">
        <f>IF(Input!B660="", "", Input!B660)</f>
        <v/>
      </c>
      <c r="D1321" t="str">
        <f>IF(Input!C660="", "", Input!C660)</f>
        <v/>
      </c>
      <c r="F1321" t="str">
        <f t="shared" si="70"/>
        <v xml:space="preserve">| </v>
      </c>
      <c r="G1321" t="str">
        <f t="shared" si="71"/>
        <v xml:space="preserve">                                                             </v>
      </c>
      <c r="H1321" t="str">
        <f t="shared" si="72"/>
        <v xml:space="preserve"> | </v>
      </c>
      <c r="I1321" t="str">
        <f t="shared" si="73"/>
        <v xml:space="preserve">                    </v>
      </c>
      <c r="J1321" t="str">
        <f t="shared" si="74"/>
        <v xml:space="preserve"> | </v>
      </c>
      <c r="K1321" t="str">
        <f t="shared" si="75"/>
        <v xml:space="preserve">                                              </v>
      </c>
      <c r="L1321" t="str">
        <f t="shared" si="76"/>
        <v xml:space="preserve"> |</v>
      </c>
    </row>
    <row r="1322" spans="1:12" x14ac:dyDescent="0.25">
      <c r="A1322">
        <v>0</v>
      </c>
      <c r="F1322" t="str">
        <f>CONCATENATE("+-")</f>
        <v>+-</v>
      </c>
      <c r="G1322" t="str">
        <f>REPT("-", $B$2)</f>
        <v>-------------------------------------------------------------</v>
      </c>
      <c r="H1322" t="str">
        <f>CONCATENATE("-+-")</f>
        <v>-+-</v>
      </c>
      <c r="I1322" t="str">
        <f>REPT("-", $C$2)</f>
        <v>--------------------</v>
      </c>
      <c r="J1322" t="str">
        <f>CONCATENATE("-+-")</f>
        <v>-+-</v>
      </c>
      <c r="K1322" t="str">
        <f>REPT("-", $D$2)</f>
        <v>----------------------------------------------</v>
      </c>
      <c r="L1322" t="str">
        <f>CONCATENATE("-+")</f>
        <v>-+</v>
      </c>
    </row>
    <row r="1323" spans="1:12" x14ac:dyDescent="0.25">
      <c r="A1323">
        <v>2</v>
      </c>
      <c r="B1323" t="str">
        <f>IF(Input!A661="", "", Input!A661)</f>
        <v/>
      </c>
      <c r="C1323" t="str">
        <f>IF(Input!B661="", "", Input!B661)</f>
        <v/>
      </c>
      <c r="D1323" t="str">
        <f>IF(Input!C661="", "", Input!C661)</f>
        <v/>
      </c>
      <c r="F1323" t="str">
        <f t="shared" si="70"/>
        <v xml:space="preserve">| </v>
      </c>
      <c r="G1323" t="str">
        <f t="shared" si="71"/>
        <v xml:space="preserve">                                                             </v>
      </c>
      <c r="H1323" t="str">
        <f t="shared" si="72"/>
        <v xml:space="preserve"> | </v>
      </c>
      <c r="I1323" t="str">
        <f t="shared" si="73"/>
        <v xml:space="preserve">                    </v>
      </c>
      <c r="J1323" t="str">
        <f t="shared" si="74"/>
        <v xml:space="preserve"> | </v>
      </c>
      <c r="K1323" t="str">
        <f t="shared" si="75"/>
        <v xml:space="preserve">                                              </v>
      </c>
      <c r="L1323" t="str">
        <f t="shared" si="76"/>
        <v xml:space="preserve"> |</v>
      </c>
    </row>
    <row r="1324" spans="1:12" x14ac:dyDescent="0.25">
      <c r="A1324">
        <v>0</v>
      </c>
      <c r="F1324" t="str">
        <f>CONCATENATE("+-")</f>
        <v>+-</v>
      </c>
      <c r="G1324" t="str">
        <f>REPT("-", $B$2)</f>
        <v>-------------------------------------------------------------</v>
      </c>
      <c r="H1324" t="str">
        <f>CONCATENATE("-+-")</f>
        <v>-+-</v>
      </c>
      <c r="I1324" t="str">
        <f>REPT("-", $C$2)</f>
        <v>--------------------</v>
      </c>
      <c r="J1324" t="str">
        <f>CONCATENATE("-+-")</f>
        <v>-+-</v>
      </c>
      <c r="K1324" t="str">
        <f>REPT("-", $D$2)</f>
        <v>----------------------------------------------</v>
      </c>
      <c r="L1324" t="str">
        <f>CONCATENATE("-+")</f>
        <v>-+</v>
      </c>
    </row>
    <row r="1325" spans="1:12" x14ac:dyDescent="0.25">
      <c r="A1325">
        <v>1</v>
      </c>
      <c r="B1325" t="str">
        <f>IF(Input!A662="", "", Input!A662)</f>
        <v/>
      </c>
      <c r="C1325" t="str">
        <f>IF(Input!B662="", "", Input!B662)</f>
        <v/>
      </c>
      <c r="D1325" t="str">
        <f>IF(Input!C662="", "", Input!C662)</f>
        <v/>
      </c>
      <c r="F1325" t="str">
        <f t="shared" si="70"/>
        <v xml:space="preserve">| </v>
      </c>
      <c r="G1325" t="str">
        <f t="shared" si="71"/>
        <v xml:space="preserve">                                                             </v>
      </c>
      <c r="H1325" t="str">
        <f t="shared" si="72"/>
        <v xml:space="preserve"> | </v>
      </c>
      <c r="I1325" t="str">
        <f t="shared" si="73"/>
        <v xml:space="preserve">                    </v>
      </c>
      <c r="J1325" t="str">
        <f t="shared" si="74"/>
        <v xml:space="preserve"> | </v>
      </c>
      <c r="K1325" t="str">
        <f t="shared" si="75"/>
        <v xml:space="preserve">                                              </v>
      </c>
      <c r="L1325" t="str">
        <f t="shared" si="76"/>
        <v xml:space="preserve"> |</v>
      </c>
    </row>
    <row r="1326" spans="1:12" x14ac:dyDescent="0.25">
      <c r="A1326">
        <v>0</v>
      </c>
      <c r="F1326" t="str">
        <f>CONCATENATE("+-")</f>
        <v>+-</v>
      </c>
      <c r="G1326" t="str">
        <f>REPT("-", $B$2)</f>
        <v>-------------------------------------------------------------</v>
      </c>
      <c r="H1326" t="str">
        <f>CONCATENATE("-+-")</f>
        <v>-+-</v>
      </c>
      <c r="I1326" t="str">
        <f>REPT("-", $C$2)</f>
        <v>--------------------</v>
      </c>
      <c r="J1326" t="str">
        <f>CONCATENATE("-+-")</f>
        <v>-+-</v>
      </c>
      <c r="K1326" t="str">
        <f>REPT("-", $D$2)</f>
        <v>----------------------------------------------</v>
      </c>
      <c r="L1326" t="str">
        <f>CONCATENATE("-+")</f>
        <v>-+</v>
      </c>
    </row>
    <row r="1327" spans="1:12" x14ac:dyDescent="0.25">
      <c r="A1327">
        <v>2</v>
      </c>
      <c r="B1327" t="str">
        <f>IF(Input!A663="", "", Input!A663)</f>
        <v/>
      </c>
      <c r="C1327" t="str">
        <f>IF(Input!B663="", "", Input!B663)</f>
        <v/>
      </c>
      <c r="D1327" t="str">
        <f>IF(Input!C663="", "", Input!C663)</f>
        <v/>
      </c>
      <c r="F1327" t="str">
        <f t="shared" si="70"/>
        <v xml:space="preserve">| </v>
      </c>
      <c r="G1327" t="str">
        <f t="shared" si="71"/>
        <v xml:space="preserve">                                                             </v>
      </c>
      <c r="H1327" t="str">
        <f t="shared" si="72"/>
        <v xml:space="preserve"> | </v>
      </c>
      <c r="I1327" t="str">
        <f t="shared" si="73"/>
        <v xml:space="preserve">                    </v>
      </c>
      <c r="J1327" t="str">
        <f t="shared" si="74"/>
        <v xml:space="preserve"> | </v>
      </c>
      <c r="K1327" t="str">
        <f t="shared" si="75"/>
        <v xml:space="preserve">                                              </v>
      </c>
      <c r="L1327" t="str">
        <f t="shared" si="76"/>
        <v xml:space="preserve"> |</v>
      </c>
    </row>
    <row r="1328" spans="1:12" x14ac:dyDescent="0.25">
      <c r="A1328">
        <v>0</v>
      </c>
      <c r="F1328" t="str">
        <f>CONCATENATE("+-")</f>
        <v>+-</v>
      </c>
      <c r="G1328" t="str">
        <f>REPT("-", $B$2)</f>
        <v>-------------------------------------------------------------</v>
      </c>
      <c r="H1328" t="str">
        <f>CONCATENATE("-+-")</f>
        <v>-+-</v>
      </c>
      <c r="I1328" t="str">
        <f>REPT("-", $C$2)</f>
        <v>--------------------</v>
      </c>
      <c r="J1328" t="str">
        <f>CONCATENATE("-+-")</f>
        <v>-+-</v>
      </c>
      <c r="K1328" t="str">
        <f>REPT("-", $D$2)</f>
        <v>----------------------------------------------</v>
      </c>
      <c r="L1328" t="str">
        <f>CONCATENATE("-+")</f>
        <v>-+</v>
      </c>
    </row>
    <row r="1329" spans="1:12" x14ac:dyDescent="0.25">
      <c r="A1329">
        <v>1</v>
      </c>
      <c r="B1329" t="str">
        <f>IF(Input!A664="", "", Input!A664)</f>
        <v/>
      </c>
      <c r="C1329" t="str">
        <f>IF(Input!B664="", "", Input!B664)</f>
        <v/>
      </c>
      <c r="D1329" t="str">
        <f>IF(Input!C664="", "", Input!C664)</f>
        <v/>
      </c>
      <c r="F1329" t="str">
        <f t="shared" si="70"/>
        <v xml:space="preserve">| </v>
      </c>
      <c r="G1329" t="str">
        <f t="shared" si="71"/>
        <v xml:space="preserve">                                                             </v>
      </c>
      <c r="H1329" t="str">
        <f t="shared" si="72"/>
        <v xml:space="preserve"> | </v>
      </c>
      <c r="I1329" t="str">
        <f t="shared" si="73"/>
        <v xml:space="preserve">                    </v>
      </c>
      <c r="J1329" t="str">
        <f t="shared" si="74"/>
        <v xml:space="preserve"> | </v>
      </c>
      <c r="K1329" t="str">
        <f t="shared" si="75"/>
        <v xml:space="preserve">                                              </v>
      </c>
      <c r="L1329" t="str">
        <f t="shared" si="76"/>
        <v xml:space="preserve"> |</v>
      </c>
    </row>
    <row r="1330" spans="1:12" x14ac:dyDescent="0.25">
      <c r="A1330">
        <v>0</v>
      </c>
      <c r="F1330" t="str">
        <f>CONCATENATE("+-")</f>
        <v>+-</v>
      </c>
      <c r="G1330" t="str">
        <f>REPT("-", $B$2)</f>
        <v>-------------------------------------------------------------</v>
      </c>
      <c r="H1330" t="str">
        <f>CONCATENATE("-+-")</f>
        <v>-+-</v>
      </c>
      <c r="I1330" t="str">
        <f>REPT("-", $C$2)</f>
        <v>--------------------</v>
      </c>
      <c r="J1330" t="str">
        <f>CONCATENATE("-+-")</f>
        <v>-+-</v>
      </c>
      <c r="K1330" t="str">
        <f>REPT("-", $D$2)</f>
        <v>----------------------------------------------</v>
      </c>
      <c r="L1330" t="str">
        <f>CONCATENATE("-+")</f>
        <v>-+</v>
      </c>
    </row>
    <row r="1331" spans="1:12" x14ac:dyDescent="0.25">
      <c r="A1331">
        <v>2</v>
      </c>
      <c r="B1331" t="str">
        <f>IF(Input!A665="", "", Input!A665)</f>
        <v/>
      </c>
      <c r="C1331" t="str">
        <f>IF(Input!B665="", "", Input!B665)</f>
        <v/>
      </c>
      <c r="D1331" t="str">
        <f>IF(Input!C665="", "", Input!C665)</f>
        <v/>
      </c>
      <c r="F1331" t="str">
        <f t="shared" si="70"/>
        <v xml:space="preserve">| </v>
      </c>
      <c r="G1331" t="str">
        <f t="shared" si="71"/>
        <v xml:space="preserve">                                                             </v>
      </c>
      <c r="H1331" t="str">
        <f t="shared" si="72"/>
        <v xml:space="preserve"> | </v>
      </c>
      <c r="I1331" t="str">
        <f t="shared" si="73"/>
        <v xml:space="preserve">                    </v>
      </c>
      <c r="J1331" t="str">
        <f t="shared" si="74"/>
        <v xml:space="preserve"> | </v>
      </c>
      <c r="K1331" t="str">
        <f t="shared" si="75"/>
        <v xml:space="preserve">                                              </v>
      </c>
      <c r="L1331" t="str">
        <f t="shared" si="76"/>
        <v xml:space="preserve"> |</v>
      </c>
    </row>
    <row r="1332" spans="1:12" x14ac:dyDescent="0.25">
      <c r="A1332">
        <v>0</v>
      </c>
      <c r="F1332" t="str">
        <f>CONCATENATE("+-")</f>
        <v>+-</v>
      </c>
      <c r="G1332" t="str">
        <f>REPT("-", $B$2)</f>
        <v>-------------------------------------------------------------</v>
      </c>
      <c r="H1332" t="str">
        <f>CONCATENATE("-+-")</f>
        <v>-+-</v>
      </c>
      <c r="I1332" t="str">
        <f>REPT("-", $C$2)</f>
        <v>--------------------</v>
      </c>
      <c r="J1332" t="str">
        <f>CONCATENATE("-+-")</f>
        <v>-+-</v>
      </c>
      <c r="K1332" t="str">
        <f>REPT("-", $D$2)</f>
        <v>----------------------------------------------</v>
      </c>
      <c r="L1332" t="str">
        <f>CONCATENATE("-+")</f>
        <v>-+</v>
      </c>
    </row>
    <row r="1333" spans="1:12" x14ac:dyDescent="0.25">
      <c r="A1333">
        <v>1</v>
      </c>
      <c r="B1333" t="str">
        <f>IF(Input!A666="", "", Input!A666)</f>
        <v/>
      </c>
      <c r="C1333" t="str">
        <f>IF(Input!B666="", "", Input!B666)</f>
        <v/>
      </c>
      <c r="D1333" t="str">
        <f>IF(Input!C666="", "", Input!C666)</f>
        <v/>
      </c>
      <c r="F1333" t="str">
        <f t="shared" si="70"/>
        <v xml:space="preserve">| </v>
      </c>
      <c r="G1333" t="str">
        <f t="shared" si="71"/>
        <v xml:space="preserve">                                                             </v>
      </c>
      <c r="H1333" t="str">
        <f t="shared" si="72"/>
        <v xml:space="preserve"> | </v>
      </c>
      <c r="I1333" t="str">
        <f t="shared" si="73"/>
        <v xml:space="preserve">                    </v>
      </c>
      <c r="J1333" t="str">
        <f t="shared" si="74"/>
        <v xml:space="preserve"> | </v>
      </c>
      <c r="K1333" t="str">
        <f t="shared" si="75"/>
        <v xml:space="preserve">                                              </v>
      </c>
      <c r="L1333" t="str">
        <f t="shared" si="76"/>
        <v xml:space="preserve"> |</v>
      </c>
    </row>
    <row r="1334" spans="1:12" x14ac:dyDescent="0.25">
      <c r="A1334">
        <v>0</v>
      </c>
      <c r="F1334" t="str">
        <f>CONCATENATE("+-")</f>
        <v>+-</v>
      </c>
      <c r="G1334" t="str">
        <f>REPT("-", $B$2)</f>
        <v>-------------------------------------------------------------</v>
      </c>
      <c r="H1334" t="str">
        <f>CONCATENATE("-+-")</f>
        <v>-+-</v>
      </c>
      <c r="I1334" t="str">
        <f>REPT("-", $C$2)</f>
        <v>--------------------</v>
      </c>
      <c r="J1334" t="str">
        <f>CONCATENATE("-+-")</f>
        <v>-+-</v>
      </c>
      <c r="K1334" t="str">
        <f>REPT("-", $D$2)</f>
        <v>----------------------------------------------</v>
      </c>
      <c r="L1334" t="str">
        <f>CONCATENATE("-+")</f>
        <v>-+</v>
      </c>
    </row>
    <row r="1335" spans="1:12" x14ac:dyDescent="0.25">
      <c r="A1335">
        <v>2</v>
      </c>
      <c r="B1335" t="str">
        <f>IF(Input!A667="", "", Input!A667)</f>
        <v/>
      </c>
      <c r="C1335" t="str">
        <f>IF(Input!B667="", "", Input!B667)</f>
        <v/>
      </c>
      <c r="D1335" t="str">
        <f>IF(Input!C667="", "", Input!C667)</f>
        <v/>
      </c>
      <c r="F1335" t="str">
        <f t="shared" si="70"/>
        <v xml:space="preserve">| </v>
      </c>
      <c r="G1335" t="str">
        <f t="shared" si="71"/>
        <v xml:space="preserve">                                                             </v>
      </c>
      <c r="H1335" t="str">
        <f t="shared" si="72"/>
        <v xml:space="preserve"> | </v>
      </c>
      <c r="I1335" t="str">
        <f t="shared" si="73"/>
        <v xml:space="preserve">                    </v>
      </c>
      <c r="J1335" t="str">
        <f t="shared" si="74"/>
        <v xml:space="preserve"> | </v>
      </c>
      <c r="K1335" t="str">
        <f t="shared" si="75"/>
        <v xml:space="preserve">                                              </v>
      </c>
      <c r="L1335" t="str">
        <f t="shared" si="76"/>
        <v xml:space="preserve"> |</v>
      </c>
    </row>
    <row r="1336" spans="1:12" x14ac:dyDescent="0.25">
      <c r="A1336">
        <v>0</v>
      </c>
      <c r="F1336" t="str">
        <f>CONCATENATE("+-")</f>
        <v>+-</v>
      </c>
      <c r="G1336" t="str">
        <f>REPT("-", $B$2)</f>
        <v>-------------------------------------------------------------</v>
      </c>
      <c r="H1336" t="str">
        <f>CONCATENATE("-+-")</f>
        <v>-+-</v>
      </c>
      <c r="I1336" t="str">
        <f>REPT("-", $C$2)</f>
        <v>--------------------</v>
      </c>
      <c r="J1336" t="str">
        <f>CONCATENATE("-+-")</f>
        <v>-+-</v>
      </c>
      <c r="K1336" t="str">
        <f>REPT("-", $D$2)</f>
        <v>----------------------------------------------</v>
      </c>
      <c r="L1336" t="str">
        <f>CONCATENATE("-+")</f>
        <v>-+</v>
      </c>
    </row>
    <row r="1337" spans="1:12" x14ac:dyDescent="0.25">
      <c r="A1337">
        <v>1</v>
      </c>
      <c r="B1337" t="str">
        <f>IF(Input!A668="", "", Input!A668)</f>
        <v/>
      </c>
      <c r="C1337" t="str">
        <f>IF(Input!B668="", "", Input!B668)</f>
        <v/>
      </c>
      <c r="D1337" t="str">
        <f>IF(Input!C668="", "", Input!C668)</f>
        <v/>
      </c>
      <c r="F1337" t="str">
        <f t="shared" si="70"/>
        <v xml:space="preserve">| </v>
      </c>
      <c r="G1337" t="str">
        <f t="shared" si="71"/>
        <v xml:space="preserve">                                                             </v>
      </c>
      <c r="H1337" t="str">
        <f t="shared" si="72"/>
        <v xml:space="preserve"> | </v>
      </c>
      <c r="I1337" t="str">
        <f t="shared" si="73"/>
        <v xml:space="preserve">                    </v>
      </c>
      <c r="J1337" t="str">
        <f t="shared" si="74"/>
        <v xml:space="preserve"> | </v>
      </c>
      <c r="K1337" t="str">
        <f t="shared" si="75"/>
        <v xml:space="preserve">                                              </v>
      </c>
      <c r="L1337" t="str">
        <f t="shared" si="76"/>
        <v xml:space="preserve"> |</v>
      </c>
    </row>
    <row r="1338" spans="1:12" x14ac:dyDescent="0.25">
      <c r="A1338">
        <v>0</v>
      </c>
      <c r="F1338" t="str">
        <f>CONCATENATE("+-")</f>
        <v>+-</v>
      </c>
      <c r="G1338" t="str">
        <f>REPT("-", $B$2)</f>
        <v>-------------------------------------------------------------</v>
      </c>
      <c r="H1338" t="str">
        <f>CONCATENATE("-+-")</f>
        <v>-+-</v>
      </c>
      <c r="I1338" t="str">
        <f>REPT("-", $C$2)</f>
        <v>--------------------</v>
      </c>
      <c r="J1338" t="str">
        <f>CONCATENATE("-+-")</f>
        <v>-+-</v>
      </c>
      <c r="K1338" t="str">
        <f>REPT("-", $D$2)</f>
        <v>----------------------------------------------</v>
      </c>
      <c r="L1338" t="str">
        <f>CONCATENATE("-+")</f>
        <v>-+</v>
      </c>
    </row>
    <row r="1339" spans="1:12" x14ac:dyDescent="0.25">
      <c r="A1339">
        <v>2</v>
      </c>
      <c r="B1339" t="str">
        <f>IF(Input!A669="", "", Input!A669)</f>
        <v/>
      </c>
      <c r="C1339" t="str">
        <f>IF(Input!B669="", "", Input!B669)</f>
        <v/>
      </c>
      <c r="D1339" t="str">
        <f>IF(Input!C669="", "", Input!C669)</f>
        <v/>
      </c>
      <c r="F1339" t="str">
        <f t="shared" si="70"/>
        <v xml:space="preserve">| </v>
      </c>
      <c r="G1339" t="str">
        <f t="shared" si="71"/>
        <v xml:space="preserve">                                                             </v>
      </c>
      <c r="H1339" t="str">
        <f t="shared" si="72"/>
        <v xml:space="preserve"> | </v>
      </c>
      <c r="I1339" t="str">
        <f t="shared" si="73"/>
        <v xml:space="preserve">                    </v>
      </c>
      <c r="J1339" t="str">
        <f t="shared" si="74"/>
        <v xml:space="preserve"> | </v>
      </c>
      <c r="K1339" t="str">
        <f t="shared" si="75"/>
        <v xml:space="preserve">                                              </v>
      </c>
      <c r="L1339" t="str">
        <f t="shared" si="76"/>
        <v xml:space="preserve"> |</v>
      </c>
    </row>
    <row r="1340" spans="1:12" x14ac:dyDescent="0.25">
      <c r="A1340">
        <v>0</v>
      </c>
      <c r="F1340" t="str">
        <f>CONCATENATE("+-")</f>
        <v>+-</v>
      </c>
      <c r="G1340" t="str">
        <f>REPT("-", $B$2)</f>
        <v>-------------------------------------------------------------</v>
      </c>
      <c r="H1340" t="str">
        <f>CONCATENATE("-+-")</f>
        <v>-+-</v>
      </c>
      <c r="I1340" t="str">
        <f>REPT("-", $C$2)</f>
        <v>--------------------</v>
      </c>
      <c r="J1340" t="str">
        <f>CONCATENATE("-+-")</f>
        <v>-+-</v>
      </c>
      <c r="K1340" t="str">
        <f>REPT("-", $D$2)</f>
        <v>----------------------------------------------</v>
      </c>
      <c r="L1340" t="str">
        <f>CONCATENATE("-+")</f>
        <v>-+</v>
      </c>
    </row>
    <row r="1341" spans="1:12" x14ac:dyDescent="0.25">
      <c r="A1341">
        <v>1</v>
      </c>
      <c r="B1341" t="str">
        <f>IF(Input!A670="", "", Input!A670)</f>
        <v/>
      </c>
      <c r="C1341" t="str">
        <f>IF(Input!B670="", "", Input!B670)</f>
        <v/>
      </c>
      <c r="D1341" t="str">
        <f>IF(Input!C670="", "", Input!C670)</f>
        <v/>
      </c>
      <c r="F1341" t="str">
        <f t="shared" si="70"/>
        <v xml:space="preserve">| </v>
      </c>
      <c r="G1341" t="str">
        <f t="shared" si="71"/>
        <v xml:space="preserve">                                                             </v>
      </c>
      <c r="H1341" t="str">
        <f t="shared" si="72"/>
        <v xml:space="preserve"> | </v>
      </c>
      <c r="I1341" t="str">
        <f t="shared" si="73"/>
        <v xml:space="preserve">                    </v>
      </c>
      <c r="J1341" t="str">
        <f t="shared" si="74"/>
        <v xml:space="preserve"> | </v>
      </c>
      <c r="K1341" t="str">
        <f t="shared" si="75"/>
        <v xml:space="preserve">                                              </v>
      </c>
      <c r="L1341" t="str">
        <f t="shared" si="76"/>
        <v xml:space="preserve"> |</v>
      </c>
    </row>
    <row r="1342" spans="1:12" x14ac:dyDescent="0.25">
      <c r="A1342">
        <v>0</v>
      </c>
      <c r="F1342" t="str">
        <f>CONCATENATE("+-")</f>
        <v>+-</v>
      </c>
      <c r="G1342" t="str">
        <f>REPT("-", $B$2)</f>
        <v>-------------------------------------------------------------</v>
      </c>
      <c r="H1342" t="str">
        <f>CONCATENATE("-+-")</f>
        <v>-+-</v>
      </c>
      <c r="I1342" t="str">
        <f>REPT("-", $C$2)</f>
        <v>--------------------</v>
      </c>
      <c r="J1342" t="str">
        <f>CONCATENATE("-+-")</f>
        <v>-+-</v>
      </c>
      <c r="K1342" t="str">
        <f>REPT("-", $D$2)</f>
        <v>----------------------------------------------</v>
      </c>
      <c r="L1342" t="str">
        <f>CONCATENATE("-+")</f>
        <v>-+</v>
      </c>
    </row>
    <row r="1343" spans="1:12" x14ac:dyDescent="0.25">
      <c r="A1343">
        <v>2</v>
      </c>
      <c r="B1343" t="str">
        <f>IF(Input!A671="", "", Input!A671)</f>
        <v/>
      </c>
      <c r="C1343" t="str">
        <f>IF(Input!B671="", "", Input!B671)</f>
        <v/>
      </c>
      <c r="D1343" t="str">
        <f>IF(Input!C671="", "", Input!C671)</f>
        <v/>
      </c>
      <c r="F1343" t="str">
        <f t="shared" si="70"/>
        <v xml:space="preserve">| </v>
      </c>
      <c r="G1343" t="str">
        <f t="shared" si="71"/>
        <v xml:space="preserve">                                                             </v>
      </c>
      <c r="H1343" t="str">
        <f t="shared" si="72"/>
        <v xml:space="preserve"> | </v>
      </c>
      <c r="I1343" t="str">
        <f t="shared" si="73"/>
        <v xml:space="preserve">                    </v>
      </c>
      <c r="J1343" t="str">
        <f t="shared" si="74"/>
        <v xml:space="preserve"> | </v>
      </c>
      <c r="K1343" t="str">
        <f t="shared" si="75"/>
        <v xml:space="preserve">                                              </v>
      </c>
      <c r="L1343" t="str">
        <f t="shared" si="76"/>
        <v xml:space="preserve"> |</v>
      </c>
    </row>
    <row r="1344" spans="1:12" x14ac:dyDescent="0.25">
      <c r="A1344">
        <v>0</v>
      </c>
      <c r="F1344" t="str">
        <f>CONCATENATE("+-")</f>
        <v>+-</v>
      </c>
      <c r="G1344" t="str">
        <f>REPT("-", $B$2)</f>
        <v>-------------------------------------------------------------</v>
      </c>
      <c r="H1344" t="str">
        <f>CONCATENATE("-+-")</f>
        <v>-+-</v>
      </c>
      <c r="I1344" t="str">
        <f>REPT("-", $C$2)</f>
        <v>--------------------</v>
      </c>
      <c r="J1344" t="str">
        <f>CONCATENATE("-+-")</f>
        <v>-+-</v>
      </c>
      <c r="K1344" t="str">
        <f>REPT("-", $D$2)</f>
        <v>----------------------------------------------</v>
      </c>
      <c r="L1344" t="str">
        <f>CONCATENATE("-+")</f>
        <v>-+</v>
      </c>
    </row>
    <row r="1345" spans="1:12" x14ac:dyDescent="0.25">
      <c r="A1345">
        <v>1</v>
      </c>
      <c r="B1345" t="str">
        <f>IF(Input!A672="", "", Input!A672)</f>
        <v/>
      </c>
      <c r="C1345" t="str">
        <f>IF(Input!B672="", "", Input!B672)</f>
        <v/>
      </c>
      <c r="D1345" t="str">
        <f>IF(Input!C672="", "", Input!C672)</f>
        <v/>
      </c>
      <c r="F1345" t="str">
        <f t="shared" si="70"/>
        <v xml:space="preserve">| </v>
      </c>
      <c r="G1345" t="str">
        <f t="shared" si="71"/>
        <v xml:space="preserve">                                                             </v>
      </c>
      <c r="H1345" t="str">
        <f t="shared" si="72"/>
        <v xml:space="preserve"> | </v>
      </c>
      <c r="I1345" t="str">
        <f t="shared" si="73"/>
        <v xml:space="preserve">                    </v>
      </c>
      <c r="J1345" t="str">
        <f t="shared" si="74"/>
        <v xml:space="preserve"> | </v>
      </c>
      <c r="K1345" t="str">
        <f t="shared" si="75"/>
        <v xml:space="preserve">                                              </v>
      </c>
      <c r="L1345" t="str">
        <f t="shared" si="76"/>
        <v xml:space="preserve"> |</v>
      </c>
    </row>
    <row r="1346" spans="1:12" x14ac:dyDescent="0.25">
      <c r="A1346">
        <v>0</v>
      </c>
      <c r="F1346" t="str">
        <f>CONCATENATE("+-")</f>
        <v>+-</v>
      </c>
      <c r="G1346" t="str">
        <f>REPT("-", $B$2)</f>
        <v>-------------------------------------------------------------</v>
      </c>
      <c r="H1346" t="str">
        <f>CONCATENATE("-+-")</f>
        <v>-+-</v>
      </c>
      <c r="I1346" t="str">
        <f>REPT("-", $C$2)</f>
        <v>--------------------</v>
      </c>
      <c r="J1346" t="str">
        <f>CONCATENATE("-+-")</f>
        <v>-+-</v>
      </c>
      <c r="K1346" t="str">
        <f>REPT("-", $D$2)</f>
        <v>----------------------------------------------</v>
      </c>
      <c r="L1346" t="str">
        <f>CONCATENATE("-+")</f>
        <v>-+</v>
      </c>
    </row>
    <row r="1347" spans="1:12" x14ac:dyDescent="0.25">
      <c r="A1347">
        <v>2</v>
      </c>
      <c r="B1347" t="str">
        <f>IF(Input!A673="", "", Input!A673)</f>
        <v/>
      </c>
      <c r="C1347" t="str">
        <f>IF(Input!B673="", "", Input!B673)</f>
        <v/>
      </c>
      <c r="D1347" t="str">
        <f>IF(Input!C673="", "", Input!C673)</f>
        <v/>
      </c>
      <c r="F1347" t="str">
        <f t="shared" si="70"/>
        <v xml:space="preserve">| </v>
      </c>
      <c r="G1347" t="str">
        <f t="shared" si="71"/>
        <v xml:space="preserve">                                                             </v>
      </c>
      <c r="H1347" t="str">
        <f t="shared" si="72"/>
        <v xml:space="preserve"> | </v>
      </c>
      <c r="I1347" t="str">
        <f t="shared" si="73"/>
        <v xml:space="preserve">                    </v>
      </c>
      <c r="J1347" t="str">
        <f t="shared" si="74"/>
        <v xml:space="preserve"> | </v>
      </c>
      <c r="K1347" t="str">
        <f t="shared" si="75"/>
        <v xml:space="preserve">                                              </v>
      </c>
      <c r="L1347" t="str">
        <f t="shared" si="76"/>
        <v xml:space="preserve"> |</v>
      </c>
    </row>
    <row r="1348" spans="1:12" x14ac:dyDescent="0.25">
      <c r="A1348">
        <v>0</v>
      </c>
      <c r="F1348" t="str">
        <f>CONCATENATE("+-")</f>
        <v>+-</v>
      </c>
      <c r="G1348" t="str">
        <f>REPT("-", $B$2)</f>
        <v>-------------------------------------------------------------</v>
      </c>
      <c r="H1348" t="str">
        <f>CONCATENATE("-+-")</f>
        <v>-+-</v>
      </c>
      <c r="I1348" t="str">
        <f>REPT("-", $C$2)</f>
        <v>--------------------</v>
      </c>
      <c r="J1348" t="str">
        <f>CONCATENATE("-+-")</f>
        <v>-+-</v>
      </c>
      <c r="K1348" t="str">
        <f>REPT("-", $D$2)</f>
        <v>----------------------------------------------</v>
      </c>
      <c r="L1348" t="str">
        <f>CONCATENATE("-+")</f>
        <v>-+</v>
      </c>
    </row>
    <row r="1349" spans="1:12" x14ac:dyDescent="0.25">
      <c r="A1349">
        <v>1</v>
      </c>
      <c r="B1349" t="str">
        <f>IF(Input!A674="", "", Input!A674)</f>
        <v/>
      </c>
      <c r="C1349" t="str">
        <f>IF(Input!B674="", "", Input!B674)</f>
        <v/>
      </c>
      <c r="D1349" t="str">
        <f>IF(Input!C674="", "", Input!C674)</f>
        <v/>
      </c>
      <c r="F1349" t="str">
        <f t="shared" si="70"/>
        <v xml:space="preserve">| </v>
      </c>
      <c r="G1349" t="str">
        <f t="shared" si="71"/>
        <v xml:space="preserve">                                                             </v>
      </c>
      <c r="H1349" t="str">
        <f t="shared" si="72"/>
        <v xml:space="preserve"> | </v>
      </c>
      <c r="I1349" t="str">
        <f t="shared" si="73"/>
        <v xml:space="preserve">                    </v>
      </c>
      <c r="J1349" t="str">
        <f t="shared" si="74"/>
        <v xml:space="preserve"> | </v>
      </c>
      <c r="K1349" t="str">
        <f t="shared" si="75"/>
        <v xml:space="preserve">                                              </v>
      </c>
      <c r="L1349" t="str">
        <f t="shared" si="76"/>
        <v xml:space="preserve"> |</v>
      </c>
    </row>
    <row r="1350" spans="1:12" x14ac:dyDescent="0.25">
      <c r="A1350">
        <v>0</v>
      </c>
      <c r="F1350" t="str">
        <f>CONCATENATE("+-")</f>
        <v>+-</v>
      </c>
      <c r="G1350" t="str">
        <f>REPT("-", $B$2)</f>
        <v>-------------------------------------------------------------</v>
      </c>
      <c r="H1350" t="str">
        <f>CONCATENATE("-+-")</f>
        <v>-+-</v>
      </c>
      <c r="I1350" t="str">
        <f>REPT("-", $C$2)</f>
        <v>--------------------</v>
      </c>
      <c r="J1350" t="str">
        <f>CONCATENATE("-+-")</f>
        <v>-+-</v>
      </c>
      <c r="K1350" t="str">
        <f>REPT("-", $D$2)</f>
        <v>----------------------------------------------</v>
      </c>
      <c r="L1350" t="str">
        <f>CONCATENATE("-+")</f>
        <v>-+</v>
      </c>
    </row>
    <row r="1351" spans="1:12" x14ac:dyDescent="0.25">
      <c r="A1351">
        <v>2</v>
      </c>
      <c r="B1351" t="str">
        <f>IF(Input!A675="", "", Input!A675)</f>
        <v/>
      </c>
      <c r="C1351" t="str">
        <f>IF(Input!B675="", "", Input!B675)</f>
        <v/>
      </c>
      <c r="D1351" t="str">
        <f>IF(Input!C675="", "", Input!C675)</f>
        <v/>
      </c>
      <c r="F1351" t="str">
        <f t="shared" si="70"/>
        <v xml:space="preserve">| </v>
      </c>
      <c r="G1351" t="str">
        <f t="shared" si="71"/>
        <v xml:space="preserve">                                                             </v>
      </c>
      <c r="H1351" t="str">
        <f t="shared" si="72"/>
        <v xml:space="preserve"> | </v>
      </c>
      <c r="I1351" t="str">
        <f t="shared" si="73"/>
        <v xml:space="preserve">                    </v>
      </c>
      <c r="J1351" t="str">
        <f t="shared" si="74"/>
        <v xml:space="preserve"> | </v>
      </c>
      <c r="K1351" t="str">
        <f t="shared" si="75"/>
        <v xml:space="preserve">                                              </v>
      </c>
      <c r="L1351" t="str">
        <f t="shared" si="76"/>
        <v xml:space="preserve"> |</v>
      </c>
    </row>
    <row r="1352" spans="1:12" x14ac:dyDescent="0.25">
      <c r="A1352">
        <v>0</v>
      </c>
      <c r="F1352" t="str">
        <f>CONCATENATE("+-")</f>
        <v>+-</v>
      </c>
      <c r="G1352" t="str">
        <f>REPT("-", $B$2)</f>
        <v>-------------------------------------------------------------</v>
      </c>
      <c r="H1352" t="str">
        <f>CONCATENATE("-+-")</f>
        <v>-+-</v>
      </c>
      <c r="I1352" t="str">
        <f>REPT("-", $C$2)</f>
        <v>--------------------</v>
      </c>
      <c r="J1352" t="str">
        <f>CONCATENATE("-+-")</f>
        <v>-+-</v>
      </c>
      <c r="K1352" t="str">
        <f>REPT("-", $D$2)</f>
        <v>----------------------------------------------</v>
      </c>
      <c r="L1352" t="str">
        <f>CONCATENATE("-+")</f>
        <v>-+</v>
      </c>
    </row>
    <row r="1353" spans="1:12" x14ac:dyDescent="0.25">
      <c r="A1353">
        <v>1</v>
      </c>
      <c r="B1353" t="str">
        <f>IF(Input!A676="", "", Input!A676)</f>
        <v/>
      </c>
      <c r="C1353" t="str">
        <f>IF(Input!B676="", "", Input!B676)</f>
        <v/>
      </c>
      <c r="D1353" t="str">
        <f>IF(Input!C676="", "", Input!C676)</f>
        <v/>
      </c>
      <c r="F1353" t="str">
        <f t="shared" si="70"/>
        <v xml:space="preserve">| </v>
      </c>
      <c r="G1353" t="str">
        <f t="shared" si="71"/>
        <v xml:space="preserve">                                                             </v>
      </c>
      <c r="H1353" t="str">
        <f t="shared" si="72"/>
        <v xml:space="preserve"> | </v>
      </c>
      <c r="I1353" t="str">
        <f t="shared" si="73"/>
        <v xml:space="preserve">                    </v>
      </c>
      <c r="J1353" t="str">
        <f t="shared" si="74"/>
        <v xml:space="preserve"> | </v>
      </c>
      <c r="K1353" t="str">
        <f t="shared" si="75"/>
        <v xml:space="preserve">                                              </v>
      </c>
      <c r="L1353" t="str">
        <f t="shared" si="76"/>
        <v xml:space="preserve"> |</v>
      </c>
    </row>
    <row r="1354" spans="1:12" x14ac:dyDescent="0.25">
      <c r="A1354">
        <v>0</v>
      </c>
      <c r="F1354" t="str">
        <f>CONCATENATE("+-")</f>
        <v>+-</v>
      </c>
      <c r="G1354" t="str">
        <f>REPT("-", $B$2)</f>
        <v>-------------------------------------------------------------</v>
      </c>
      <c r="H1354" t="str">
        <f>CONCATENATE("-+-")</f>
        <v>-+-</v>
      </c>
      <c r="I1354" t="str">
        <f>REPT("-", $C$2)</f>
        <v>--------------------</v>
      </c>
      <c r="J1354" t="str">
        <f>CONCATENATE("-+-")</f>
        <v>-+-</v>
      </c>
      <c r="K1354" t="str">
        <f>REPT("-", $D$2)</f>
        <v>----------------------------------------------</v>
      </c>
      <c r="L1354" t="str">
        <f>CONCATENATE("-+")</f>
        <v>-+</v>
      </c>
    </row>
    <row r="1355" spans="1:12" x14ac:dyDescent="0.25">
      <c r="A1355">
        <v>2</v>
      </c>
      <c r="B1355" t="str">
        <f>IF(Input!A677="", "", Input!A677)</f>
        <v/>
      </c>
      <c r="C1355" t="str">
        <f>IF(Input!B677="", "", Input!B677)</f>
        <v/>
      </c>
      <c r="D1355" t="str">
        <f>IF(Input!C677="", "", Input!C677)</f>
        <v/>
      </c>
      <c r="F1355" t="str">
        <f t="shared" si="70"/>
        <v xml:space="preserve">| </v>
      </c>
      <c r="G1355" t="str">
        <f t="shared" si="71"/>
        <v xml:space="preserve">                                                             </v>
      </c>
      <c r="H1355" t="str">
        <f t="shared" si="72"/>
        <v xml:space="preserve"> | </v>
      </c>
      <c r="I1355" t="str">
        <f t="shared" si="73"/>
        <v xml:space="preserve">                    </v>
      </c>
      <c r="J1355" t="str">
        <f t="shared" si="74"/>
        <v xml:space="preserve"> | </v>
      </c>
      <c r="K1355" t="str">
        <f t="shared" si="75"/>
        <v xml:space="preserve">                                              </v>
      </c>
      <c r="L1355" t="str">
        <f t="shared" si="76"/>
        <v xml:space="preserve"> |</v>
      </c>
    </row>
    <row r="1356" spans="1:12" x14ac:dyDescent="0.25">
      <c r="A1356">
        <v>0</v>
      </c>
      <c r="F1356" t="str">
        <f>CONCATENATE("+-")</f>
        <v>+-</v>
      </c>
      <c r="G1356" t="str">
        <f>REPT("-", $B$2)</f>
        <v>-------------------------------------------------------------</v>
      </c>
      <c r="H1356" t="str">
        <f>CONCATENATE("-+-")</f>
        <v>-+-</v>
      </c>
      <c r="I1356" t="str">
        <f>REPT("-", $C$2)</f>
        <v>--------------------</v>
      </c>
      <c r="J1356" t="str">
        <f>CONCATENATE("-+-")</f>
        <v>-+-</v>
      </c>
      <c r="K1356" t="str">
        <f>REPT("-", $D$2)</f>
        <v>----------------------------------------------</v>
      </c>
      <c r="L1356" t="str">
        <f>CONCATENATE("-+")</f>
        <v>-+</v>
      </c>
    </row>
    <row r="1357" spans="1:12" x14ac:dyDescent="0.25">
      <c r="A1357">
        <v>1</v>
      </c>
      <c r="B1357" t="str">
        <f>IF(Input!A678="", "", Input!A678)</f>
        <v/>
      </c>
      <c r="C1357" t="str">
        <f>IF(Input!B678="", "", Input!B678)</f>
        <v/>
      </c>
      <c r="D1357" t="str">
        <f>IF(Input!C678="", "", Input!C678)</f>
        <v/>
      </c>
      <c r="F1357" t="str">
        <f t="shared" si="70"/>
        <v xml:space="preserve">| </v>
      </c>
      <c r="G1357" t="str">
        <f t="shared" si="71"/>
        <v xml:space="preserve">                                                             </v>
      </c>
      <c r="H1357" t="str">
        <f t="shared" si="72"/>
        <v xml:space="preserve"> | </v>
      </c>
      <c r="I1357" t="str">
        <f t="shared" si="73"/>
        <v xml:space="preserve">                    </v>
      </c>
      <c r="J1357" t="str">
        <f t="shared" si="74"/>
        <v xml:space="preserve"> | </v>
      </c>
      <c r="K1357" t="str">
        <f t="shared" si="75"/>
        <v xml:space="preserve">                                              </v>
      </c>
      <c r="L1357" t="str">
        <f t="shared" si="76"/>
        <v xml:space="preserve"> |</v>
      </c>
    </row>
    <row r="1358" spans="1:12" x14ac:dyDescent="0.25">
      <c r="A1358">
        <v>0</v>
      </c>
      <c r="F1358" t="str">
        <f>CONCATENATE("+-")</f>
        <v>+-</v>
      </c>
      <c r="G1358" t="str">
        <f>REPT("-", $B$2)</f>
        <v>-------------------------------------------------------------</v>
      </c>
      <c r="H1358" t="str">
        <f>CONCATENATE("-+-")</f>
        <v>-+-</v>
      </c>
      <c r="I1358" t="str">
        <f>REPT("-", $C$2)</f>
        <v>--------------------</v>
      </c>
      <c r="J1358" t="str">
        <f>CONCATENATE("-+-")</f>
        <v>-+-</v>
      </c>
      <c r="K1358" t="str">
        <f>REPT("-", $D$2)</f>
        <v>----------------------------------------------</v>
      </c>
      <c r="L1358" t="str">
        <f>CONCATENATE("-+")</f>
        <v>-+</v>
      </c>
    </row>
    <row r="1359" spans="1:12" x14ac:dyDescent="0.25">
      <c r="A1359">
        <v>2</v>
      </c>
      <c r="B1359" t="str">
        <f>IF(Input!A679="", "", Input!A679)</f>
        <v/>
      </c>
      <c r="C1359" t="str">
        <f>IF(Input!B679="", "", Input!B679)</f>
        <v/>
      </c>
      <c r="D1359" t="str">
        <f>IF(Input!C679="", "", Input!C679)</f>
        <v/>
      </c>
      <c r="F1359" t="str">
        <f t="shared" si="70"/>
        <v xml:space="preserve">| </v>
      </c>
      <c r="G1359" t="str">
        <f t="shared" si="71"/>
        <v xml:space="preserve">                                                             </v>
      </c>
      <c r="H1359" t="str">
        <f t="shared" si="72"/>
        <v xml:space="preserve"> | </v>
      </c>
      <c r="I1359" t="str">
        <f t="shared" si="73"/>
        <v xml:space="preserve">                    </v>
      </c>
      <c r="J1359" t="str">
        <f t="shared" si="74"/>
        <v xml:space="preserve"> | </v>
      </c>
      <c r="K1359" t="str">
        <f t="shared" si="75"/>
        <v xml:space="preserve">                                              </v>
      </c>
      <c r="L1359" t="str">
        <f t="shared" si="76"/>
        <v xml:space="preserve"> |</v>
      </c>
    </row>
    <row r="1360" spans="1:12" x14ac:dyDescent="0.25">
      <c r="A1360">
        <v>0</v>
      </c>
      <c r="F1360" t="str">
        <f>CONCATENATE("+-")</f>
        <v>+-</v>
      </c>
      <c r="G1360" t="str">
        <f>REPT("-", $B$2)</f>
        <v>-------------------------------------------------------------</v>
      </c>
      <c r="H1360" t="str">
        <f>CONCATENATE("-+-")</f>
        <v>-+-</v>
      </c>
      <c r="I1360" t="str">
        <f>REPT("-", $C$2)</f>
        <v>--------------------</v>
      </c>
      <c r="J1360" t="str">
        <f>CONCATENATE("-+-")</f>
        <v>-+-</v>
      </c>
      <c r="K1360" t="str">
        <f>REPT("-", $D$2)</f>
        <v>----------------------------------------------</v>
      </c>
      <c r="L1360" t="str">
        <f>CONCATENATE("-+")</f>
        <v>-+</v>
      </c>
    </row>
    <row r="1361" spans="1:12" x14ac:dyDescent="0.25">
      <c r="A1361">
        <v>1</v>
      </c>
      <c r="B1361" t="str">
        <f>IF(Input!A680="", "", Input!A680)</f>
        <v/>
      </c>
      <c r="C1361" t="str">
        <f>IF(Input!B680="", "", Input!B680)</f>
        <v/>
      </c>
      <c r="D1361" t="str">
        <f>IF(Input!C680="", "", Input!C680)</f>
        <v/>
      </c>
      <c r="F1361" t="str">
        <f t="shared" si="70"/>
        <v xml:space="preserve">| </v>
      </c>
      <c r="G1361" t="str">
        <f t="shared" si="71"/>
        <v xml:space="preserve">                                                             </v>
      </c>
      <c r="H1361" t="str">
        <f t="shared" si="72"/>
        <v xml:space="preserve"> | </v>
      </c>
      <c r="I1361" t="str">
        <f t="shared" si="73"/>
        <v xml:space="preserve">                    </v>
      </c>
      <c r="J1361" t="str">
        <f t="shared" si="74"/>
        <v xml:space="preserve"> | </v>
      </c>
      <c r="K1361" t="str">
        <f t="shared" si="75"/>
        <v xml:space="preserve">                                              </v>
      </c>
      <c r="L1361" t="str">
        <f t="shared" si="76"/>
        <v xml:space="preserve"> |</v>
      </c>
    </row>
    <row r="1362" spans="1:12" x14ac:dyDescent="0.25">
      <c r="A1362">
        <v>0</v>
      </c>
      <c r="F1362" t="str">
        <f>CONCATENATE("+-")</f>
        <v>+-</v>
      </c>
      <c r="G1362" t="str">
        <f>REPT("-", $B$2)</f>
        <v>-------------------------------------------------------------</v>
      </c>
      <c r="H1362" t="str">
        <f>CONCATENATE("-+-")</f>
        <v>-+-</v>
      </c>
      <c r="I1362" t="str">
        <f>REPT("-", $C$2)</f>
        <v>--------------------</v>
      </c>
      <c r="J1362" t="str">
        <f>CONCATENATE("-+-")</f>
        <v>-+-</v>
      </c>
      <c r="K1362" t="str">
        <f>REPT("-", $D$2)</f>
        <v>----------------------------------------------</v>
      </c>
      <c r="L1362" t="str">
        <f>CONCATENATE("-+")</f>
        <v>-+</v>
      </c>
    </row>
    <row r="1363" spans="1:12" x14ac:dyDescent="0.25">
      <c r="A1363">
        <v>2</v>
      </c>
      <c r="B1363" t="str">
        <f>IF(Input!A681="", "", Input!A681)</f>
        <v/>
      </c>
      <c r="C1363" t="str">
        <f>IF(Input!B681="", "", Input!B681)</f>
        <v/>
      </c>
      <c r="D1363" t="str">
        <f>IF(Input!C681="", "", Input!C681)</f>
        <v/>
      </c>
      <c r="F1363" t="str">
        <f t="shared" si="70"/>
        <v xml:space="preserve">| </v>
      </c>
      <c r="G1363" t="str">
        <f t="shared" si="71"/>
        <v xml:space="preserve">                                                             </v>
      </c>
      <c r="H1363" t="str">
        <f t="shared" si="72"/>
        <v xml:space="preserve"> | </v>
      </c>
      <c r="I1363" t="str">
        <f t="shared" si="73"/>
        <v xml:space="preserve">                    </v>
      </c>
      <c r="J1363" t="str">
        <f t="shared" si="74"/>
        <v xml:space="preserve"> | </v>
      </c>
      <c r="K1363" t="str">
        <f t="shared" si="75"/>
        <v xml:space="preserve">                                              </v>
      </c>
      <c r="L1363" t="str">
        <f t="shared" si="76"/>
        <v xml:space="preserve"> |</v>
      </c>
    </row>
    <row r="1364" spans="1:12" x14ac:dyDescent="0.25">
      <c r="A1364">
        <v>0</v>
      </c>
      <c r="F1364" t="str">
        <f>CONCATENATE("+-")</f>
        <v>+-</v>
      </c>
      <c r="G1364" t="str">
        <f>REPT("-", $B$2)</f>
        <v>-------------------------------------------------------------</v>
      </c>
      <c r="H1364" t="str">
        <f>CONCATENATE("-+-")</f>
        <v>-+-</v>
      </c>
      <c r="I1364" t="str">
        <f>REPT("-", $C$2)</f>
        <v>--------------------</v>
      </c>
      <c r="J1364" t="str">
        <f>CONCATENATE("-+-")</f>
        <v>-+-</v>
      </c>
      <c r="K1364" t="str">
        <f>REPT("-", $D$2)</f>
        <v>----------------------------------------------</v>
      </c>
      <c r="L1364" t="str">
        <f>CONCATENATE("-+")</f>
        <v>-+</v>
      </c>
    </row>
    <row r="1365" spans="1:12" x14ac:dyDescent="0.25">
      <c r="A1365">
        <v>1</v>
      </c>
      <c r="B1365" t="str">
        <f>IF(Input!A682="", "", Input!A682)</f>
        <v/>
      </c>
      <c r="C1365" t="str">
        <f>IF(Input!B682="", "", Input!B682)</f>
        <v/>
      </c>
      <c r="D1365" t="str">
        <f>IF(Input!C682="", "", Input!C682)</f>
        <v/>
      </c>
      <c r="F1365" t="str">
        <f t="shared" si="70"/>
        <v xml:space="preserve">| </v>
      </c>
      <c r="G1365" t="str">
        <f t="shared" si="71"/>
        <v xml:space="preserve">                                                             </v>
      </c>
      <c r="H1365" t="str">
        <f t="shared" si="72"/>
        <v xml:space="preserve"> | </v>
      </c>
      <c r="I1365" t="str">
        <f t="shared" si="73"/>
        <v xml:space="preserve">                    </v>
      </c>
      <c r="J1365" t="str">
        <f t="shared" si="74"/>
        <v xml:space="preserve"> | </v>
      </c>
      <c r="K1365" t="str">
        <f t="shared" si="75"/>
        <v xml:space="preserve">                                              </v>
      </c>
      <c r="L1365" t="str">
        <f t="shared" si="76"/>
        <v xml:space="preserve"> |</v>
      </c>
    </row>
    <row r="1366" spans="1:12" x14ac:dyDescent="0.25">
      <c r="A1366">
        <v>0</v>
      </c>
      <c r="F1366" t="str">
        <f>CONCATENATE("+-")</f>
        <v>+-</v>
      </c>
      <c r="G1366" t="str">
        <f>REPT("-", $B$2)</f>
        <v>-------------------------------------------------------------</v>
      </c>
      <c r="H1366" t="str">
        <f>CONCATENATE("-+-")</f>
        <v>-+-</v>
      </c>
      <c r="I1366" t="str">
        <f>REPT("-", $C$2)</f>
        <v>--------------------</v>
      </c>
      <c r="J1366" t="str">
        <f>CONCATENATE("-+-")</f>
        <v>-+-</v>
      </c>
      <c r="K1366" t="str">
        <f>REPT("-", $D$2)</f>
        <v>----------------------------------------------</v>
      </c>
      <c r="L1366" t="str">
        <f>CONCATENATE("-+")</f>
        <v>-+</v>
      </c>
    </row>
    <row r="1367" spans="1:12" x14ac:dyDescent="0.25">
      <c r="A1367">
        <v>2</v>
      </c>
      <c r="B1367" t="str">
        <f>IF(Input!A683="", "", Input!A683)</f>
        <v/>
      </c>
      <c r="C1367" t="str">
        <f>IF(Input!B683="", "", Input!B683)</f>
        <v/>
      </c>
      <c r="D1367" t="str">
        <f>IF(Input!C683="", "", Input!C683)</f>
        <v/>
      </c>
      <c r="F1367" t="str">
        <f t="shared" si="70"/>
        <v xml:space="preserve">| </v>
      </c>
      <c r="G1367" t="str">
        <f t="shared" si="71"/>
        <v xml:space="preserve">                                                             </v>
      </c>
      <c r="H1367" t="str">
        <f t="shared" si="72"/>
        <v xml:space="preserve"> | </v>
      </c>
      <c r="I1367" t="str">
        <f t="shared" si="73"/>
        <v xml:space="preserve">                    </v>
      </c>
      <c r="J1367" t="str">
        <f t="shared" si="74"/>
        <v xml:space="preserve"> | </v>
      </c>
      <c r="K1367" t="str">
        <f t="shared" si="75"/>
        <v xml:space="preserve">                                              </v>
      </c>
      <c r="L1367" t="str">
        <f t="shared" si="76"/>
        <v xml:space="preserve"> |</v>
      </c>
    </row>
    <row r="1368" spans="1:12" x14ac:dyDescent="0.25">
      <c r="A1368">
        <v>0</v>
      </c>
      <c r="F1368" t="str">
        <f>CONCATENATE("+-")</f>
        <v>+-</v>
      </c>
      <c r="G1368" t="str">
        <f>REPT("-", $B$2)</f>
        <v>-------------------------------------------------------------</v>
      </c>
      <c r="H1368" t="str">
        <f>CONCATENATE("-+-")</f>
        <v>-+-</v>
      </c>
      <c r="I1368" t="str">
        <f>REPT("-", $C$2)</f>
        <v>--------------------</v>
      </c>
      <c r="J1368" t="str">
        <f>CONCATENATE("-+-")</f>
        <v>-+-</v>
      </c>
      <c r="K1368" t="str">
        <f>REPT("-", $D$2)</f>
        <v>----------------------------------------------</v>
      </c>
      <c r="L1368" t="str">
        <f>CONCATENATE("-+")</f>
        <v>-+</v>
      </c>
    </row>
    <row r="1369" spans="1:12" x14ac:dyDescent="0.25">
      <c r="A1369">
        <v>1</v>
      </c>
      <c r="B1369" t="str">
        <f>IF(Input!A684="", "", Input!A684)</f>
        <v/>
      </c>
      <c r="C1369" t="str">
        <f>IF(Input!B684="", "", Input!B684)</f>
        <v/>
      </c>
      <c r="D1369" t="str">
        <f>IF(Input!C684="", "", Input!C684)</f>
        <v/>
      </c>
      <c r="F1369" t="str">
        <f t="shared" si="70"/>
        <v xml:space="preserve">| </v>
      </c>
      <c r="G1369" t="str">
        <f t="shared" si="71"/>
        <v xml:space="preserve">                                                             </v>
      </c>
      <c r="H1369" t="str">
        <f t="shared" si="72"/>
        <v xml:space="preserve"> | </v>
      </c>
      <c r="I1369" t="str">
        <f t="shared" si="73"/>
        <v xml:space="preserve">                    </v>
      </c>
      <c r="J1369" t="str">
        <f t="shared" si="74"/>
        <v xml:space="preserve"> | </v>
      </c>
      <c r="K1369" t="str">
        <f t="shared" si="75"/>
        <v xml:space="preserve">                                              </v>
      </c>
      <c r="L1369" t="str">
        <f t="shared" si="76"/>
        <v xml:space="preserve"> |</v>
      </c>
    </row>
    <row r="1370" spans="1:12" x14ac:dyDescent="0.25">
      <c r="A1370">
        <v>0</v>
      </c>
      <c r="F1370" t="str">
        <f>CONCATENATE("+-")</f>
        <v>+-</v>
      </c>
      <c r="G1370" t="str">
        <f>REPT("-", $B$2)</f>
        <v>-------------------------------------------------------------</v>
      </c>
      <c r="H1370" t="str">
        <f>CONCATENATE("-+-")</f>
        <v>-+-</v>
      </c>
      <c r="I1370" t="str">
        <f>REPT("-", $C$2)</f>
        <v>--------------------</v>
      </c>
      <c r="J1370" t="str">
        <f>CONCATENATE("-+-")</f>
        <v>-+-</v>
      </c>
      <c r="K1370" t="str">
        <f>REPT("-", $D$2)</f>
        <v>----------------------------------------------</v>
      </c>
      <c r="L1370" t="str">
        <f>CONCATENATE("-+")</f>
        <v>-+</v>
      </c>
    </row>
    <row r="1371" spans="1:12" x14ac:dyDescent="0.25">
      <c r="A1371">
        <v>2</v>
      </c>
      <c r="B1371" t="str">
        <f>IF(Input!A685="", "", Input!A685)</f>
        <v/>
      </c>
      <c r="C1371" t="str">
        <f>IF(Input!B685="", "", Input!B685)</f>
        <v/>
      </c>
      <c r="D1371" t="str">
        <f>IF(Input!C685="", "", Input!C685)</f>
        <v/>
      </c>
      <c r="F1371" t="str">
        <f t="shared" si="70"/>
        <v xml:space="preserve">| </v>
      </c>
      <c r="G1371" t="str">
        <f t="shared" si="71"/>
        <v xml:space="preserve">                                                             </v>
      </c>
      <c r="H1371" t="str">
        <f t="shared" si="72"/>
        <v xml:space="preserve"> | </v>
      </c>
      <c r="I1371" t="str">
        <f t="shared" si="73"/>
        <v xml:space="preserve">                    </v>
      </c>
      <c r="J1371" t="str">
        <f t="shared" si="74"/>
        <v xml:space="preserve"> | </v>
      </c>
      <c r="K1371" t="str">
        <f t="shared" si="75"/>
        <v xml:space="preserve">                                              </v>
      </c>
      <c r="L1371" t="str">
        <f t="shared" si="76"/>
        <v xml:space="preserve"> |</v>
      </c>
    </row>
    <row r="1372" spans="1:12" x14ac:dyDescent="0.25">
      <c r="A1372">
        <v>0</v>
      </c>
      <c r="F1372" t="str">
        <f>CONCATENATE("+-")</f>
        <v>+-</v>
      </c>
      <c r="G1372" t="str">
        <f>REPT("-", $B$2)</f>
        <v>-------------------------------------------------------------</v>
      </c>
      <c r="H1372" t="str">
        <f>CONCATENATE("-+-")</f>
        <v>-+-</v>
      </c>
      <c r="I1372" t="str">
        <f>REPT("-", $C$2)</f>
        <v>--------------------</v>
      </c>
      <c r="J1372" t="str">
        <f>CONCATENATE("-+-")</f>
        <v>-+-</v>
      </c>
      <c r="K1372" t="str">
        <f>REPT("-", $D$2)</f>
        <v>----------------------------------------------</v>
      </c>
      <c r="L1372" t="str">
        <f>CONCATENATE("-+")</f>
        <v>-+</v>
      </c>
    </row>
    <row r="1373" spans="1:12" x14ac:dyDescent="0.25">
      <c r="A1373">
        <v>1</v>
      </c>
      <c r="B1373" t="str">
        <f>IF(Input!A686="", "", Input!A686)</f>
        <v/>
      </c>
      <c r="C1373" t="str">
        <f>IF(Input!B686="", "", Input!B686)</f>
        <v/>
      </c>
      <c r="D1373" t="str">
        <f>IF(Input!C686="", "", Input!C686)</f>
        <v/>
      </c>
      <c r="F1373" t="str">
        <f t="shared" si="70"/>
        <v xml:space="preserve">| </v>
      </c>
      <c r="G1373" t="str">
        <f t="shared" si="71"/>
        <v xml:space="preserve">                                                             </v>
      </c>
      <c r="H1373" t="str">
        <f t="shared" si="72"/>
        <v xml:space="preserve"> | </v>
      </c>
      <c r="I1373" t="str">
        <f t="shared" si="73"/>
        <v xml:space="preserve">                    </v>
      </c>
      <c r="J1373" t="str">
        <f t="shared" si="74"/>
        <v xml:space="preserve"> | </v>
      </c>
      <c r="K1373" t="str">
        <f t="shared" si="75"/>
        <v xml:space="preserve">                                              </v>
      </c>
      <c r="L1373" t="str">
        <f t="shared" si="76"/>
        <v xml:space="preserve"> |</v>
      </c>
    </row>
    <row r="1374" spans="1:12" x14ac:dyDescent="0.25">
      <c r="A1374">
        <v>0</v>
      </c>
      <c r="F1374" t="str">
        <f>CONCATENATE("+-")</f>
        <v>+-</v>
      </c>
      <c r="G1374" t="str">
        <f>REPT("-", $B$2)</f>
        <v>-------------------------------------------------------------</v>
      </c>
      <c r="H1374" t="str">
        <f>CONCATENATE("-+-")</f>
        <v>-+-</v>
      </c>
      <c r="I1374" t="str">
        <f>REPT("-", $C$2)</f>
        <v>--------------------</v>
      </c>
      <c r="J1374" t="str">
        <f>CONCATENATE("-+-")</f>
        <v>-+-</v>
      </c>
      <c r="K1374" t="str">
        <f>REPT("-", $D$2)</f>
        <v>----------------------------------------------</v>
      </c>
      <c r="L1374" t="str">
        <f>CONCATENATE("-+")</f>
        <v>-+</v>
      </c>
    </row>
    <row r="1375" spans="1:12" x14ac:dyDescent="0.25">
      <c r="A1375">
        <v>2</v>
      </c>
      <c r="B1375" t="str">
        <f>IF(Input!A687="", "", Input!A687)</f>
        <v/>
      </c>
      <c r="C1375" t="str">
        <f>IF(Input!B687="", "", Input!B687)</f>
        <v/>
      </c>
      <c r="D1375" t="str">
        <f>IF(Input!C687="", "", Input!C687)</f>
        <v/>
      </c>
      <c r="F1375" t="str">
        <f t="shared" si="70"/>
        <v xml:space="preserve">| </v>
      </c>
      <c r="G1375" t="str">
        <f t="shared" si="71"/>
        <v xml:space="preserve">                                                             </v>
      </c>
      <c r="H1375" t="str">
        <f t="shared" si="72"/>
        <v xml:space="preserve"> | </v>
      </c>
      <c r="I1375" t="str">
        <f t="shared" si="73"/>
        <v xml:space="preserve">                    </v>
      </c>
      <c r="J1375" t="str">
        <f t="shared" si="74"/>
        <v xml:space="preserve"> | </v>
      </c>
      <c r="K1375" t="str">
        <f t="shared" si="75"/>
        <v xml:space="preserve">                                              </v>
      </c>
      <c r="L1375" t="str">
        <f t="shared" si="76"/>
        <v xml:space="preserve"> |</v>
      </c>
    </row>
    <row r="1376" spans="1:12" x14ac:dyDescent="0.25">
      <c r="A1376">
        <v>0</v>
      </c>
      <c r="F1376" t="str">
        <f>CONCATENATE("+-")</f>
        <v>+-</v>
      </c>
      <c r="G1376" t="str">
        <f>REPT("-", $B$2)</f>
        <v>-------------------------------------------------------------</v>
      </c>
      <c r="H1376" t="str">
        <f>CONCATENATE("-+-")</f>
        <v>-+-</v>
      </c>
      <c r="I1376" t="str">
        <f>REPT("-", $C$2)</f>
        <v>--------------------</v>
      </c>
      <c r="J1376" t="str">
        <f>CONCATENATE("-+-")</f>
        <v>-+-</v>
      </c>
      <c r="K1376" t="str">
        <f>REPT("-", $D$2)</f>
        <v>----------------------------------------------</v>
      </c>
      <c r="L1376" t="str">
        <f>CONCATENATE("-+")</f>
        <v>-+</v>
      </c>
    </row>
    <row r="1377" spans="1:12" x14ac:dyDescent="0.25">
      <c r="A1377">
        <v>1</v>
      </c>
      <c r="B1377" t="str">
        <f>IF(Input!A688="", "", Input!A688)</f>
        <v/>
      </c>
      <c r="C1377" t="str">
        <f>IF(Input!B688="", "", Input!B688)</f>
        <v/>
      </c>
      <c r="D1377" t="str">
        <f>IF(Input!C688="", "", Input!C688)</f>
        <v/>
      </c>
      <c r="F1377" t="str">
        <f t="shared" si="70"/>
        <v xml:space="preserve">| </v>
      </c>
      <c r="G1377" t="str">
        <f t="shared" si="71"/>
        <v xml:space="preserve">                                                             </v>
      </c>
      <c r="H1377" t="str">
        <f t="shared" si="72"/>
        <v xml:space="preserve"> | </v>
      </c>
      <c r="I1377" t="str">
        <f t="shared" si="73"/>
        <v xml:space="preserve">                    </v>
      </c>
      <c r="J1377" t="str">
        <f t="shared" si="74"/>
        <v xml:space="preserve"> | </v>
      </c>
      <c r="K1377" t="str">
        <f t="shared" si="75"/>
        <v xml:space="preserve">                                              </v>
      </c>
      <c r="L1377" t="str">
        <f t="shared" si="76"/>
        <v xml:space="preserve"> |</v>
      </c>
    </row>
    <row r="1378" spans="1:12" x14ac:dyDescent="0.25">
      <c r="A1378">
        <v>0</v>
      </c>
      <c r="F1378" t="str">
        <f>CONCATENATE("+-")</f>
        <v>+-</v>
      </c>
      <c r="G1378" t="str">
        <f>REPT("-", $B$2)</f>
        <v>-------------------------------------------------------------</v>
      </c>
      <c r="H1378" t="str">
        <f>CONCATENATE("-+-")</f>
        <v>-+-</v>
      </c>
      <c r="I1378" t="str">
        <f>REPT("-", $C$2)</f>
        <v>--------------------</v>
      </c>
      <c r="J1378" t="str">
        <f>CONCATENATE("-+-")</f>
        <v>-+-</v>
      </c>
      <c r="K1378" t="str">
        <f>REPT("-", $D$2)</f>
        <v>----------------------------------------------</v>
      </c>
      <c r="L1378" t="str">
        <f>CONCATENATE("-+")</f>
        <v>-+</v>
      </c>
    </row>
    <row r="1379" spans="1:12" x14ac:dyDescent="0.25">
      <c r="A1379">
        <v>2</v>
      </c>
      <c r="B1379" t="str">
        <f>IF(Input!A689="", "", Input!A689)</f>
        <v/>
      </c>
      <c r="C1379" t="str">
        <f>IF(Input!B689="", "", Input!B689)</f>
        <v/>
      </c>
      <c r="D1379" t="str">
        <f>IF(Input!C689="", "", Input!C689)</f>
        <v/>
      </c>
      <c r="F1379" t="str">
        <f t="shared" si="70"/>
        <v xml:space="preserve">| </v>
      </c>
      <c r="G1379" t="str">
        <f t="shared" si="71"/>
        <v xml:space="preserve">                                                             </v>
      </c>
      <c r="H1379" t="str">
        <f t="shared" si="72"/>
        <v xml:space="preserve"> | </v>
      </c>
      <c r="I1379" t="str">
        <f t="shared" si="73"/>
        <v xml:space="preserve">                    </v>
      </c>
      <c r="J1379" t="str">
        <f t="shared" si="74"/>
        <v xml:space="preserve"> | </v>
      </c>
      <c r="K1379" t="str">
        <f t="shared" si="75"/>
        <v xml:space="preserve">                                              </v>
      </c>
      <c r="L1379" t="str">
        <f t="shared" si="76"/>
        <v xml:space="preserve"> |</v>
      </c>
    </row>
    <row r="1380" spans="1:12" x14ac:dyDescent="0.25">
      <c r="A1380">
        <v>0</v>
      </c>
      <c r="F1380" t="str">
        <f>CONCATENATE("+-")</f>
        <v>+-</v>
      </c>
      <c r="G1380" t="str">
        <f>REPT("-", $B$2)</f>
        <v>-------------------------------------------------------------</v>
      </c>
      <c r="H1380" t="str">
        <f>CONCATENATE("-+-")</f>
        <v>-+-</v>
      </c>
      <c r="I1380" t="str">
        <f>REPT("-", $C$2)</f>
        <v>--------------------</v>
      </c>
      <c r="J1380" t="str">
        <f>CONCATENATE("-+-")</f>
        <v>-+-</v>
      </c>
      <c r="K1380" t="str">
        <f>REPT("-", $D$2)</f>
        <v>----------------------------------------------</v>
      </c>
      <c r="L1380" t="str">
        <f>CONCATENATE("-+")</f>
        <v>-+</v>
      </c>
    </row>
    <row r="1381" spans="1:12" x14ac:dyDescent="0.25">
      <c r="A1381">
        <v>1</v>
      </c>
      <c r="B1381" t="str">
        <f>IF(Input!A690="", "", Input!A690)</f>
        <v/>
      </c>
      <c r="C1381" t="str">
        <f>IF(Input!B690="", "", Input!B690)</f>
        <v/>
      </c>
      <c r="D1381" t="str">
        <f>IF(Input!C690="", "", Input!C690)</f>
        <v/>
      </c>
      <c r="F1381" t="str">
        <f t="shared" si="70"/>
        <v xml:space="preserve">| </v>
      </c>
      <c r="G1381" t="str">
        <f t="shared" si="71"/>
        <v xml:space="preserve">                                                             </v>
      </c>
      <c r="H1381" t="str">
        <f t="shared" si="72"/>
        <v xml:space="preserve"> | </v>
      </c>
      <c r="I1381" t="str">
        <f t="shared" si="73"/>
        <v xml:space="preserve">                    </v>
      </c>
      <c r="J1381" t="str">
        <f t="shared" si="74"/>
        <v xml:space="preserve"> | </v>
      </c>
      <c r="K1381" t="str">
        <f t="shared" si="75"/>
        <v xml:space="preserve">                                              </v>
      </c>
      <c r="L1381" t="str">
        <f t="shared" si="76"/>
        <v xml:space="preserve"> |</v>
      </c>
    </row>
    <row r="1382" spans="1:12" x14ac:dyDescent="0.25">
      <c r="A1382">
        <v>0</v>
      </c>
      <c r="F1382" t="str">
        <f>CONCATENATE("+-")</f>
        <v>+-</v>
      </c>
      <c r="G1382" t="str">
        <f>REPT("-", $B$2)</f>
        <v>-------------------------------------------------------------</v>
      </c>
      <c r="H1382" t="str">
        <f>CONCATENATE("-+-")</f>
        <v>-+-</v>
      </c>
      <c r="I1382" t="str">
        <f>REPT("-", $C$2)</f>
        <v>--------------------</v>
      </c>
      <c r="J1382" t="str">
        <f>CONCATENATE("-+-")</f>
        <v>-+-</v>
      </c>
      <c r="K1382" t="str">
        <f>REPT("-", $D$2)</f>
        <v>----------------------------------------------</v>
      </c>
      <c r="L1382" t="str">
        <f>CONCATENATE("-+")</f>
        <v>-+</v>
      </c>
    </row>
    <row r="1383" spans="1:12" x14ac:dyDescent="0.25">
      <c r="A1383">
        <v>2</v>
      </c>
      <c r="B1383" t="str">
        <f>IF(Input!A691="", "", Input!A691)</f>
        <v/>
      </c>
      <c r="C1383" t="str">
        <f>IF(Input!B691="", "", Input!B691)</f>
        <v/>
      </c>
      <c r="D1383" t="str">
        <f>IF(Input!C691="", "", Input!C691)</f>
        <v/>
      </c>
      <c r="F1383" t="str">
        <f t="shared" si="70"/>
        <v xml:space="preserve">| </v>
      </c>
      <c r="G1383" t="str">
        <f t="shared" si="71"/>
        <v xml:space="preserve">                                                             </v>
      </c>
      <c r="H1383" t="str">
        <f t="shared" si="72"/>
        <v xml:space="preserve"> | </v>
      </c>
      <c r="I1383" t="str">
        <f t="shared" si="73"/>
        <v xml:space="preserve">                    </v>
      </c>
      <c r="J1383" t="str">
        <f t="shared" si="74"/>
        <v xml:space="preserve"> | </v>
      </c>
      <c r="K1383" t="str">
        <f t="shared" si="75"/>
        <v xml:space="preserve">                                              </v>
      </c>
      <c r="L1383" t="str">
        <f t="shared" si="76"/>
        <v xml:space="preserve"> |</v>
      </c>
    </row>
    <row r="1384" spans="1:12" x14ac:dyDescent="0.25">
      <c r="A1384">
        <v>0</v>
      </c>
      <c r="F1384" t="str">
        <f>CONCATENATE("+-")</f>
        <v>+-</v>
      </c>
      <c r="G1384" t="str">
        <f>REPT("-", $B$2)</f>
        <v>-------------------------------------------------------------</v>
      </c>
      <c r="H1384" t="str">
        <f>CONCATENATE("-+-")</f>
        <v>-+-</v>
      </c>
      <c r="I1384" t="str">
        <f>REPT("-", $C$2)</f>
        <v>--------------------</v>
      </c>
      <c r="J1384" t="str">
        <f>CONCATENATE("-+-")</f>
        <v>-+-</v>
      </c>
      <c r="K1384" t="str">
        <f>REPT("-", $D$2)</f>
        <v>----------------------------------------------</v>
      </c>
      <c r="L1384" t="str">
        <f>CONCATENATE("-+")</f>
        <v>-+</v>
      </c>
    </row>
    <row r="1385" spans="1:12" x14ac:dyDescent="0.25">
      <c r="A1385">
        <v>1</v>
      </c>
      <c r="B1385" t="str">
        <f>IF(Input!A692="", "", Input!A692)</f>
        <v/>
      </c>
      <c r="C1385" t="str">
        <f>IF(Input!B692="", "", Input!B692)</f>
        <v/>
      </c>
      <c r="D1385" t="str">
        <f>IF(Input!C692="", "", Input!C692)</f>
        <v/>
      </c>
      <c r="F1385" t="str">
        <f t="shared" si="70"/>
        <v xml:space="preserve">| </v>
      </c>
      <c r="G1385" t="str">
        <f t="shared" si="71"/>
        <v xml:space="preserve">                                                             </v>
      </c>
      <c r="H1385" t="str">
        <f t="shared" si="72"/>
        <v xml:space="preserve"> | </v>
      </c>
      <c r="I1385" t="str">
        <f t="shared" si="73"/>
        <v xml:space="preserve">                    </v>
      </c>
      <c r="J1385" t="str">
        <f t="shared" si="74"/>
        <v xml:space="preserve"> | </v>
      </c>
      <c r="K1385" t="str">
        <f t="shared" si="75"/>
        <v xml:space="preserve">                                              </v>
      </c>
      <c r="L1385" t="str">
        <f t="shared" si="76"/>
        <v xml:space="preserve"> |</v>
      </c>
    </row>
    <row r="1386" spans="1:12" x14ac:dyDescent="0.25">
      <c r="A1386">
        <v>0</v>
      </c>
      <c r="F1386" t="str">
        <f>CONCATENATE("+-")</f>
        <v>+-</v>
      </c>
      <c r="G1386" t="str">
        <f>REPT("-", $B$2)</f>
        <v>-------------------------------------------------------------</v>
      </c>
      <c r="H1386" t="str">
        <f>CONCATENATE("-+-")</f>
        <v>-+-</v>
      </c>
      <c r="I1386" t="str">
        <f>REPT("-", $C$2)</f>
        <v>--------------------</v>
      </c>
      <c r="J1386" t="str">
        <f>CONCATENATE("-+-")</f>
        <v>-+-</v>
      </c>
      <c r="K1386" t="str">
        <f>REPT("-", $D$2)</f>
        <v>----------------------------------------------</v>
      </c>
      <c r="L1386" t="str">
        <f>CONCATENATE("-+")</f>
        <v>-+</v>
      </c>
    </row>
    <row r="1387" spans="1:12" x14ac:dyDescent="0.25">
      <c r="A1387">
        <v>2</v>
      </c>
      <c r="B1387" t="str">
        <f>IF(Input!A693="", "", Input!A693)</f>
        <v/>
      </c>
      <c r="C1387" t="str">
        <f>IF(Input!B693="", "", Input!B693)</f>
        <v/>
      </c>
      <c r="D1387" t="str">
        <f>IF(Input!C693="", "", Input!C693)</f>
        <v/>
      </c>
      <c r="F1387" t="str">
        <f t="shared" si="70"/>
        <v xml:space="preserve">| </v>
      </c>
      <c r="G1387" t="str">
        <f t="shared" si="71"/>
        <v xml:space="preserve">                                                             </v>
      </c>
      <c r="H1387" t="str">
        <f t="shared" si="72"/>
        <v xml:space="preserve"> | </v>
      </c>
      <c r="I1387" t="str">
        <f t="shared" si="73"/>
        <v xml:space="preserve">                    </v>
      </c>
      <c r="J1387" t="str">
        <f t="shared" si="74"/>
        <v xml:space="preserve"> | </v>
      </c>
      <c r="K1387" t="str">
        <f t="shared" si="75"/>
        <v xml:space="preserve">                                              </v>
      </c>
      <c r="L1387" t="str">
        <f t="shared" si="76"/>
        <v xml:space="preserve"> |</v>
      </c>
    </row>
    <row r="1388" spans="1:12" x14ac:dyDescent="0.25">
      <c r="A1388">
        <v>0</v>
      </c>
      <c r="F1388" t="str">
        <f>CONCATENATE("+-")</f>
        <v>+-</v>
      </c>
      <c r="G1388" t="str">
        <f>REPT("-", $B$2)</f>
        <v>-------------------------------------------------------------</v>
      </c>
      <c r="H1388" t="str">
        <f>CONCATENATE("-+-")</f>
        <v>-+-</v>
      </c>
      <c r="I1388" t="str">
        <f>REPT("-", $C$2)</f>
        <v>--------------------</v>
      </c>
      <c r="J1388" t="str">
        <f>CONCATENATE("-+-")</f>
        <v>-+-</v>
      </c>
      <c r="K1388" t="str">
        <f>REPT("-", $D$2)</f>
        <v>----------------------------------------------</v>
      </c>
      <c r="L1388" t="str">
        <f>CONCATENATE("-+")</f>
        <v>-+</v>
      </c>
    </row>
    <row r="1389" spans="1:12" x14ac:dyDescent="0.25">
      <c r="A1389">
        <v>1</v>
      </c>
      <c r="B1389" t="str">
        <f>IF(Input!A694="", "", Input!A694)</f>
        <v/>
      </c>
      <c r="C1389" t="str">
        <f>IF(Input!B694="", "", Input!B694)</f>
        <v/>
      </c>
      <c r="D1389" t="str">
        <f>IF(Input!C694="", "", Input!C694)</f>
        <v/>
      </c>
      <c r="F1389" t="str">
        <f t="shared" si="70"/>
        <v xml:space="preserve">| </v>
      </c>
      <c r="G1389" t="str">
        <f t="shared" si="71"/>
        <v xml:space="preserve">                                                             </v>
      </c>
      <c r="H1389" t="str">
        <f t="shared" si="72"/>
        <v xml:space="preserve"> | </v>
      </c>
      <c r="I1389" t="str">
        <f t="shared" si="73"/>
        <v xml:space="preserve">                    </v>
      </c>
      <c r="J1389" t="str">
        <f t="shared" si="74"/>
        <v xml:space="preserve"> | </v>
      </c>
      <c r="K1389" t="str">
        <f t="shared" si="75"/>
        <v xml:space="preserve">                                              </v>
      </c>
      <c r="L1389" t="str">
        <f t="shared" si="76"/>
        <v xml:space="preserve"> |</v>
      </c>
    </row>
    <row r="1390" spans="1:12" x14ac:dyDescent="0.25">
      <c r="A1390">
        <v>0</v>
      </c>
      <c r="F1390" t="str">
        <f>CONCATENATE("+-")</f>
        <v>+-</v>
      </c>
      <c r="G1390" t="str">
        <f>REPT("-", $B$2)</f>
        <v>-------------------------------------------------------------</v>
      </c>
      <c r="H1390" t="str">
        <f>CONCATENATE("-+-")</f>
        <v>-+-</v>
      </c>
      <c r="I1390" t="str">
        <f>REPT("-", $C$2)</f>
        <v>--------------------</v>
      </c>
      <c r="J1390" t="str">
        <f>CONCATENATE("-+-")</f>
        <v>-+-</v>
      </c>
      <c r="K1390" t="str">
        <f>REPT("-", $D$2)</f>
        <v>----------------------------------------------</v>
      </c>
      <c r="L1390" t="str">
        <f>CONCATENATE("-+")</f>
        <v>-+</v>
      </c>
    </row>
    <row r="1391" spans="1:12" x14ac:dyDescent="0.25">
      <c r="A1391">
        <v>2</v>
      </c>
      <c r="B1391" t="str">
        <f>IF(Input!A695="", "", Input!A695)</f>
        <v/>
      </c>
      <c r="C1391" t="str">
        <f>IF(Input!B695="", "", Input!B695)</f>
        <v/>
      </c>
      <c r="D1391" t="str">
        <f>IF(Input!C695="", "", Input!C695)</f>
        <v/>
      </c>
      <c r="F1391" t="str">
        <f t="shared" si="70"/>
        <v xml:space="preserve">| </v>
      </c>
      <c r="G1391" t="str">
        <f t="shared" si="71"/>
        <v xml:space="preserve">                                                             </v>
      </c>
      <c r="H1391" t="str">
        <f t="shared" si="72"/>
        <v xml:space="preserve"> | </v>
      </c>
      <c r="I1391" t="str">
        <f t="shared" si="73"/>
        <v xml:space="preserve">                    </v>
      </c>
      <c r="J1391" t="str">
        <f t="shared" si="74"/>
        <v xml:space="preserve"> | </v>
      </c>
      <c r="K1391" t="str">
        <f t="shared" si="75"/>
        <v xml:space="preserve">                                              </v>
      </c>
      <c r="L1391" t="str">
        <f t="shared" si="76"/>
        <v xml:space="preserve"> |</v>
      </c>
    </row>
    <row r="1392" spans="1:12" x14ac:dyDescent="0.25">
      <c r="A1392">
        <v>0</v>
      </c>
      <c r="F1392" t="str">
        <f>CONCATENATE("+-")</f>
        <v>+-</v>
      </c>
      <c r="G1392" t="str">
        <f>REPT("-", $B$2)</f>
        <v>-------------------------------------------------------------</v>
      </c>
      <c r="H1392" t="str">
        <f>CONCATENATE("-+-")</f>
        <v>-+-</v>
      </c>
      <c r="I1392" t="str">
        <f>REPT("-", $C$2)</f>
        <v>--------------------</v>
      </c>
      <c r="J1392" t="str">
        <f>CONCATENATE("-+-")</f>
        <v>-+-</v>
      </c>
      <c r="K1392" t="str">
        <f>REPT("-", $D$2)</f>
        <v>----------------------------------------------</v>
      </c>
      <c r="L1392" t="str">
        <f>CONCATENATE("-+")</f>
        <v>-+</v>
      </c>
    </row>
    <row r="1393" spans="1:12" x14ac:dyDescent="0.25">
      <c r="A1393">
        <v>1</v>
      </c>
      <c r="B1393" t="str">
        <f>IF(Input!A696="", "", Input!A696)</f>
        <v/>
      </c>
      <c r="C1393" t="str">
        <f>IF(Input!B696="", "", Input!B696)</f>
        <v/>
      </c>
      <c r="D1393" t="str">
        <f>IF(Input!C696="", "", Input!C696)</f>
        <v/>
      </c>
      <c r="F1393" t="str">
        <f t="shared" si="70"/>
        <v xml:space="preserve">| </v>
      </c>
      <c r="G1393" t="str">
        <f t="shared" si="71"/>
        <v xml:space="preserve">                                                             </v>
      </c>
      <c r="H1393" t="str">
        <f t="shared" si="72"/>
        <v xml:space="preserve"> | </v>
      </c>
      <c r="I1393" t="str">
        <f t="shared" si="73"/>
        <v xml:space="preserve">                    </v>
      </c>
      <c r="J1393" t="str">
        <f t="shared" si="74"/>
        <v xml:space="preserve"> | </v>
      </c>
      <c r="K1393" t="str">
        <f t="shared" si="75"/>
        <v xml:space="preserve">                                              </v>
      </c>
      <c r="L1393" t="str">
        <f t="shared" si="76"/>
        <v xml:space="preserve"> |</v>
      </c>
    </row>
    <row r="1394" spans="1:12" x14ac:dyDescent="0.25">
      <c r="A1394">
        <v>0</v>
      </c>
      <c r="F1394" t="str">
        <f>CONCATENATE("+-")</f>
        <v>+-</v>
      </c>
      <c r="G1394" t="str">
        <f>REPT("-", $B$2)</f>
        <v>-------------------------------------------------------------</v>
      </c>
      <c r="H1394" t="str">
        <f>CONCATENATE("-+-")</f>
        <v>-+-</v>
      </c>
      <c r="I1394" t="str">
        <f>REPT("-", $C$2)</f>
        <v>--------------------</v>
      </c>
      <c r="J1394" t="str">
        <f>CONCATENATE("-+-")</f>
        <v>-+-</v>
      </c>
      <c r="K1394" t="str">
        <f>REPT("-", $D$2)</f>
        <v>----------------------------------------------</v>
      </c>
      <c r="L1394" t="str">
        <f>CONCATENATE("-+")</f>
        <v>-+</v>
      </c>
    </row>
    <row r="1395" spans="1:12" x14ac:dyDescent="0.25">
      <c r="A1395">
        <v>2</v>
      </c>
      <c r="B1395" t="str">
        <f>IF(Input!A697="", "", Input!A697)</f>
        <v/>
      </c>
      <c r="C1395" t="str">
        <f>IF(Input!B697="", "", Input!B697)</f>
        <v/>
      </c>
      <c r="D1395" t="str">
        <f>IF(Input!C697="", "", Input!C697)</f>
        <v/>
      </c>
      <c r="F1395" t="str">
        <f t="shared" si="70"/>
        <v xml:space="preserve">| </v>
      </c>
      <c r="G1395" t="str">
        <f t="shared" si="71"/>
        <v xml:space="preserve">                                                             </v>
      </c>
      <c r="H1395" t="str">
        <f t="shared" si="72"/>
        <v xml:space="preserve"> | </v>
      </c>
      <c r="I1395" t="str">
        <f t="shared" si="73"/>
        <v xml:space="preserve">                    </v>
      </c>
      <c r="J1395" t="str">
        <f t="shared" si="74"/>
        <v xml:space="preserve"> | </v>
      </c>
      <c r="K1395" t="str">
        <f t="shared" si="75"/>
        <v xml:space="preserve">                                              </v>
      </c>
      <c r="L1395" t="str">
        <f t="shared" si="76"/>
        <v xml:space="preserve"> |</v>
      </c>
    </row>
    <row r="1396" spans="1:12" x14ac:dyDescent="0.25">
      <c r="A1396">
        <v>0</v>
      </c>
      <c r="F1396" t="str">
        <f>CONCATENATE("+-")</f>
        <v>+-</v>
      </c>
      <c r="G1396" t="str">
        <f>REPT("-", $B$2)</f>
        <v>-------------------------------------------------------------</v>
      </c>
      <c r="H1396" t="str">
        <f>CONCATENATE("-+-")</f>
        <v>-+-</v>
      </c>
      <c r="I1396" t="str">
        <f>REPT("-", $C$2)</f>
        <v>--------------------</v>
      </c>
      <c r="J1396" t="str">
        <f>CONCATENATE("-+-")</f>
        <v>-+-</v>
      </c>
      <c r="K1396" t="str">
        <f>REPT("-", $D$2)</f>
        <v>----------------------------------------------</v>
      </c>
      <c r="L1396" t="str">
        <f>CONCATENATE("-+")</f>
        <v>-+</v>
      </c>
    </row>
    <row r="1397" spans="1:12" x14ac:dyDescent="0.25">
      <c r="A1397">
        <v>1</v>
      </c>
      <c r="B1397" t="str">
        <f>IF(Input!A698="", "", Input!A698)</f>
        <v/>
      </c>
      <c r="C1397" t="str">
        <f>IF(Input!B698="", "", Input!B698)</f>
        <v/>
      </c>
      <c r="D1397" t="str">
        <f>IF(Input!C698="", "", Input!C698)</f>
        <v/>
      </c>
      <c r="F1397" t="str">
        <f t="shared" si="70"/>
        <v xml:space="preserve">| </v>
      </c>
      <c r="G1397" t="str">
        <f t="shared" si="71"/>
        <v xml:space="preserve">                                                             </v>
      </c>
      <c r="H1397" t="str">
        <f t="shared" si="72"/>
        <v xml:space="preserve"> | </v>
      </c>
      <c r="I1397" t="str">
        <f t="shared" si="73"/>
        <v xml:space="preserve">                    </v>
      </c>
      <c r="J1397" t="str">
        <f t="shared" si="74"/>
        <v xml:space="preserve"> | </v>
      </c>
      <c r="K1397" t="str">
        <f t="shared" si="75"/>
        <v xml:space="preserve">                                              </v>
      </c>
      <c r="L1397" t="str">
        <f t="shared" si="76"/>
        <v xml:space="preserve"> |</v>
      </c>
    </row>
    <row r="1398" spans="1:12" x14ac:dyDescent="0.25">
      <c r="A1398">
        <v>0</v>
      </c>
      <c r="F1398" t="str">
        <f>CONCATENATE("+-")</f>
        <v>+-</v>
      </c>
      <c r="G1398" t="str">
        <f>REPT("-", $B$2)</f>
        <v>-------------------------------------------------------------</v>
      </c>
      <c r="H1398" t="str">
        <f>CONCATENATE("-+-")</f>
        <v>-+-</v>
      </c>
      <c r="I1398" t="str">
        <f>REPT("-", $C$2)</f>
        <v>--------------------</v>
      </c>
      <c r="J1398" t="str">
        <f>CONCATENATE("-+-")</f>
        <v>-+-</v>
      </c>
      <c r="K1398" t="str">
        <f>REPT("-", $D$2)</f>
        <v>----------------------------------------------</v>
      </c>
      <c r="L1398" t="str">
        <f>CONCATENATE("-+")</f>
        <v>-+</v>
      </c>
    </row>
    <row r="1399" spans="1:12" x14ac:dyDescent="0.25">
      <c r="A1399">
        <v>2</v>
      </c>
      <c r="B1399" t="str">
        <f>IF(Input!A699="", "", Input!A699)</f>
        <v/>
      </c>
      <c r="C1399" t="str">
        <f>IF(Input!B699="", "", Input!B699)</f>
        <v/>
      </c>
      <c r="D1399" t="str">
        <f>IF(Input!C699="", "", Input!C699)</f>
        <v/>
      </c>
      <c r="F1399" t="str">
        <f t="shared" si="70"/>
        <v xml:space="preserve">| </v>
      </c>
      <c r="G1399" t="str">
        <f t="shared" si="71"/>
        <v xml:space="preserve">                                                             </v>
      </c>
      <c r="H1399" t="str">
        <f t="shared" si="72"/>
        <v xml:space="preserve"> | </v>
      </c>
      <c r="I1399" t="str">
        <f t="shared" si="73"/>
        <v xml:space="preserve">                    </v>
      </c>
      <c r="J1399" t="str">
        <f t="shared" si="74"/>
        <v xml:space="preserve"> | </v>
      </c>
      <c r="K1399" t="str">
        <f t="shared" si="75"/>
        <v xml:space="preserve">                                              </v>
      </c>
      <c r="L1399" t="str">
        <f t="shared" si="76"/>
        <v xml:space="preserve"> |</v>
      </c>
    </row>
    <row r="1400" spans="1:12" x14ac:dyDescent="0.25">
      <c r="A1400">
        <v>0</v>
      </c>
      <c r="F1400" t="str">
        <f>CONCATENATE("+-")</f>
        <v>+-</v>
      </c>
      <c r="G1400" t="str">
        <f>REPT("-", $B$2)</f>
        <v>-------------------------------------------------------------</v>
      </c>
      <c r="H1400" t="str">
        <f>CONCATENATE("-+-")</f>
        <v>-+-</v>
      </c>
      <c r="I1400" t="str">
        <f>REPT("-", $C$2)</f>
        <v>--------------------</v>
      </c>
      <c r="J1400" t="str">
        <f>CONCATENATE("-+-")</f>
        <v>-+-</v>
      </c>
      <c r="K1400" t="str">
        <f>REPT("-", $D$2)</f>
        <v>----------------------------------------------</v>
      </c>
      <c r="L1400" t="str">
        <f>CONCATENATE("-+")</f>
        <v>-+</v>
      </c>
    </row>
    <row r="1401" spans="1:12" x14ac:dyDescent="0.25">
      <c r="A1401">
        <v>1</v>
      </c>
      <c r="B1401" t="str">
        <f>IF(Input!A700="", "", Input!A700)</f>
        <v/>
      </c>
      <c r="C1401" t="str">
        <f>IF(Input!B700="", "", Input!B700)</f>
        <v/>
      </c>
      <c r="D1401" t="str">
        <f>IF(Input!C700="", "", Input!C700)</f>
        <v/>
      </c>
      <c r="F1401" t="str">
        <f t="shared" si="70"/>
        <v xml:space="preserve">| </v>
      </c>
      <c r="G1401" t="str">
        <f t="shared" si="71"/>
        <v xml:space="preserve">                                                             </v>
      </c>
      <c r="H1401" t="str">
        <f t="shared" si="72"/>
        <v xml:space="preserve"> | </v>
      </c>
      <c r="I1401" t="str">
        <f t="shared" si="73"/>
        <v xml:space="preserve">                    </v>
      </c>
      <c r="J1401" t="str">
        <f t="shared" si="74"/>
        <v xml:space="preserve"> | </v>
      </c>
      <c r="K1401" t="str">
        <f t="shared" si="75"/>
        <v xml:space="preserve">                                              </v>
      </c>
      <c r="L1401" t="str">
        <f t="shared" si="76"/>
        <v xml:space="preserve"> |</v>
      </c>
    </row>
    <row r="1402" spans="1:12" x14ac:dyDescent="0.25">
      <c r="A1402">
        <v>0</v>
      </c>
      <c r="F1402" t="str">
        <f>CONCATENATE("+-")</f>
        <v>+-</v>
      </c>
      <c r="G1402" t="str">
        <f>REPT("-", $B$2)</f>
        <v>-------------------------------------------------------------</v>
      </c>
      <c r="H1402" t="str">
        <f>CONCATENATE("-+-")</f>
        <v>-+-</v>
      </c>
      <c r="I1402" t="str">
        <f>REPT("-", $C$2)</f>
        <v>--------------------</v>
      </c>
      <c r="J1402" t="str">
        <f>CONCATENATE("-+-")</f>
        <v>-+-</v>
      </c>
      <c r="K1402" t="str">
        <f>REPT("-", $D$2)</f>
        <v>----------------------------------------------</v>
      </c>
      <c r="L1402" t="str">
        <f>CONCATENATE("-+")</f>
        <v>-+</v>
      </c>
    </row>
    <row r="1403" spans="1:12" x14ac:dyDescent="0.25">
      <c r="A1403">
        <v>2</v>
      </c>
      <c r="B1403" t="str">
        <f>IF(Input!A701="", "", Input!A701)</f>
        <v/>
      </c>
      <c r="C1403" t="str">
        <f>IF(Input!B701="", "", Input!B701)</f>
        <v/>
      </c>
      <c r="D1403" t="str">
        <f>IF(Input!C701="", "", Input!C701)</f>
        <v/>
      </c>
      <c r="F1403" t="str">
        <f t="shared" si="70"/>
        <v xml:space="preserve">| </v>
      </c>
      <c r="G1403" t="str">
        <f t="shared" si="71"/>
        <v xml:space="preserve">                                                             </v>
      </c>
      <c r="H1403" t="str">
        <f t="shared" si="72"/>
        <v xml:space="preserve"> | </v>
      </c>
      <c r="I1403" t="str">
        <f t="shared" si="73"/>
        <v xml:space="preserve">                    </v>
      </c>
      <c r="J1403" t="str">
        <f t="shared" si="74"/>
        <v xml:space="preserve"> | </v>
      </c>
      <c r="K1403" t="str">
        <f t="shared" si="75"/>
        <v xml:space="preserve">                                              </v>
      </c>
      <c r="L1403" t="str">
        <f t="shared" si="76"/>
        <v xml:space="preserve"> |</v>
      </c>
    </row>
    <row r="1404" spans="1:12" x14ac:dyDescent="0.25">
      <c r="A1404">
        <v>0</v>
      </c>
      <c r="F1404" t="str">
        <f>CONCATENATE("+-")</f>
        <v>+-</v>
      </c>
      <c r="G1404" t="str">
        <f>REPT("-", $B$2)</f>
        <v>-------------------------------------------------------------</v>
      </c>
      <c r="H1404" t="str">
        <f>CONCATENATE("-+-")</f>
        <v>-+-</v>
      </c>
      <c r="I1404" t="str">
        <f>REPT("-", $C$2)</f>
        <v>--------------------</v>
      </c>
      <c r="J1404" t="str">
        <f>CONCATENATE("-+-")</f>
        <v>-+-</v>
      </c>
      <c r="K1404" t="str">
        <f>REPT("-", $D$2)</f>
        <v>----------------------------------------------</v>
      </c>
      <c r="L1404" t="str">
        <f>CONCATENATE("-+")</f>
        <v>-+</v>
      </c>
    </row>
    <row r="1405" spans="1:12" x14ac:dyDescent="0.25">
      <c r="A1405">
        <v>1</v>
      </c>
      <c r="B1405" t="str">
        <f>IF(Input!A702="", "", Input!A702)</f>
        <v/>
      </c>
      <c r="C1405" t="str">
        <f>IF(Input!B702="", "", Input!B702)</f>
        <v/>
      </c>
      <c r="D1405" t="str">
        <f>IF(Input!C702="", "", Input!C702)</f>
        <v/>
      </c>
      <c r="F1405" t="str">
        <f t="shared" si="70"/>
        <v xml:space="preserve">| </v>
      </c>
      <c r="G1405" t="str">
        <f t="shared" si="71"/>
        <v xml:space="preserve">                                                             </v>
      </c>
      <c r="H1405" t="str">
        <f t="shared" si="72"/>
        <v xml:space="preserve"> | </v>
      </c>
      <c r="I1405" t="str">
        <f t="shared" si="73"/>
        <v xml:space="preserve">                    </v>
      </c>
      <c r="J1405" t="str">
        <f t="shared" si="74"/>
        <v xml:space="preserve"> | </v>
      </c>
      <c r="K1405" t="str">
        <f t="shared" si="75"/>
        <v xml:space="preserve">                                              </v>
      </c>
      <c r="L1405" t="str">
        <f t="shared" si="76"/>
        <v xml:space="preserve"> |</v>
      </c>
    </row>
    <row r="1406" spans="1:12" x14ac:dyDescent="0.25">
      <c r="A1406">
        <v>0</v>
      </c>
      <c r="F1406" t="str">
        <f>CONCATENATE("+-")</f>
        <v>+-</v>
      </c>
      <c r="G1406" t="str">
        <f>REPT("-", $B$2)</f>
        <v>-------------------------------------------------------------</v>
      </c>
      <c r="H1406" t="str">
        <f>CONCATENATE("-+-")</f>
        <v>-+-</v>
      </c>
      <c r="I1406" t="str">
        <f>REPT("-", $C$2)</f>
        <v>--------------------</v>
      </c>
      <c r="J1406" t="str">
        <f>CONCATENATE("-+-")</f>
        <v>-+-</v>
      </c>
      <c r="K1406" t="str">
        <f>REPT("-", $D$2)</f>
        <v>----------------------------------------------</v>
      </c>
      <c r="L1406" t="str">
        <f>CONCATENATE("-+")</f>
        <v>-+</v>
      </c>
    </row>
    <row r="1407" spans="1:12" x14ac:dyDescent="0.25">
      <c r="A1407">
        <v>2</v>
      </c>
      <c r="B1407" t="str">
        <f>IF(Input!A703="", "", Input!A703)</f>
        <v/>
      </c>
      <c r="C1407" t="str">
        <f>IF(Input!B703="", "", Input!B703)</f>
        <v/>
      </c>
      <c r="D1407" t="str">
        <f>IF(Input!C703="", "", Input!C703)</f>
        <v/>
      </c>
      <c r="F1407" t="str">
        <f t="shared" si="70"/>
        <v xml:space="preserve">| </v>
      </c>
      <c r="G1407" t="str">
        <f t="shared" si="71"/>
        <v xml:space="preserve">                                                             </v>
      </c>
      <c r="H1407" t="str">
        <f t="shared" si="72"/>
        <v xml:space="preserve"> | </v>
      </c>
      <c r="I1407" t="str">
        <f t="shared" si="73"/>
        <v xml:space="preserve">                    </v>
      </c>
      <c r="J1407" t="str">
        <f t="shared" si="74"/>
        <v xml:space="preserve"> | </v>
      </c>
      <c r="K1407" t="str">
        <f t="shared" si="75"/>
        <v xml:space="preserve">                                              </v>
      </c>
      <c r="L1407" t="str">
        <f t="shared" si="76"/>
        <v xml:space="preserve"> |</v>
      </c>
    </row>
    <row r="1408" spans="1:12" x14ac:dyDescent="0.25">
      <c r="A1408">
        <v>0</v>
      </c>
      <c r="F1408" t="str">
        <f>CONCATENATE("+-")</f>
        <v>+-</v>
      </c>
      <c r="G1408" t="str">
        <f>REPT("-", $B$2)</f>
        <v>-------------------------------------------------------------</v>
      </c>
      <c r="H1408" t="str">
        <f>CONCATENATE("-+-")</f>
        <v>-+-</v>
      </c>
      <c r="I1408" t="str">
        <f>REPT("-", $C$2)</f>
        <v>--------------------</v>
      </c>
      <c r="J1408" t="str">
        <f>CONCATENATE("-+-")</f>
        <v>-+-</v>
      </c>
      <c r="K1408" t="str">
        <f>REPT("-", $D$2)</f>
        <v>----------------------------------------------</v>
      </c>
      <c r="L1408" t="str">
        <f>CONCATENATE("-+")</f>
        <v>-+</v>
      </c>
    </row>
    <row r="1409" spans="1:12" x14ac:dyDescent="0.25">
      <c r="A1409">
        <v>1</v>
      </c>
      <c r="B1409" t="str">
        <f>IF(Input!A704="", "", Input!A704)</f>
        <v/>
      </c>
      <c r="C1409" t="str">
        <f>IF(Input!B704="", "", Input!B704)</f>
        <v/>
      </c>
      <c r="D1409" t="str">
        <f>IF(Input!C704="", "", Input!C704)</f>
        <v/>
      </c>
      <c r="F1409" t="str">
        <f t="shared" si="70"/>
        <v xml:space="preserve">| </v>
      </c>
      <c r="G1409" t="str">
        <f t="shared" si="71"/>
        <v xml:space="preserve">                                                             </v>
      </c>
      <c r="H1409" t="str">
        <f t="shared" si="72"/>
        <v xml:space="preserve"> | </v>
      </c>
      <c r="I1409" t="str">
        <f t="shared" si="73"/>
        <v xml:space="preserve">                    </v>
      </c>
      <c r="J1409" t="str">
        <f t="shared" si="74"/>
        <v xml:space="preserve"> | </v>
      </c>
      <c r="K1409" t="str">
        <f t="shared" si="75"/>
        <v xml:space="preserve">                                              </v>
      </c>
      <c r="L1409" t="str">
        <f t="shared" si="76"/>
        <v xml:space="preserve"> |</v>
      </c>
    </row>
    <row r="1410" spans="1:12" x14ac:dyDescent="0.25">
      <c r="A1410">
        <v>0</v>
      </c>
      <c r="F1410" t="str">
        <f>CONCATENATE("+-")</f>
        <v>+-</v>
      </c>
      <c r="G1410" t="str">
        <f>REPT("-", $B$2)</f>
        <v>-------------------------------------------------------------</v>
      </c>
      <c r="H1410" t="str">
        <f>CONCATENATE("-+-")</f>
        <v>-+-</v>
      </c>
      <c r="I1410" t="str">
        <f>REPT("-", $C$2)</f>
        <v>--------------------</v>
      </c>
      <c r="J1410" t="str">
        <f>CONCATENATE("-+-")</f>
        <v>-+-</v>
      </c>
      <c r="K1410" t="str">
        <f>REPT("-", $D$2)</f>
        <v>----------------------------------------------</v>
      </c>
      <c r="L1410" t="str">
        <f>CONCATENATE("-+")</f>
        <v>-+</v>
      </c>
    </row>
    <row r="1411" spans="1:12" x14ac:dyDescent="0.25">
      <c r="A1411">
        <v>2</v>
      </c>
      <c r="B1411" t="str">
        <f>IF(Input!A705="", "", Input!A705)</f>
        <v/>
      </c>
      <c r="C1411" t="str">
        <f>IF(Input!B705="", "", Input!B705)</f>
        <v/>
      </c>
      <c r="D1411" t="str">
        <f>IF(Input!C705="", "", Input!C705)</f>
        <v/>
      </c>
      <c r="F1411" t="str">
        <f t="shared" si="70"/>
        <v xml:space="preserve">| </v>
      </c>
      <c r="G1411" t="str">
        <f t="shared" si="71"/>
        <v xml:space="preserve">                                                             </v>
      </c>
      <c r="H1411" t="str">
        <f t="shared" si="72"/>
        <v xml:space="preserve"> | </v>
      </c>
      <c r="I1411" t="str">
        <f t="shared" si="73"/>
        <v xml:space="preserve">                    </v>
      </c>
      <c r="J1411" t="str">
        <f t="shared" si="74"/>
        <v xml:space="preserve"> | </v>
      </c>
      <c r="K1411" t="str">
        <f t="shared" si="75"/>
        <v xml:space="preserve">                                              </v>
      </c>
      <c r="L1411" t="str">
        <f t="shared" si="76"/>
        <v xml:space="preserve"> |</v>
      </c>
    </row>
    <row r="1412" spans="1:12" x14ac:dyDescent="0.25">
      <c r="A1412">
        <v>0</v>
      </c>
      <c r="F1412" t="str">
        <f>CONCATENATE("+-")</f>
        <v>+-</v>
      </c>
      <c r="G1412" t="str">
        <f>REPT("-", $B$2)</f>
        <v>-------------------------------------------------------------</v>
      </c>
      <c r="H1412" t="str">
        <f>CONCATENATE("-+-")</f>
        <v>-+-</v>
      </c>
      <c r="I1412" t="str">
        <f>REPT("-", $C$2)</f>
        <v>--------------------</v>
      </c>
      <c r="J1412" t="str">
        <f>CONCATENATE("-+-")</f>
        <v>-+-</v>
      </c>
      <c r="K1412" t="str">
        <f>REPT("-", $D$2)</f>
        <v>----------------------------------------------</v>
      </c>
      <c r="L1412" t="str">
        <f>CONCATENATE("-+")</f>
        <v>-+</v>
      </c>
    </row>
    <row r="1413" spans="1:12" x14ac:dyDescent="0.25">
      <c r="A1413">
        <v>1</v>
      </c>
      <c r="B1413" t="str">
        <f>IF(Input!A706="", "", Input!A706)</f>
        <v/>
      </c>
      <c r="C1413" t="str">
        <f>IF(Input!B706="", "", Input!B706)</f>
        <v/>
      </c>
      <c r="D1413" t="str">
        <f>IF(Input!C706="", "", Input!C706)</f>
        <v/>
      </c>
      <c r="F1413" t="str">
        <f t="shared" si="70"/>
        <v xml:space="preserve">| </v>
      </c>
      <c r="G1413" t="str">
        <f t="shared" si="71"/>
        <v xml:space="preserve">                                                             </v>
      </c>
      <c r="H1413" t="str">
        <f t="shared" si="72"/>
        <v xml:space="preserve"> | </v>
      </c>
      <c r="I1413" t="str">
        <f t="shared" si="73"/>
        <v xml:space="preserve">                    </v>
      </c>
      <c r="J1413" t="str">
        <f t="shared" si="74"/>
        <v xml:space="preserve"> | </v>
      </c>
      <c r="K1413" t="str">
        <f t="shared" si="75"/>
        <v xml:space="preserve">                                              </v>
      </c>
      <c r="L1413" t="str">
        <f t="shared" si="76"/>
        <v xml:space="preserve"> |</v>
      </c>
    </row>
    <row r="1414" spans="1:12" x14ac:dyDescent="0.25">
      <c r="A1414">
        <v>0</v>
      </c>
      <c r="F1414" t="str">
        <f>CONCATENATE("+-")</f>
        <v>+-</v>
      </c>
      <c r="G1414" t="str">
        <f>REPT("-", $B$2)</f>
        <v>-------------------------------------------------------------</v>
      </c>
      <c r="H1414" t="str">
        <f>CONCATENATE("-+-")</f>
        <v>-+-</v>
      </c>
      <c r="I1414" t="str">
        <f>REPT("-", $C$2)</f>
        <v>--------------------</v>
      </c>
      <c r="J1414" t="str">
        <f>CONCATENATE("-+-")</f>
        <v>-+-</v>
      </c>
      <c r="K1414" t="str">
        <f>REPT("-", $D$2)</f>
        <v>----------------------------------------------</v>
      </c>
      <c r="L1414" t="str">
        <f>CONCATENATE("-+")</f>
        <v>-+</v>
      </c>
    </row>
    <row r="1415" spans="1:12" x14ac:dyDescent="0.25">
      <c r="A1415">
        <v>2</v>
      </c>
      <c r="B1415" t="str">
        <f>IF(Input!A707="", "", Input!A707)</f>
        <v/>
      </c>
      <c r="C1415" t="str">
        <f>IF(Input!B707="", "", Input!B707)</f>
        <v/>
      </c>
      <c r="D1415" t="str">
        <f>IF(Input!C707="", "", Input!C707)</f>
        <v/>
      </c>
      <c r="F1415" t="str">
        <f t="shared" ref="F1415:F1541" si="77">CONCATENATE("| ")</f>
        <v xml:space="preserve">| </v>
      </c>
      <c r="G1415" t="str">
        <f t="shared" ref="G1415:G1541" si="78">B1415 &amp; REPT(" ", $B$2 -LEN(B1415))</f>
        <v xml:space="preserve">                                                             </v>
      </c>
      <c r="H1415" t="str">
        <f t="shared" ref="H1415:H1541" si="79">CONCATENATE(" | ")</f>
        <v xml:space="preserve"> | </v>
      </c>
      <c r="I1415" t="str">
        <f t="shared" ref="I1415:I1541" si="80">C1415 &amp; REPT(" ", $C$2 -LEN(C1415))</f>
        <v xml:space="preserve">                    </v>
      </c>
      <c r="J1415" t="str">
        <f t="shared" ref="J1415:J1541" si="81">CONCATENATE(" | ")</f>
        <v xml:space="preserve"> | </v>
      </c>
      <c r="K1415" t="str">
        <f t="shared" ref="K1415:K1541" si="82">D1415 &amp; REPT(" ", $D$2 -LEN(D1415))</f>
        <v xml:space="preserve">                                              </v>
      </c>
      <c r="L1415" t="str">
        <f t="shared" ref="L1415:L1541" si="83">CONCATENATE(" |")</f>
        <v xml:space="preserve"> |</v>
      </c>
    </row>
    <row r="1416" spans="1:12" x14ac:dyDescent="0.25">
      <c r="A1416">
        <v>0</v>
      </c>
      <c r="F1416" t="str">
        <f>CONCATENATE("+-")</f>
        <v>+-</v>
      </c>
      <c r="G1416" t="str">
        <f>REPT("-", $B$2)</f>
        <v>-------------------------------------------------------------</v>
      </c>
      <c r="H1416" t="str">
        <f>CONCATENATE("-+-")</f>
        <v>-+-</v>
      </c>
      <c r="I1416" t="str">
        <f>REPT("-", $C$2)</f>
        <v>--------------------</v>
      </c>
      <c r="J1416" t="str">
        <f>CONCATENATE("-+-")</f>
        <v>-+-</v>
      </c>
      <c r="K1416" t="str">
        <f>REPT("-", $D$2)</f>
        <v>----------------------------------------------</v>
      </c>
      <c r="L1416" t="str">
        <f>CONCATENATE("-+")</f>
        <v>-+</v>
      </c>
    </row>
    <row r="1417" spans="1:12" x14ac:dyDescent="0.25">
      <c r="A1417">
        <v>1</v>
      </c>
      <c r="B1417" t="str">
        <f>IF(Input!A708="", "", Input!A708)</f>
        <v/>
      </c>
      <c r="C1417" t="str">
        <f>IF(Input!B708="", "", Input!B708)</f>
        <v/>
      </c>
      <c r="D1417" t="str">
        <f>IF(Input!C708="", "", Input!C708)</f>
        <v/>
      </c>
      <c r="F1417" t="str">
        <f t="shared" si="77"/>
        <v xml:space="preserve">| </v>
      </c>
      <c r="G1417" t="str">
        <f t="shared" si="78"/>
        <v xml:space="preserve">                                                             </v>
      </c>
      <c r="H1417" t="str">
        <f t="shared" si="79"/>
        <v xml:space="preserve"> | </v>
      </c>
      <c r="I1417" t="str">
        <f t="shared" si="80"/>
        <v xml:space="preserve">                    </v>
      </c>
      <c r="J1417" t="str">
        <f t="shared" si="81"/>
        <v xml:space="preserve"> | </v>
      </c>
      <c r="K1417" t="str">
        <f t="shared" si="82"/>
        <v xml:space="preserve">                                              </v>
      </c>
      <c r="L1417" t="str">
        <f t="shared" si="83"/>
        <v xml:space="preserve"> |</v>
      </c>
    </row>
    <row r="1418" spans="1:12" x14ac:dyDescent="0.25">
      <c r="A1418">
        <v>0</v>
      </c>
      <c r="F1418" t="str">
        <f>CONCATENATE("+-")</f>
        <v>+-</v>
      </c>
      <c r="G1418" t="str">
        <f>REPT("-", $B$2)</f>
        <v>-------------------------------------------------------------</v>
      </c>
      <c r="H1418" t="str">
        <f>CONCATENATE("-+-")</f>
        <v>-+-</v>
      </c>
      <c r="I1418" t="str">
        <f>REPT("-", $C$2)</f>
        <v>--------------------</v>
      </c>
      <c r="J1418" t="str">
        <f>CONCATENATE("-+-")</f>
        <v>-+-</v>
      </c>
      <c r="K1418" t="str">
        <f>REPT("-", $D$2)</f>
        <v>----------------------------------------------</v>
      </c>
      <c r="L1418" t="str">
        <f>CONCATENATE("-+")</f>
        <v>-+</v>
      </c>
    </row>
    <row r="1419" spans="1:12" x14ac:dyDescent="0.25">
      <c r="A1419">
        <v>2</v>
      </c>
      <c r="B1419" t="str">
        <f>IF(Input!A709="", "", Input!A709)</f>
        <v/>
      </c>
      <c r="C1419" t="str">
        <f>IF(Input!B709="", "", Input!B709)</f>
        <v/>
      </c>
      <c r="D1419" t="str">
        <f>IF(Input!C709="", "", Input!C709)</f>
        <v/>
      </c>
      <c r="F1419" t="str">
        <f t="shared" si="77"/>
        <v xml:space="preserve">| </v>
      </c>
      <c r="G1419" t="str">
        <f t="shared" si="78"/>
        <v xml:space="preserve">                                                             </v>
      </c>
      <c r="H1419" t="str">
        <f t="shared" si="79"/>
        <v xml:space="preserve"> | </v>
      </c>
      <c r="I1419" t="str">
        <f t="shared" si="80"/>
        <v xml:space="preserve">                    </v>
      </c>
      <c r="J1419" t="str">
        <f t="shared" si="81"/>
        <v xml:space="preserve"> | </v>
      </c>
      <c r="K1419" t="str">
        <f t="shared" si="82"/>
        <v xml:space="preserve">                                              </v>
      </c>
      <c r="L1419" t="str">
        <f t="shared" si="83"/>
        <v xml:space="preserve"> |</v>
      </c>
    </row>
    <row r="1420" spans="1:12" x14ac:dyDescent="0.25">
      <c r="A1420">
        <v>0</v>
      </c>
      <c r="F1420" t="str">
        <f>CONCATENATE("+-")</f>
        <v>+-</v>
      </c>
      <c r="G1420" t="str">
        <f>REPT("-", $B$2)</f>
        <v>-------------------------------------------------------------</v>
      </c>
      <c r="H1420" t="str">
        <f>CONCATENATE("-+-")</f>
        <v>-+-</v>
      </c>
      <c r="I1420" t="str">
        <f>REPT("-", $C$2)</f>
        <v>--------------------</v>
      </c>
      <c r="J1420" t="str">
        <f>CONCATENATE("-+-")</f>
        <v>-+-</v>
      </c>
      <c r="K1420" t="str">
        <f>REPT("-", $D$2)</f>
        <v>----------------------------------------------</v>
      </c>
      <c r="L1420" t="str">
        <f>CONCATENATE("-+")</f>
        <v>-+</v>
      </c>
    </row>
    <row r="1421" spans="1:12" x14ac:dyDescent="0.25">
      <c r="A1421">
        <v>1</v>
      </c>
      <c r="B1421" t="str">
        <f>IF(Input!A710="", "", Input!A710)</f>
        <v/>
      </c>
      <c r="C1421" t="str">
        <f>IF(Input!B710="", "", Input!B710)</f>
        <v/>
      </c>
      <c r="D1421" t="str">
        <f>IF(Input!C710="", "", Input!C710)</f>
        <v/>
      </c>
      <c r="F1421" t="str">
        <f t="shared" si="77"/>
        <v xml:space="preserve">| </v>
      </c>
      <c r="G1421" t="str">
        <f t="shared" si="78"/>
        <v xml:space="preserve">                                                             </v>
      </c>
      <c r="H1421" t="str">
        <f t="shared" si="79"/>
        <v xml:space="preserve"> | </v>
      </c>
      <c r="I1421" t="str">
        <f t="shared" si="80"/>
        <v xml:space="preserve">                    </v>
      </c>
      <c r="J1421" t="str">
        <f t="shared" si="81"/>
        <v xml:space="preserve"> | </v>
      </c>
      <c r="K1421" t="str">
        <f t="shared" si="82"/>
        <v xml:space="preserve">                                              </v>
      </c>
      <c r="L1421" t="str">
        <f t="shared" si="83"/>
        <v xml:space="preserve"> |</v>
      </c>
    </row>
    <row r="1422" spans="1:12" x14ac:dyDescent="0.25">
      <c r="A1422">
        <v>0</v>
      </c>
      <c r="F1422" t="str">
        <f>CONCATENATE("+-")</f>
        <v>+-</v>
      </c>
      <c r="G1422" t="str">
        <f>REPT("-", $B$2)</f>
        <v>-------------------------------------------------------------</v>
      </c>
      <c r="H1422" t="str">
        <f>CONCATENATE("-+-")</f>
        <v>-+-</v>
      </c>
      <c r="I1422" t="str">
        <f>REPT("-", $C$2)</f>
        <v>--------------------</v>
      </c>
      <c r="J1422" t="str">
        <f>CONCATENATE("-+-")</f>
        <v>-+-</v>
      </c>
      <c r="K1422" t="str">
        <f>REPT("-", $D$2)</f>
        <v>----------------------------------------------</v>
      </c>
      <c r="L1422" t="str">
        <f>CONCATENATE("-+")</f>
        <v>-+</v>
      </c>
    </row>
    <row r="1423" spans="1:12" x14ac:dyDescent="0.25">
      <c r="A1423">
        <v>2</v>
      </c>
      <c r="B1423" t="str">
        <f>IF(Input!A711="", "", Input!A711)</f>
        <v/>
      </c>
      <c r="C1423" t="str">
        <f>IF(Input!B711="", "", Input!B711)</f>
        <v/>
      </c>
      <c r="D1423" t="str">
        <f>IF(Input!C711="", "", Input!C711)</f>
        <v/>
      </c>
      <c r="F1423" t="str">
        <f t="shared" si="77"/>
        <v xml:space="preserve">| </v>
      </c>
      <c r="G1423" t="str">
        <f t="shared" si="78"/>
        <v xml:space="preserve">                                                             </v>
      </c>
      <c r="H1423" t="str">
        <f t="shared" si="79"/>
        <v xml:space="preserve"> | </v>
      </c>
      <c r="I1423" t="str">
        <f t="shared" si="80"/>
        <v xml:space="preserve">                    </v>
      </c>
      <c r="J1423" t="str">
        <f t="shared" si="81"/>
        <v xml:space="preserve"> | </v>
      </c>
      <c r="K1423" t="str">
        <f t="shared" si="82"/>
        <v xml:space="preserve">                                              </v>
      </c>
      <c r="L1423" t="str">
        <f t="shared" si="83"/>
        <v xml:space="preserve"> |</v>
      </c>
    </row>
    <row r="1424" spans="1:12" x14ac:dyDescent="0.25">
      <c r="A1424">
        <v>0</v>
      </c>
      <c r="F1424" t="str">
        <f>CONCATENATE("+-")</f>
        <v>+-</v>
      </c>
      <c r="G1424" t="str">
        <f>REPT("-", $B$2)</f>
        <v>-------------------------------------------------------------</v>
      </c>
      <c r="H1424" t="str">
        <f>CONCATENATE("-+-")</f>
        <v>-+-</v>
      </c>
      <c r="I1424" t="str">
        <f>REPT("-", $C$2)</f>
        <v>--------------------</v>
      </c>
      <c r="J1424" t="str">
        <f>CONCATENATE("-+-")</f>
        <v>-+-</v>
      </c>
      <c r="K1424" t="str">
        <f>REPT("-", $D$2)</f>
        <v>----------------------------------------------</v>
      </c>
      <c r="L1424" t="str">
        <f>CONCATENATE("-+")</f>
        <v>-+</v>
      </c>
    </row>
    <row r="1425" spans="1:12" x14ac:dyDescent="0.25">
      <c r="A1425">
        <v>1</v>
      </c>
      <c r="B1425" t="str">
        <f>IF(Input!A712="", "", Input!A712)</f>
        <v/>
      </c>
      <c r="C1425" t="str">
        <f>IF(Input!B712="", "", Input!B712)</f>
        <v/>
      </c>
      <c r="D1425" t="str">
        <f>IF(Input!C712="", "", Input!C712)</f>
        <v/>
      </c>
      <c r="F1425" t="str">
        <f t="shared" si="77"/>
        <v xml:space="preserve">| </v>
      </c>
      <c r="G1425" t="str">
        <f t="shared" si="78"/>
        <v xml:space="preserve">                                                             </v>
      </c>
      <c r="H1425" t="str">
        <f t="shared" si="79"/>
        <v xml:space="preserve"> | </v>
      </c>
      <c r="I1425" t="str">
        <f t="shared" si="80"/>
        <v xml:space="preserve">                    </v>
      </c>
      <c r="J1425" t="str">
        <f t="shared" si="81"/>
        <v xml:space="preserve"> | </v>
      </c>
      <c r="K1425" t="str">
        <f t="shared" si="82"/>
        <v xml:space="preserve">                                              </v>
      </c>
      <c r="L1425" t="str">
        <f t="shared" si="83"/>
        <v xml:space="preserve"> |</v>
      </c>
    </row>
    <row r="1426" spans="1:12" x14ac:dyDescent="0.25">
      <c r="A1426">
        <v>0</v>
      </c>
      <c r="F1426" t="str">
        <f>CONCATENATE("+-")</f>
        <v>+-</v>
      </c>
      <c r="G1426" t="str">
        <f>REPT("-", $B$2)</f>
        <v>-------------------------------------------------------------</v>
      </c>
      <c r="H1426" t="str">
        <f>CONCATENATE("-+-")</f>
        <v>-+-</v>
      </c>
      <c r="I1426" t="str">
        <f>REPT("-", $C$2)</f>
        <v>--------------------</v>
      </c>
      <c r="J1426" t="str">
        <f>CONCATENATE("-+-")</f>
        <v>-+-</v>
      </c>
      <c r="K1426" t="str">
        <f>REPT("-", $D$2)</f>
        <v>----------------------------------------------</v>
      </c>
      <c r="L1426" t="str">
        <f>CONCATENATE("-+")</f>
        <v>-+</v>
      </c>
    </row>
    <row r="1427" spans="1:12" x14ac:dyDescent="0.25">
      <c r="A1427">
        <v>2</v>
      </c>
      <c r="B1427" t="str">
        <f>IF(Input!A713="", "", Input!A713)</f>
        <v/>
      </c>
      <c r="C1427" t="str">
        <f>IF(Input!B713="", "", Input!B713)</f>
        <v/>
      </c>
      <c r="D1427" t="str">
        <f>IF(Input!C713="", "", Input!C713)</f>
        <v/>
      </c>
      <c r="F1427" t="str">
        <f t="shared" si="77"/>
        <v xml:space="preserve">| </v>
      </c>
      <c r="G1427" t="str">
        <f t="shared" si="78"/>
        <v xml:space="preserve">                                                             </v>
      </c>
      <c r="H1427" t="str">
        <f t="shared" si="79"/>
        <v xml:space="preserve"> | </v>
      </c>
      <c r="I1427" t="str">
        <f t="shared" si="80"/>
        <v xml:space="preserve">                    </v>
      </c>
      <c r="J1427" t="str">
        <f t="shared" si="81"/>
        <v xml:space="preserve"> | </v>
      </c>
      <c r="K1427" t="str">
        <f t="shared" si="82"/>
        <v xml:space="preserve">                                              </v>
      </c>
      <c r="L1427" t="str">
        <f t="shared" si="83"/>
        <v xml:space="preserve"> |</v>
      </c>
    </row>
    <row r="1428" spans="1:12" x14ac:dyDescent="0.25">
      <c r="A1428">
        <v>0</v>
      </c>
      <c r="F1428" t="str">
        <f>CONCATENATE("+-")</f>
        <v>+-</v>
      </c>
      <c r="G1428" t="str">
        <f>REPT("-", $B$2)</f>
        <v>-------------------------------------------------------------</v>
      </c>
      <c r="H1428" t="str">
        <f>CONCATENATE("-+-")</f>
        <v>-+-</v>
      </c>
      <c r="I1428" t="str">
        <f>REPT("-", $C$2)</f>
        <v>--------------------</v>
      </c>
      <c r="J1428" t="str">
        <f>CONCATENATE("-+-")</f>
        <v>-+-</v>
      </c>
      <c r="K1428" t="str">
        <f>REPT("-", $D$2)</f>
        <v>----------------------------------------------</v>
      </c>
      <c r="L1428" t="str">
        <f>CONCATENATE("-+")</f>
        <v>-+</v>
      </c>
    </row>
    <row r="1429" spans="1:12" x14ac:dyDescent="0.25">
      <c r="A1429">
        <v>1</v>
      </c>
      <c r="B1429" t="str">
        <f>IF(Input!A714="", "", Input!A714)</f>
        <v/>
      </c>
      <c r="C1429" t="str">
        <f>IF(Input!B714="", "", Input!B714)</f>
        <v/>
      </c>
      <c r="D1429" t="str">
        <f>IF(Input!C714="", "", Input!C714)</f>
        <v/>
      </c>
      <c r="F1429" t="str">
        <f t="shared" si="77"/>
        <v xml:space="preserve">| </v>
      </c>
      <c r="G1429" t="str">
        <f t="shared" si="78"/>
        <v xml:space="preserve">                                                             </v>
      </c>
      <c r="H1429" t="str">
        <f t="shared" si="79"/>
        <v xml:space="preserve"> | </v>
      </c>
      <c r="I1429" t="str">
        <f t="shared" si="80"/>
        <v xml:space="preserve">                    </v>
      </c>
      <c r="J1429" t="str">
        <f t="shared" si="81"/>
        <v xml:space="preserve"> | </v>
      </c>
      <c r="K1429" t="str">
        <f t="shared" si="82"/>
        <v xml:space="preserve">                                              </v>
      </c>
      <c r="L1429" t="str">
        <f t="shared" si="83"/>
        <v xml:space="preserve"> |</v>
      </c>
    </row>
    <row r="1430" spans="1:12" x14ac:dyDescent="0.25">
      <c r="A1430">
        <v>0</v>
      </c>
      <c r="F1430" t="str">
        <f>CONCATENATE("+-")</f>
        <v>+-</v>
      </c>
      <c r="G1430" t="str">
        <f>REPT("-", $B$2)</f>
        <v>-------------------------------------------------------------</v>
      </c>
      <c r="H1430" t="str">
        <f>CONCATENATE("-+-")</f>
        <v>-+-</v>
      </c>
      <c r="I1430" t="str">
        <f>REPT("-", $C$2)</f>
        <v>--------------------</v>
      </c>
      <c r="J1430" t="str">
        <f>CONCATENATE("-+-")</f>
        <v>-+-</v>
      </c>
      <c r="K1430" t="str">
        <f>REPT("-", $D$2)</f>
        <v>----------------------------------------------</v>
      </c>
      <c r="L1430" t="str">
        <f>CONCATENATE("-+")</f>
        <v>-+</v>
      </c>
    </row>
    <row r="1431" spans="1:12" x14ac:dyDescent="0.25">
      <c r="A1431">
        <v>2</v>
      </c>
      <c r="B1431" t="str">
        <f>IF(Input!A715="", "", Input!A715)</f>
        <v/>
      </c>
      <c r="C1431" t="str">
        <f>IF(Input!B715="", "", Input!B715)</f>
        <v/>
      </c>
      <c r="D1431" t="str">
        <f>IF(Input!C715="", "", Input!C715)</f>
        <v/>
      </c>
      <c r="F1431" t="str">
        <f t="shared" si="77"/>
        <v xml:space="preserve">| </v>
      </c>
      <c r="G1431" t="str">
        <f t="shared" si="78"/>
        <v xml:space="preserve">                                                             </v>
      </c>
      <c r="H1431" t="str">
        <f t="shared" si="79"/>
        <v xml:space="preserve"> | </v>
      </c>
      <c r="I1431" t="str">
        <f t="shared" si="80"/>
        <v xml:space="preserve">                    </v>
      </c>
      <c r="J1431" t="str">
        <f t="shared" si="81"/>
        <v xml:space="preserve"> | </v>
      </c>
      <c r="K1431" t="str">
        <f t="shared" si="82"/>
        <v xml:space="preserve">                                              </v>
      </c>
      <c r="L1431" t="str">
        <f t="shared" si="83"/>
        <v xml:space="preserve"> |</v>
      </c>
    </row>
    <row r="1432" spans="1:12" x14ac:dyDescent="0.25">
      <c r="A1432">
        <v>0</v>
      </c>
      <c r="F1432" t="str">
        <f>CONCATENATE("+-")</f>
        <v>+-</v>
      </c>
      <c r="G1432" t="str">
        <f>REPT("-", $B$2)</f>
        <v>-------------------------------------------------------------</v>
      </c>
      <c r="H1432" t="str">
        <f>CONCATENATE("-+-")</f>
        <v>-+-</v>
      </c>
      <c r="I1432" t="str">
        <f>REPT("-", $C$2)</f>
        <v>--------------------</v>
      </c>
      <c r="J1432" t="str">
        <f>CONCATENATE("-+-")</f>
        <v>-+-</v>
      </c>
      <c r="K1432" t="str">
        <f>REPT("-", $D$2)</f>
        <v>----------------------------------------------</v>
      </c>
      <c r="L1432" t="str">
        <f>CONCATENATE("-+")</f>
        <v>-+</v>
      </c>
    </row>
    <row r="1433" spans="1:12" x14ac:dyDescent="0.25">
      <c r="A1433">
        <v>1</v>
      </c>
      <c r="B1433" t="str">
        <f>IF(Input!A716="", "", Input!A716)</f>
        <v/>
      </c>
      <c r="C1433" t="str">
        <f>IF(Input!B716="", "", Input!B716)</f>
        <v/>
      </c>
      <c r="D1433" t="str">
        <f>IF(Input!C716="", "", Input!C716)</f>
        <v/>
      </c>
      <c r="F1433" t="str">
        <f t="shared" si="77"/>
        <v xml:space="preserve">| </v>
      </c>
      <c r="G1433" t="str">
        <f t="shared" si="78"/>
        <v xml:space="preserve">                                                             </v>
      </c>
      <c r="H1433" t="str">
        <f t="shared" si="79"/>
        <v xml:space="preserve"> | </v>
      </c>
      <c r="I1433" t="str">
        <f t="shared" si="80"/>
        <v xml:space="preserve">                    </v>
      </c>
      <c r="J1433" t="str">
        <f t="shared" si="81"/>
        <v xml:space="preserve"> | </v>
      </c>
      <c r="K1433" t="str">
        <f t="shared" si="82"/>
        <v xml:space="preserve">                                              </v>
      </c>
      <c r="L1433" t="str">
        <f t="shared" si="83"/>
        <v xml:space="preserve"> |</v>
      </c>
    </row>
    <row r="1434" spans="1:12" x14ac:dyDescent="0.25">
      <c r="A1434">
        <v>0</v>
      </c>
      <c r="F1434" t="str">
        <f>CONCATENATE("+-")</f>
        <v>+-</v>
      </c>
      <c r="G1434" t="str">
        <f>REPT("-", $B$2)</f>
        <v>-------------------------------------------------------------</v>
      </c>
      <c r="H1434" t="str">
        <f>CONCATENATE("-+-")</f>
        <v>-+-</v>
      </c>
      <c r="I1434" t="str">
        <f>REPT("-", $C$2)</f>
        <v>--------------------</v>
      </c>
      <c r="J1434" t="str">
        <f>CONCATENATE("-+-")</f>
        <v>-+-</v>
      </c>
      <c r="K1434" t="str">
        <f>REPT("-", $D$2)</f>
        <v>----------------------------------------------</v>
      </c>
      <c r="L1434" t="str">
        <f>CONCATENATE("-+")</f>
        <v>-+</v>
      </c>
    </row>
    <row r="1435" spans="1:12" x14ac:dyDescent="0.25">
      <c r="A1435">
        <v>2</v>
      </c>
      <c r="B1435" t="str">
        <f>IF(Input!A717="", "", Input!A717)</f>
        <v/>
      </c>
      <c r="C1435" t="str">
        <f>IF(Input!B717="", "", Input!B717)</f>
        <v/>
      </c>
      <c r="D1435" t="str">
        <f>IF(Input!C717="", "", Input!C717)</f>
        <v/>
      </c>
      <c r="F1435" t="str">
        <f t="shared" si="77"/>
        <v xml:space="preserve">| </v>
      </c>
      <c r="G1435" t="str">
        <f t="shared" si="78"/>
        <v xml:space="preserve">                                                             </v>
      </c>
      <c r="H1435" t="str">
        <f t="shared" si="79"/>
        <v xml:space="preserve"> | </v>
      </c>
      <c r="I1435" t="str">
        <f t="shared" si="80"/>
        <v xml:space="preserve">                    </v>
      </c>
      <c r="J1435" t="str">
        <f t="shared" si="81"/>
        <v xml:space="preserve"> | </v>
      </c>
      <c r="K1435" t="str">
        <f t="shared" si="82"/>
        <v xml:space="preserve">                                              </v>
      </c>
      <c r="L1435" t="str">
        <f t="shared" si="83"/>
        <v xml:space="preserve"> |</v>
      </c>
    </row>
    <row r="1436" spans="1:12" x14ac:dyDescent="0.25">
      <c r="A1436">
        <v>0</v>
      </c>
      <c r="F1436" t="str">
        <f>CONCATENATE("+-")</f>
        <v>+-</v>
      </c>
      <c r="G1436" t="str">
        <f>REPT("-", $B$2)</f>
        <v>-------------------------------------------------------------</v>
      </c>
      <c r="H1436" t="str">
        <f>CONCATENATE("-+-")</f>
        <v>-+-</v>
      </c>
      <c r="I1436" t="str">
        <f>REPT("-", $C$2)</f>
        <v>--------------------</v>
      </c>
      <c r="J1436" t="str">
        <f>CONCATENATE("-+-")</f>
        <v>-+-</v>
      </c>
      <c r="K1436" t="str">
        <f>REPT("-", $D$2)</f>
        <v>----------------------------------------------</v>
      </c>
      <c r="L1436" t="str">
        <f>CONCATENATE("-+")</f>
        <v>-+</v>
      </c>
    </row>
    <row r="1437" spans="1:12" x14ac:dyDescent="0.25">
      <c r="A1437">
        <v>1</v>
      </c>
      <c r="B1437" t="str">
        <f>IF(Input!A718="", "", Input!A718)</f>
        <v/>
      </c>
      <c r="C1437" t="str">
        <f>IF(Input!B718="", "", Input!B718)</f>
        <v/>
      </c>
      <c r="D1437" t="str">
        <f>IF(Input!C718="", "", Input!C718)</f>
        <v/>
      </c>
      <c r="F1437" t="str">
        <f t="shared" si="77"/>
        <v xml:space="preserve">| </v>
      </c>
      <c r="G1437" t="str">
        <f t="shared" si="78"/>
        <v xml:space="preserve">                                                             </v>
      </c>
      <c r="H1437" t="str">
        <f t="shared" si="79"/>
        <v xml:space="preserve"> | </v>
      </c>
      <c r="I1437" t="str">
        <f t="shared" si="80"/>
        <v xml:space="preserve">                    </v>
      </c>
      <c r="J1437" t="str">
        <f t="shared" si="81"/>
        <v xml:space="preserve"> | </v>
      </c>
      <c r="K1437" t="str">
        <f t="shared" si="82"/>
        <v xml:space="preserve">                                              </v>
      </c>
      <c r="L1437" t="str">
        <f t="shared" si="83"/>
        <v xml:space="preserve"> |</v>
      </c>
    </row>
    <row r="1438" spans="1:12" x14ac:dyDescent="0.25">
      <c r="A1438">
        <v>0</v>
      </c>
      <c r="F1438" t="str">
        <f>CONCATENATE("+-")</f>
        <v>+-</v>
      </c>
      <c r="G1438" t="str">
        <f>REPT("-", $B$2)</f>
        <v>-------------------------------------------------------------</v>
      </c>
      <c r="H1438" t="str">
        <f>CONCATENATE("-+-")</f>
        <v>-+-</v>
      </c>
      <c r="I1438" t="str">
        <f>REPT("-", $C$2)</f>
        <v>--------------------</v>
      </c>
      <c r="J1438" t="str">
        <f>CONCATENATE("-+-")</f>
        <v>-+-</v>
      </c>
      <c r="K1438" t="str">
        <f>REPT("-", $D$2)</f>
        <v>----------------------------------------------</v>
      </c>
      <c r="L1438" t="str">
        <f>CONCATENATE("-+")</f>
        <v>-+</v>
      </c>
    </row>
    <row r="1439" spans="1:12" x14ac:dyDescent="0.25">
      <c r="A1439">
        <v>2</v>
      </c>
      <c r="B1439" t="str">
        <f>IF(Input!A719="", "", Input!A719)</f>
        <v/>
      </c>
      <c r="C1439" t="str">
        <f>IF(Input!B719="", "", Input!B719)</f>
        <v/>
      </c>
      <c r="D1439" t="str">
        <f>IF(Input!C719="", "", Input!C719)</f>
        <v/>
      </c>
      <c r="F1439" t="str">
        <f t="shared" si="77"/>
        <v xml:space="preserve">| </v>
      </c>
      <c r="G1439" t="str">
        <f t="shared" si="78"/>
        <v xml:space="preserve">                                                             </v>
      </c>
      <c r="H1439" t="str">
        <f t="shared" si="79"/>
        <v xml:space="preserve"> | </v>
      </c>
      <c r="I1439" t="str">
        <f t="shared" si="80"/>
        <v xml:space="preserve">                    </v>
      </c>
      <c r="J1439" t="str">
        <f t="shared" si="81"/>
        <v xml:space="preserve"> | </v>
      </c>
      <c r="K1439" t="str">
        <f t="shared" si="82"/>
        <v xml:space="preserve">                                              </v>
      </c>
      <c r="L1439" t="str">
        <f t="shared" si="83"/>
        <v xml:space="preserve"> |</v>
      </c>
    </row>
    <row r="1440" spans="1:12" x14ac:dyDescent="0.25">
      <c r="A1440">
        <v>0</v>
      </c>
      <c r="F1440" t="str">
        <f>CONCATENATE("+-")</f>
        <v>+-</v>
      </c>
      <c r="G1440" t="str">
        <f>REPT("-", $B$2)</f>
        <v>-------------------------------------------------------------</v>
      </c>
      <c r="H1440" t="str">
        <f>CONCATENATE("-+-")</f>
        <v>-+-</v>
      </c>
      <c r="I1440" t="str">
        <f>REPT("-", $C$2)</f>
        <v>--------------------</v>
      </c>
      <c r="J1440" t="str">
        <f>CONCATENATE("-+-")</f>
        <v>-+-</v>
      </c>
      <c r="K1440" t="str">
        <f>REPT("-", $D$2)</f>
        <v>----------------------------------------------</v>
      </c>
      <c r="L1440" t="str">
        <f>CONCATENATE("-+")</f>
        <v>-+</v>
      </c>
    </row>
    <row r="1441" spans="1:12" x14ac:dyDescent="0.25">
      <c r="A1441">
        <v>1</v>
      </c>
      <c r="B1441" t="str">
        <f>IF(Input!A720="", "", Input!A720)</f>
        <v/>
      </c>
      <c r="C1441" t="str">
        <f>IF(Input!B720="", "", Input!B720)</f>
        <v/>
      </c>
      <c r="D1441" t="str">
        <f>IF(Input!C720="", "", Input!C720)</f>
        <v/>
      </c>
      <c r="F1441" t="str">
        <f t="shared" si="77"/>
        <v xml:space="preserve">| </v>
      </c>
      <c r="G1441" t="str">
        <f t="shared" si="78"/>
        <v xml:space="preserve">                                                             </v>
      </c>
      <c r="H1441" t="str">
        <f t="shared" si="79"/>
        <v xml:space="preserve"> | </v>
      </c>
      <c r="I1441" t="str">
        <f t="shared" si="80"/>
        <v xml:space="preserve">                    </v>
      </c>
      <c r="J1441" t="str">
        <f t="shared" si="81"/>
        <v xml:space="preserve"> | </v>
      </c>
      <c r="K1441" t="str">
        <f t="shared" si="82"/>
        <v xml:space="preserve">                                              </v>
      </c>
      <c r="L1441" t="str">
        <f t="shared" si="83"/>
        <v xml:space="preserve"> |</v>
      </c>
    </row>
    <row r="1442" spans="1:12" x14ac:dyDescent="0.25">
      <c r="A1442">
        <v>0</v>
      </c>
      <c r="F1442" t="str">
        <f>CONCATENATE("+-")</f>
        <v>+-</v>
      </c>
      <c r="G1442" t="str">
        <f>REPT("-", $B$2)</f>
        <v>-------------------------------------------------------------</v>
      </c>
      <c r="H1442" t="str">
        <f>CONCATENATE("-+-")</f>
        <v>-+-</v>
      </c>
      <c r="I1442" t="str">
        <f>REPT("-", $C$2)</f>
        <v>--------------------</v>
      </c>
      <c r="J1442" t="str">
        <f>CONCATENATE("-+-")</f>
        <v>-+-</v>
      </c>
      <c r="K1442" t="str">
        <f>REPT("-", $D$2)</f>
        <v>----------------------------------------------</v>
      </c>
      <c r="L1442" t="str">
        <f>CONCATENATE("-+")</f>
        <v>-+</v>
      </c>
    </row>
    <row r="1443" spans="1:12" x14ac:dyDescent="0.25">
      <c r="A1443">
        <v>2</v>
      </c>
      <c r="B1443" t="str">
        <f>IF(Input!A721="", "", Input!A721)</f>
        <v/>
      </c>
      <c r="C1443" t="str">
        <f>IF(Input!B721="", "", Input!B721)</f>
        <v/>
      </c>
      <c r="D1443" t="str">
        <f>IF(Input!C721="", "", Input!C721)</f>
        <v/>
      </c>
      <c r="F1443" t="str">
        <f t="shared" si="77"/>
        <v xml:space="preserve">| </v>
      </c>
      <c r="G1443" t="str">
        <f t="shared" si="78"/>
        <v xml:space="preserve">                                                             </v>
      </c>
      <c r="H1443" t="str">
        <f t="shared" si="79"/>
        <v xml:space="preserve"> | </v>
      </c>
      <c r="I1443" t="str">
        <f t="shared" si="80"/>
        <v xml:space="preserve">                    </v>
      </c>
      <c r="J1443" t="str">
        <f t="shared" si="81"/>
        <v xml:space="preserve"> | </v>
      </c>
      <c r="K1443" t="str">
        <f t="shared" si="82"/>
        <v xml:space="preserve">                                              </v>
      </c>
      <c r="L1443" t="str">
        <f t="shared" si="83"/>
        <v xml:space="preserve"> |</v>
      </c>
    </row>
    <row r="1444" spans="1:12" x14ac:dyDescent="0.25">
      <c r="A1444">
        <v>0</v>
      </c>
      <c r="F1444" t="str">
        <f>CONCATENATE("+-")</f>
        <v>+-</v>
      </c>
      <c r="G1444" t="str">
        <f>REPT("-", $B$2)</f>
        <v>-------------------------------------------------------------</v>
      </c>
      <c r="H1444" t="str">
        <f>CONCATENATE("-+-")</f>
        <v>-+-</v>
      </c>
      <c r="I1444" t="str">
        <f>REPT("-", $C$2)</f>
        <v>--------------------</v>
      </c>
      <c r="J1444" t="str">
        <f>CONCATENATE("-+-")</f>
        <v>-+-</v>
      </c>
      <c r="K1444" t="str">
        <f>REPT("-", $D$2)</f>
        <v>----------------------------------------------</v>
      </c>
      <c r="L1444" t="str">
        <f>CONCATENATE("-+")</f>
        <v>-+</v>
      </c>
    </row>
    <row r="1445" spans="1:12" x14ac:dyDescent="0.25">
      <c r="A1445">
        <v>1</v>
      </c>
      <c r="B1445" t="str">
        <f>IF(Input!A722="", "", Input!A722)</f>
        <v/>
      </c>
      <c r="C1445" t="str">
        <f>IF(Input!B722="", "", Input!B722)</f>
        <v/>
      </c>
      <c r="D1445" t="str">
        <f>IF(Input!C722="", "", Input!C722)</f>
        <v/>
      </c>
      <c r="F1445" t="str">
        <f t="shared" si="77"/>
        <v xml:space="preserve">| </v>
      </c>
      <c r="G1445" t="str">
        <f t="shared" si="78"/>
        <v xml:space="preserve">                                                             </v>
      </c>
      <c r="H1445" t="str">
        <f t="shared" si="79"/>
        <v xml:space="preserve"> | </v>
      </c>
      <c r="I1445" t="str">
        <f t="shared" si="80"/>
        <v xml:space="preserve">                    </v>
      </c>
      <c r="J1445" t="str">
        <f t="shared" si="81"/>
        <v xml:space="preserve"> | </v>
      </c>
      <c r="K1445" t="str">
        <f t="shared" si="82"/>
        <v xml:space="preserve">                                              </v>
      </c>
      <c r="L1445" t="str">
        <f t="shared" si="83"/>
        <v xml:space="preserve"> |</v>
      </c>
    </row>
    <row r="1446" spans="1:12" x14ac:dyDescent="0.25">
      <c r="A1446">
        <v>0</v>
      </c>
      <c r="F1446" t="str">
        <f>CONCATENATE("+-")</f>
        <v>+-</v>
      </c>
      <c r="G1446" t="str">
        <f>REPT("-", $B$2)</f>
        <v>-------------------------------------------------------------</v>
      </c>
      <c r="H1446" t="str">
        <f>CONCATENATE("-+-")</f>
        <v>-+-</v>
      </c>
      <c r="I1446" t="str">
        <f>REPT("-", $C$2)</f>
        <v>--------------------</v>
      </c>
      <c r="J1446" t="str">
        <f>CONCATENATE("-+-")</f>
        <v>-+-</v>
      </c>
      <c r="K1446" t="str">
        <f>REPT("-", $D$2)</f>
        <v>----------------------------------------------</v>
      </c>
      <c r="L1446" t="str">
        <f>CONCATENATE("-+")</f>
        <v>-+</v>
      </c>
    </row>
    <row r="1447" spans="1:12" x14ac:dyDescent="0.25">
      <c r="A1447">
        <v>2</v>
      </c>
      <c r="B1447" t="str">
        <f>IF(Input!A723="", "", Input!A723)</f>
        <v/>
      </c>
      <c r="C1447" t="str">
        <f>IF(Input!B723="", "", Input!B723)</f>
        <v/>
      </c>
      <c r="D1447" t="str">
        <f>IF(Input!C723="", "", Input!C723)</f>
        <v/>
      </c>
      <c r="F1447" t="str">
        <f t="shared" si="77"/>
        <v xml:space="preserve">| </v>
      </c>
      <c r="G1447" t="str">
        <f t="shared" si="78"/>
        <v xml:space="preserve">                                                             </v>
      </c>
      <c r="H1447" t="str">
        <f t="shared" si="79"/>
        <v xml:space="preserve"> | </v>
      </c>
      <c r="I1447" t="str">
        <f t="shared" si="80"/>
        <v xml:space="preserve">                    </v>
      </c>
      <c r="J1447" t="str">
        <f t="shared" si="81"/>
        <v xml:space="preserve"> | </v>
      </c>
      <c r="K1447" t="str">
        <f t="shared" si="82"/>
        <v xml:space="preserve">                                              </v>
      </c>
      <c r="L1447" t="str">
        <f t="shared" si="83"/>
        <v xml:space="preserve"> |</v>
      </c>
    </row>
    <row r="1448" spans="1:12" x14ac:dyDescent="0.25">
      <c r="A1448">
        <v>0</v>
      </c>
      <c r="F1448" t="str">
        <f>CONCATENATE("+-")</f>
        <v>+-</v>
      </c>
      <c r="G1448" t="str">
        <f>REPT("-", $B$2)</f>
        <v>-------------------------------------------------------------</v>
      </c>
      <c r="H1448" t="str">
        <f>CONCATENATE("-+-")</f>
        <v>-+-</v>
      </c>
      <c r="I1448" t="str">
        <f>REPT("-", $C$2)</f>
        <v>--------------------</v>
      </c>
      <c r="J1448" t="str">
        <f>CONCATENATE("-+-")</f>
        <v>-+-</v>
      </c>
      <c r="K1448" t="str">
        <f>REPT("-", $D$2)</f>
        <v>----------------------------------------------</v>
      </c>
      <c r="L1448" t="str">
        <f>CONCATENATE("-+")</f>
        <v>-+</v>
      </c>
    </row>
    <row r="1449" spans="1:12" x14ac:dyDescent="0.25">
      <c r="A1449">
        <v>1</v>
      </c>
      <c r="B1449" t="str">
        <f>IF(Input!A724="", "", Input!A724)</f>
        <v/>
      </c>
      <c r="C1449" t="str">
        <f>IF(Input!B724="", "", Input!B724)</f>
        <v/>
      </c>
      <c r="D1449" t="str">
        <f>IF(Input!C724="", "", Input!C724)</f>
        <v/>
      </c>
      <c r="F1449" t="str">
        <f t="shared" si="77"/>
        <v xml:space="preserve">| </v>
      </c>
      <c r="G1449" t="str">
        <f t="shared" si="78"/>
        <v xml:space="preserve">                                                             </v>
      </c>
      <c r="H1449" t="str">
        <f t="shared" si="79"/>
        <v xml:space="preserve"> | </v>
      </c>
      <c r="I1449" t="str">
        <f t="shared" si="80"/>
        <v xml:space="preserve">                    </v>
      </c>
      <c r="J1449" t="str">
        <f t="shared" si="81"/>
        <v xml:space="preserve"> | </v>
      </c>
      <c r="K1449" t="str">
        <f t="shared" si="82"/>
        <v xml:space="preserve">                                              </v>
      </c>
      <c r="L1449" t="str">
        <f t="shared" si="83"/>
        <v xml:space="preserve"> |</v>
      </c>
    </row>
    <row r="1450" spans="1:12" x14ac:dyDescent="0.25">
      <c r="A1450">
        <v>0</v>
      </c>
      <c r="F1450" t="str">
        <f>CONCATENATE("+-")</f>
        <v>+-</v>
      </c>
      <c r="G1450" t="str">
        <f>REPT("-", $B$2)</f>
        <v>-------------------------------------------------------------</v>
      </c>
      <c r="H1450" t="str">
        <f>CONCATENATE("-+-")</f>
        <v>-+-</v>
      </c>
      <c r="I1450" t="str">
        <f>REPT("-", $C$2)</f>
        <v>--------------------</v>
      </c>
      <c r="J1450" t="str">
        <f>CONCATENATE("-+-")</f>
        <v>-+-</v>
      </c>
      <c r="K1450" t="str">
        <f>REPT("-", $D$2)</f>
        <v>----------------------------------------------</v>
      </c>
      <c r="L1450" t="str">
        <f>CONCATENATE("-+")</f>
        <v>-+</v>
      </c>
    </row>
    <row r="1451" spans="1:12" x14ac:dyDescent="0.25">
      <c r="A1451">
        <v>2</v>
      </c>
      <c r="B1451" t="str">
        <f>IF(Input!A725="", "", Input!A725)</f>
        <v/>
      </c>
      <c r="C1451" t="str">
        <f>IF(Input!B725="", "", Input!B725)</f>
        <v/>
      </c>
      <c r="D1451" t="str">
        <f>IF(Input!C725="", "", Input!C725)</f>
        <v/>
      </c>
      <c r="F1451" t="str">
        <f t="shared" si="77"/>
        <v xml:space="preserve">| </v>
      </c>
      <c r="G1451" t="str">
        <f t="shared" si="78"/>
        <v xml:space="preserve">                                                             </v>
      </c>
      <c r="H1451" t="str">
        <f t="shared" si="79"/>
        <v xml:space="preserve"> | </v>
      </c>
      <c r="I1451" t="str">
        <f t="shared" si="80"/>
        <v xml:space="preserve">                    </v>
      </c>
      <c r="J1451" t="str">
        <f t="shared" si="81"/>
        <v xml:space="preserve"> | </v>
      </c>
      <c r="K1451" t="str">
        <f t="shared" si="82"/>
        <v xml:space="preserve">                                              </v>
      </c>
      <c r="L1451" t="str">
        <f t="shared" si="83"/>
        <v xml:space="preserve"> |</v>
      </c>
    </row>
    <row r="1452" spans="1:12" x14ac:dyDescent="0.25">
      <c r="A1452">
        <v>0</v>
      </c>
      <c r="F1452" t="str">
        <f>CONCATENATE("+-")</f>
        <v>+-</v>
      </c>
      <c r="G1452" t="str">
        <f>REPT("-", $B$2)</f>
        <v>-------------------------------------------------------------</v>
      </c>
      <c r="H1452" t="str">
        <f>CONCATENATE("-+-")</f>
        <v>-+-</v>
      </c>
      <c r="I1452" t="str">
        <f>REPT("-", $C$2)</f>
        <v>--------------------</v>
      </c>
      <c r="J1452" t="str">
        <f>CONCATENATE("-+-")</f>
        <v>-+-</v>
      </c>
      <c r="K1452" t="str">
        <f>REPT("-", $D$2)</f>
        <v>----------------------------------------------</v>
      </c>
      <c r="L1452" t="str">
        <f>CONCATENATE("-+")</f>
        <v>-+</v>
      </c>
    </row>
    <row r="1453" spans="1:12" x14ac:dyDescent="0.25">
      <c r="A1453">
        <v>1</v>
      </c>
      <c r="B1453" t="str">
        <f>IF(Input!A726="", "", Input!A726)</f>
        <v/>
      </c>
      <c r="C1453" t="str">
        <f>IF(Input!B726="", "", Input!B726)</f>
        <v/>
      </c>
      <c r="D1453" t="str">
        <f>IF(Input!C726="", "", Input!C726)</f>
        <v/>
      </c>
      <c r="F1453" t="str">
        <f t="shared" si="77"/>
        <v xml:space="preserve">| </v>
      </c>
      <c r="G1453" t="str">
        <f t="shared" si="78"/>
        <v xml:space="preserve">                                                             </v>
      </c>
      <c r="H1453" t="str">
        <f t="shared" si="79"/>
        <v xml:space="preserve"> | </v>
      </c>
      <c r="I1453" t="str">
        <f t="shared" si="80"/>
        <v xml:space="preserve">                    </v>
      </c>
      <c r="J1453" t="str">
        <f t="shared" si="81"/>
        <v xml:space="preserve"> | </v>
      </c>
      <c r="K1453" t="str">
        <f t="shared" si="82"/>
        <v xml:space="preserve">                                              </v>
      </c>
      <c r="L1453" t="str">
        <f t="shared" si="83"/>
        <v xml:space="preserve"> |</v>
      </c>
    </row>
    <row r="1454" spans="1:12" x14ac:dyDescent="0.25">
      <c r="A1454">
        <v>0</v>
      </c>
      <c r="F1454" t="str">
        <f>CONCATENATE("+-")</f>
        <v>+-</v>
      </c>
      <c r="G1454" t="str">
        <f>REPT("-", $B$2)</f>
        <v>-------------------------------------------------------------</v>
      </c>
      <c r="H1454" t="str">
        <f>CONCATENATE("-+-")</f>
        <v>-+-</v>
      </c>
      <c r="I1454" t="str">
        <f>REPT("-", $C$2)</f>
        <v>--------------------</v>
      </c>
      <c r="J1454" t="str">
        <f>CONCATENATE("-+-")</f>
        <v>-+-</v>
      </c>
      <c r="K1454" t="str">
        <f>REPT("-", $D$2)</f>
        <v>----------------------------------------------</v>
      </c>
      <c r="L1454" t="str">
        <f>CONCATENATE("-+")</f>
        <v>-+</v>
      </c>
    </row>
    <row r="1455" spans="1:12" x14ac:dyDescent="0.25">
      <c r="A1455">
        <v>2</v>
      </c>
      <c r="B1455" t="str">
        <f>IF(Input!A727="", "", Input!A727)</f>
        <v/>
      </c>
      <c r="C1455" t="str">
        <f>IF(Input!B727="", "", Input!B727)</f>
        <v/>
      </c>
      <c r="D1455" t="str">
        <f>IF(Input!C727="", "", Input!C727)</f>
        <v/>
      </c>
      <c r="F1455" t="str">
        <f t="shared" si="77"/>
        <v xml:space="preserve">| </v>
      </c>
      <c r="G1455" t="str">
        <f t="shared" si="78"/>
        <v xml:space="preserve">                                                             </v>
      </c>
      <c r="H1455" t="str">
        <f t="shared" si="79"/>
        <v xml:space="preserve"> | </v>
      </c>
      <c r="I1455" t="str">
        <f t="shared" si="80"/>
        <v xml:space="preserve">                    </v>
      </c>
      <c r="J1455" t="str">
        <f t="shared" si="81"/>
        <v xml:space="preserve"> | </v>
      </c>
      <c r="K1455" t="str">
        <f t="shared" si="82"/>
        <v xml:space="preserve">                                              </v>
      </c>
      <c r="L1455" t="str">
        <f t="shared" si="83"/>
        <v xml:space="preserve"> |</v>
      </c>
    </row>
    <row r="1456" spans="1:12" x14ac:dyDescent="0.25">
      <c r="A1456">
        <v>0</v>
      </c>
      <c r="F1456" t="str">
        <f>CONCATENATE("+-")</f>
        <v>+-</v>
      </c>
      <c r="G1456" t="str">
        <f>REPT("-", $B$2)</f>
        <v>-------------------------------------------------------------</v>
      </c>
      <c r="H1456" t="str">
        <f>CONCATENATE("-+-")</f>
        <v>-+-</v>
      </c>
      <c r="I1456" t="str">
        <f>REPT("-", $C$2)</f>
        <v>--------------------</v>
      </c>
      <c r="J1456" t="str">
        <f>CONCATENATE("-+-")</f>
        <v>-+-</v>
      </c>
      <c r="K1456" t="str">
        <f>REPT("-", $D$2)</f>
        <v>----------------------------------------------</v>
      </c>
      <c r="L1456" t="str">
        <f>CONCATENATE("-+")</f>
        <v>-+</v>
      </c>
    </row>
    <row r="1457" spans="1:12" x14ac:dyDescent="0.25">
      <c r="A1457">
        <v>1</v>
      </c>
      <c r="B1457" t="str">
        <f>IF(Input!A728="", "", Input!A728)</f>
        <v/>
      </c>
      <c r="C1457" t="str">
        <f>IF(Input!B728="", "", Input!B728)</f>
        <v/>
      </c>
      <c r="D1457" t="str">
        <f>IF(Input!C728="", "", Input!C728)</f>
        <v/>
      </c>
      <c r="F1457" t="str">
        <f t="shared" si="77"/>
        <v xml:space="preserve">| </v>
      </c>
      <c r="G1457" t="str">
        <f t="shared" si="78"/>
        <v xml:space="preserve">                                                             </v>
      </c>
      <c r="H1457" t="str">
        <f t="shared" si="79"/>
        <v xml:space="preserve"> | </v>
      </c>
      <c r="I1457" t="str">
        <f t="shared" si="80"/>
        <v xml:space="preserve">                    </v>
      </c>
      <c r="J1457" t="str">
        <f t="shared" si="81"/>
        <v xml:space="preserve"> | </v>
      </c>
      <c r="K1457" t="str">
        <f t="shared" si="82"/>
        <v xml:space="preserve">                                              </v>
      </c>
      <c r="L1457" t="str">
        <f t="shared" si="83"/>
        <v xml:space="preserve"> |</v>
      </c>
    </row>
    <row r="1458" spans="1:12" x14ac:dyDescent="0.25">
      <c r="A1458">
        <v>0</v>
      </c>
      <c r="F1458" t="str">
        <f>CONCATENATE("+-")</f>
        <v>+-</v>
      </c>
      <c r="G1458" t="str">
        <f>REPT("-", $B$2)</f>
        <v>-------------------------------------------------------------</v>
      </c>
      <c r="H1458" t="str">
        <f>CONCATENATE("-+-")</f>
        <v>-+-</v>
      </c>
      <c r="I1458" t="str">
        <f>REPT("-", $C$2)</f>
        <v>--------------------</v>
      </c>
      <c r="J1458" t="str">
        <f>CONCATENATE("-+-")</f>
        <v>-+-</v>
      </c>
      <c r="K1458" t="str">
        <f>REPT("-", $D$2)</f>
        <v>----------------------------------------------</v>
      </c>
      <c r="L1458" t="str">
        <f>CONCATENATE("-+")</f>
        <v>-+</v>
      </c>
    </row>
    <row r="1459" spans="1:12" x14ac:dyDescent="0.25">
      <c r="A1459">
        <v>2</v>
      </c>
      <c r="B1459" t="str">
        <f>IF(Input!A729="", "", Input!A729)</f>
        <v/>
      </c>
      <c r="C1459" t="str">
        <f>IF(Input!B729="", "", Input!B729)</f>
        <v/>
      </c>
      <c r="D1459" t="str">
        <f>IF(Input!C729="", "", Input!C729)</f>
        <v/>
      </c>
      <c r="F1459" t="str">
        <f t="shared" si="77"/>
        <v xml:space="preserve">| </v>
      </c>
      <c r="G1459" t="str">
        <f t="shared" si="78"/>
        <v xml:space="preserve">                                                             </v>
      </c>
      <c r="H1459" t="str">
        <f t="shared" si="79"/>
        <v xml:space="preserve"> | </v>
      </c>
      <c r="I1459" t="str">
        <f t="shared" si="80"/>
        <v xml:space="preserve">                    </v>
      </c>
      <c r="J1459" t="str">
        <f t="shared" si="81"/>
        <v xml:space="preserve"> | </v>
      </c>
      <c r="K1459" t="str">
        <f t="shared" si="82"/>
        <v xml:space="preserve">                                              </v>
      </c>
      <c r="L1459" t="str">
        <f t="shared" si="83"/>
        <v xml:space="preserve"> |</v>
      </c>
    </row>
    <row r="1460" spans="1:12" x14ac:dyDescent="0.25">
      <c r="A1460">
        <v>0</v>
      </c>
      <c r="F1460" t="str">
        <f>CONCATENATE("+-")</f>
        <v>+-</v>
      </c>
      <c r="G1460" t="str">
        <f>REPT("-", $B$2)</f>
        <v>-------------------------------------------------------------</v>
      </c>
      <c r="H1460" t="str">
        <f>CONCATENATE("-+-")</f>
        <v>-+-</v>
      </c>
      <c r="I1460" t="str">
        <f>REPT("-", $C$2)</f>
        <v>--------------------</v>
      </c>
      <c r="J1460" t="str">
        <f>CONCATENATE("-+-")</f>
        <v>-+-</v>
      </c>
      <c r="K1460" t="str">
        <f>REPT("-", $D$2)</f>
        <v>----------------------------------------------</v>
      </c>
      <c r="L1460" t="str">
        <f>CONCATENATE("-+")</f>
        <v>-+</v>
      </c>
    </row>
    <row r="1461" spans="1:12" x14ac:dyDescent="0.25">
      <c r="A1461">
        <v>1</v>
      </c>
      <c r="B1461" t="str">
        <f>IF(Input!A730="", "", Input!A730)</f>
        <v/>
      </c>
      <c r="C1461" t="str">
        <f>IF(Input!B730="", "", Input!B730)</f>
        <v/>
      </c>
      <c r="D1461" t="str">
        <f>IF(Input!C730="", "", Input!C730)</f>
        <v/>
      </c>
      <c r="F1461" t="str">
        <f t="shared" si="77"/>
        <v xml:space="preserve">| </v>
      </c>
      <c r="G1461" t="str">
        <f t="shared" si="78"/>
        <v xml:space="preserve">                                                             </v>
      </c>
      <c r="H1461" t="str">
        <f t="shared" si="79"/>
        <v xml:space="preserve"> | </v>
      </c>
      <c r="I1461" t="str">
        <f t="shared" si="80"/>
        <v xml:space="preserve">                    </v>
      </c>
      <c r="J1461" t="str">
        <f t="shared" si="81"/>
        <v xml:space="preserve"> | </v>
      </c>
      <c r="K1461" t="str">
        <f t="shared" si="82"/>
        <v xml:space="preserve">                                              </v>
      </c>
      <c r="L1461" t="str">
        <f t="shared" si="83"/>
        <v xml:space="preserve"> |</v>
      </c>
    </row>
    <row r="1462" spans="1:12" x14ac:dyDescent="0.25">
      <c r="A1462">
        <v>0</v>
      </c>
      <c r="F1462" t="str">
        <f>CONCATENATE("+-")</f>
        <v>+-</v>
      </c>
      <c r="G1462" t="str">
        <f>REPT("-", $B$2)</f>
        <v>-------------------------------------------------------------</v>
      </c>
      <c r="H1462" t="str">
        <f>CONCATENATE("-+-")</f>
        <v>-+-</v>
      </c>
      <c r="I1462" t="str">
        <f>REPT("-", $C$2)</f>
        <v>--------------------</v>
      </c>
      <c r="J1462" t="str">
        <f>CONCATENATE("-+-")</f>
        <v>-+-</v>
      </c>
      <c r="K1462" t="str">
        <f>REPT("-", $D$2)</f>
        <v>----------------------------------------------</v>
      </c>
      <c r="L1462" t="str">
        <f>CONCATENATE("-+")</f>
        <v>-+</v>
      </c>
    </row>
    <row r="1463" spans="1:12" x14ac:dyDescent="0.25">
      <c r="A1463">
        <v>2</v>
      </c>
      <c r="B1463" t="str">
        <f>IF(Input!A731="", "", Input!A731)</f>
        <v/>
      </c>
      <c r="C1463" t="str">
        <f>IF(Input!B731="", "", Input!B731)</f>
        <v/>
      </c>
      <c r="D1463" t="str">
        <f>IF(Input!C731="", "", Input!C731)</f>
        <v/>
      </c>
      <c r="F1463" t="str">
        <f t="shared" si="77"/>
        <v xml:space="preserve">| </v>
      </c>
      <c r="G1463" t="str">
        <f t="shared" si="78"/>
        <v xml:space="preserve">                                                             </v>
      </c>
      <c r="H1463" t="str">
        <f t="shared" si="79"/>
        <v xml:space="preserve"> | </v>
      </c>
      <c r="I1463" t="str">
        <f t="shared" si="80"/>
        <v xml:space="preserve">                    </v>
      </c>
      <c r="J1463" t="str">
        <f t="shared" si="81"/>
        <v xml:space="preserve"> | </v>
      </c>
      <c r="K1463" t="str">
        <f t="shared" si="82"/>
        <v xml:space="preserve">                                              </v>
      </c>
      <c r="L1463" t="str">
        <f t="shared" si="83"/>
        <v xml:space="preserve"> |</v>
      </c>
    </row>
    <row r="1464" spans="1:12" x14ac:dyDescent="0.25">
      <c r="A1464">
        <v>0</v>
      </c>
      <c r="F1464" t="str">
        <f>CONCATENATE("+-")</f>
        <v>+-</v>
      </c>
      <c r="G1464" t="str">
        <f>REPT("-", $B$2)</f>
        <v>-------------------------------------------------------------</v>
      </c>
      <c r="H1464" t="str">
        <f>CONCATENATE("-+-")</f>
        <v>-+-</v>
      </c>
      <c r="I1464" t="str">
        <f>REPT("-", $C$2)</f>
        <v>--------------------</v>
      </c>
      <c r="J1464" t="str">
        <f>CONCATENATE("-+-")</f>
        <v>-+-</v>
      </c>
      <c r="K1464" t="str">
        <f>REPT("-", $D$2)</f>
        <v>----------------------------------------------</v>
      </c>
      <c r="L1464" t="str">
        <f>CONCATENATE("-+")</f>
        <v>-+</v>
      </c>
    </row>
    <row r="1465" spans="1:12" x14ac:dyDescent="0.25">
      <c r="A1465">
        <v>1</v>
      </c>
      <c r="B1465" t="str">
        <f>IF(Input!A732="", "", Input!A732)</f>
        <v/>
      </c>
      <c r="C1465" t="str">
        <f>IF(Input!B732="", "", Input!B732)</f>
        <v/>
      </c>
      <c r="D1465" t="str">
        <f>IF(Input!C732="", "", Input!C732)</f>
        <v/>
      </c>
      <c r="F1465" t="str">
        <f t="shared" si="77"/>
        <v xml:space="preserve">| </v>
      </c>
      <c r="G1465" t="str">
        <f t="shared" si="78"/>
        <v xml:space="preserve">                                                             </v>
      </c>
      <c r="H1465" t="str">
        <f t="shared" si="79"/>
        <v xml:space="preserve"> | </v>
      </c>
      <c r="I1465" t="str">
        <f t="shared" si="80"/>
        <v xml:space="preserve">                    </v>
      </c>
      <c r="J1465" t="str">
        <f t="shared" si="81"/>
        <v xml:space="preserve"> | </v>
      </c>
      <c r="K1465" t="str">
        <f t="shared" si="82"/>
        <v xml:space="preserve">                                              </v>
      </c>
      <c r="L1465" t="str">
        <f t="shared" si="83"/>
        <v xml:space="preserve"> |</v>
      </c>
    </row>
    <row r="1466" spans="1:12" x14ac:dyDescent="0.25">
      <c r="A1466">
        <v>0</v>
      </c>
      <c r="F1466" t="str">
        <f>CONCATENATE("+-")</f>
        <v>+-</v>
      </c>
      <c r="G1466" t="str">
        <f>REPT("-", $B$2)</f>
        <v>-------------------------------------------------------------</v>
      </c>
      <c r="H1466" t="str">
        <f>CONCATENATE("-+-")</f>
        <v>-+-</v>
      </c>
      <c r="I1466" t="str">
        <f>REPT("-", $C$2)</f>
        <v>--------------------</v>
      </c>
      <c r="J1466" t="str">
        <f>CONCATENATE("-+-")</f>
        <v>-+-</v>
      </c>
      <c r="K1466" t="str">
        <f>REPT("-", $D$2)</f>
        <v>----------------------------------------------</v>
      </c>
      <c r="L1466" t="str">
        <f>CONCATENATE("-+")</f>
        <v>-+</v>
      </c>
    </row>
    <row r="1467" spans="1:12" x14ac:dyDescent="0.25">
      <c r="A1467">
        <v>2</v>
      </c>
      <c r="B1467" t="str">
        <f>IF(Input!A733="", "", Input!A733)</f>
        <v/>
      </c>
      <c r="C1467" t="str">
        <f>IF(Input!B733="", "", Input!B733)</f>
        <v/>
      </c>
      <c r="D1467" t="str">
        <f>IF(Input!C733="", "", Input!C733)</f>
        <v/>
      </c>
      <c r="F1467" t="str">
        <f t="shared" si="77"/>
        <v xml:space="preserve">| </v>
      </c>
      <c r="G1467" t="str">
        <f t="shared" si="78"/>
        <v xml:space="preserve">                                                             </v>
      </c>
      <c r="H1467" t="str">
        <f t="shared" si="79"/>
        <v xml:space="preserve"> | </v>
      </c>
      <c r="I1467" t="str">
        <f t="shared" si="80"/>
        <v xml:space="preserve">                    </v>
      </c>
      <c r="J1467" t="str">
        <f t="shared" si="81"/>
        <v xml:space="preserve"> | </v>
      </c>
      <c r="K1467" t="str">
        <f t="shared" si="82"/>
        <v xml:space="preserve">                                              </v>
      </c>
      <c r="L1467" t="str">
        <f t="shared" si="83"/>
        <v xml:space="preserve"> |</v>
      </c>
    </row>
    <row r="1468" spans="1:12" x14ac:dyDescent="0.25">
      <c r="A1468">
        <v>0</v>
      </c>
      <c r="F1468" t="str">
        <f>CONCATENATE("+-")</f>
        <v>+-</v>
      </c>
      <c r="G1468" t="str">
        <f>REPT("-", $B$2)</f>
        <v>-------------------------------------------------------------</v>
      </c>
      <c r="H1468" t="str">
        <f>CONCATENATE("-+-")</f>
        <v>-+-</v>
      </c>
      <c r="I1468" t="str">
        <f>REPT("-", $C$2)</f>
        <v>--------------------</v>
      </c>
      <c r="J1468" t="str">
        <f>CONCATENATE("-+-")</f>
        <v>-+-</v>
      </c>
      <c r="K1468" t="str">
        <f>REPT("-", $D$2)</f>
        <v>----------------------------------------------</v>
      </c>
      <c r="L1468" t="str">
        <f>CONCATENATE("-+")</f>
        <v>-+</v>
      </c>
    </row>
    <row r="1469" spans="1:12" x14ac:dyDescent="0.25">
      <c r="A1469">
        <v>1</v>
      </c>
      <c r="B1469" t="str">
        <f>IF(Input!A734="", "", Input!A734)</f>
        <v/>
      </c>
      <c r="C1469" t="str">
        <f>IF(Input!B734="", "", Input!B734)</f>
        <v/>
      </c>
      <c r="D1469" t="str">
        <f>IF(Input!C734="", "", Input!C734)</f>
        <v/>
      </c>
      <c r="F1469" t="str">
        <f t="shared" si="77"/>
        <v xml:space="preserve">| </v>
      </c>
      <c r="G1469" t="str">
        <f t="shared" si="78"/>
        <v xml:space="preserve">                                                             </v>
      </c>
      <c r="H1469" t="str">
        <f t="shared" si="79"/>
        <v xml:space="preserve"> | </v>
      </c>
      <c r="I1469" t="str">
        <f t="shared" si="80"/>
        <v xml:space="preserve">                    </v>
      </c>
      <c r="J1469" t="str">
        <f t="shared" si="81"/>
        <v xml:space="preserve"> | </v>
      </c>
      <c r="K1469" t="str">
        <f t="shared" si="82"/>
        <v xml:space="preserve">                                              </v>
      </c>
      <c r="L1469" t="str">
        <f t="shared" si="83"/>
        <v xml:space="preserve"> |</v>
      </c>
    </row>
    <row r="1470" spans="1:12" x14ac:dyDescent="0.25">
      <c r="A1470">
        <v>0</v>
      </c>
      <c r="F1470" t="str">
        <f>CONCATENATE("+-")</f>
        <v>+-</v>
      </c>
      <c r="G1470" t="str">
        <f>REPT("-", $B$2)</f>
        <v>-------------------------------------------------------------</v>
      </c>
      <c r="H1470" t="str">
        <f>CONCATENATE("-+-")</f>
        <v>-+-</v>
      </c>
      <c r="I1470" t="str">
        <f>REPT("-", $C$2)</f>
        <v>--------------------</v>
      </c>
      <c r="J1470" t="str">
        <f>CONCATENATE("-+-")</f>
        <v>-+-</v>
      </c>
      <c r="K1470" t="str">
        <f>REPT("-", $D$2)</f>
        <v>----------------------------------------------</v>
      </c>
      <c r="L1470" t="str">
        <f>CONCATENATE("-+")</f>
        <v>-+</v>
      </c>
    </row>
    <row r="1471" spans="1:12" x14ac:dyDescent="0.25">
      <c r="A1471">
        <v>2</v>
      </c>
      <c r="B1471" t="str">
        <f>IF(Input!A735="", "", Input!A735)</f>
        <v/>
      </c>
      <c r="C1471" t="str">
        <f>IF(Input!B735="", "", Input!B735)</f>
        <v/>
      </c>
      <c r="D1471" t="str">
        <f>IF(Input!C735="", "", Input!C735)</f>
        <v/>
      </c>
      <c r="F1471" t="str">
        <f t="shared" si="77"/>
        <v xml:space="preserve">| </v>
      </c>
      <c r="G1471" t="str">
        <f t="shared" si="78"/>
        <v xml:space="preserve">                                                             </v>
      </c>
      <c r="H1471" t="str">
        <f t="shared" si="79"/>
        <v xml:space="preserve"> | </v>
      </c>
      <c r="I1471" t="str">
        <f t="shared" si="80"/>
        <v xml:space="preserve">                    </v>
      </c>
      <c r="J1471" t="str">
        <f t="shared" si="81"/>
        <v xml:space="preserve"> | </v>
      </c>
      <c r="K1471" t="str">
        <f t="shared" si="82"/>
        <v xml:space="preserve">                                              </v>
      </c>
      <c r="L1471" t="str">
        <f t="shared" si="83"/>
        <v xml:space="preserve"> |</v>
      </c>
    </row>
    <row r="1472" spans="1:12" x14ac:dyDescent="0.25">
      <c r="A1472">
        <v>0</v>
      </c>
      <c r="F1472" t="str">
        <f>CONCATENATE("+-")</f>
        <v>+-</v>
      </c>
      <c r="G1472" t="str">
        <f>REPT("-", $B$2)</f>
        <v>-------------------------------------------------------------</v>
      </c>
      <c r="H1472" t="str">
        <f>CONCATENATE("-+-")</f>
        <v>-+-</v>
      </c>
      <c r="I1472" t="str">
        <f>REPT("-", $C$2)</f>
        <v>--------------------</v>
      </c>
      <c r="J1472" t="str">
        <f>CONCATENATE("-+-")</f>
        <v>-+-</v>
      </c>
      <c r="K1472" t="str">
        <f>REPT("-", $D$2)</f>
        <v>----------------------------------------------</v>
      </c>
      <c r="L1472" t="str">
        <f>CONCATENATE("-+")</f>
        <v>-+</v>
      </c>
    </row>
    <row r="1473" spans="1:12" x14ac:dyDescent="0.25">
      <c r="A1473">
        <v>1</v>
      </c>
      <c r="B1473" t="str">
        <f>IF(Input!A736="", "", Input!A736)</f>
        <v/>
      </c>
      <c r="C1473" t="str">
        <f>IF(Input!B736="", "", Input!B736)</f>
        <v/>
      </c>
      <c r="D1473" t="str">
        <f>IF(Input!C736="", "", Input!C736)</f>
        <v/>
      </c>
      <c r="F1473" t="str">
        <f t="shared" si="77"/>
        <v xml:space="preserve">| </v>
      </c>
      <c r="G1473" t="str">
        <f t="shared" si="78"/>
        <v xml:space="preserve">                                                             </v>
      </c>
      <c r="H1473" t="str">
        <f t="shared" si="79"/>
        <v xml:space="preserve"> | </v>
      </c>
      <c r="I1473" t="str">
        <f t="shared" si="80"/>
        <v xml:space="preserve">                    </v>
      </c>
      <c r="J1473" t="str">
        <f t="shared" si="81"/>
        <v xml:space="preserve"> | </v>
      </c>
      <c r="K1473" t="str">
        <f t="shared" si="82"/>
        <v xml:space="preserve">                                              </v>
      </c>
      <c r="L1473" t="str">
        <f t="shared" si="83"/>
        <v xml:space="preserve"> |</v>
      </c>
    </row>
    <row r="1474" spans="1:12" x14ac:dyDescent="0.25">
      <c r="A1474">
        <v>0</v>
      </c>
      <c r="F1474" t="str">
        <f>CONCATENATE("+-")</f>
        <v>+-</v>
      </c>
      <c r="G1474" t="str">
        <f>REPT("-", $B$2)</f>
        <v>-------------------------------------------------------------</v>
      </c>
      <c r="H1474" t="str">
        <f>CONCATENATE("-+-")</f>
        <v>-+-</v>
      </c>
      <c r="I1474" t="str">
        <f>REPT("-", $C$2)</f>
        <v>--------------------</v>
      </c>
      <c r="J1474" t="str">
        <f>CONCATENATE("-+-")</f>
        <v>-+-</v>
      </c>
      <c r="K1474" t="str">
        <f>REPT("-", $D$2)</f>
        <v>----------------------------------------------</v>
      </c>
      <c r="L1474" t="str">
        <f>CONCATENATE("-+")</f>
        <v>-+</v>
      </c>
    </row>
    <row r="1475" spans="1:12" x14ac:dyDescent="0.25">
      <c r="A1475">
        <v>2</v>
      </c>
      <c r="B1475" t="str">
        <f>IF(Input!A737="", "", Input!A737)</f>
        <v/>
      </c>
      <c r="C1475" t="str">
        <f>IF(Input!B737="", "", Input!B737)</f>
        <v/>
      </c>
      <c r="D1475" t="str">
        <f>IF(Input!C737="", "", Input!C737)</f>
        <v/>
      </c>
      <c r="F1475" t="str">
        <f t="shared" si="77"/>
        <v xml:space="preserve">| </v>
      </c>
      <c r="G1475" t="str">
        <f t="shared" si="78"/>
        <v xml:space="preserve">                                                             </v>
      </c>
      <c r="H1475" t="str">
        <f t="shared" si="79"/>
        <v xml:space="preserve"> | </v>
      </c>
      <c r="I1475" t="str">
        <f t="shared" si="80"/>
        <v xml:space="preserve">                    </v>
      </c>
      <c r="J1475" t="str">
        <f t="shared" si="81"/>
        <v xml:space="preserve"> | </v>
      </c>
      <c r="K1475" t="str">
        <f t="shared" si="82"/>
        <v xml:space="preserve">                                              </v>
      </c>
      <c r="L1475" t="str">
        <f t="shared" si="83"/>
        <v xml:space="preserve"> |</v>
      </c>
    </row>
    <row r="1476" spans="1:12" x14ac:dyDescent="0.25">
      <c r="A1476">
        <v>0</v>
      </c>
      <c r="F1476" t="str">
        <f>CONCATENATE("+-")</f>
        <v>+-</v>
      </c>
      <c r="G1476" t="str">
        <f>REPT("-", $B$2)</f>
        <v>-------------------------------------------------------------</v>
      </c>
      <c r="H1476" t="str">
        <f>CONCATENATE("-+-")</f>
        <v>-+-</v>
      </c>
      <c r="I1476" t="str">
        <f>REPT("-", $C$2)</f>
        <v>--------------------</v>
      </c>
      <c r="J1476" t="str">
        <f>CONCATENATE("-+-")</f>
        <v>-+-</v>
      </c>
      <c r="K1476" t="str">
        <f>REPT("-", $D$2)</f>
        <v>----------------------------------------------</v>
      </c>
      <c r="L1476" t="str">
        <f>CONCATENATE("-+")</f>
        <v>-+</v>
      </c>
    </row>
    <row r="1477" spans="1:12" x14ac:dyDescent="0.25">
      <c r="A1477">
        <v>1</v>
      </c>
      <c r="B1477" t="str">
        <f>IF(Input!A738="", "", Input!A738)</f>
        <v/>
      </c>
      <c r="C1477" t="str">
        <f>IF(Input!B738="", "", Input!B738)</f>
        <v/>
      </c>
      <c r="D1477" t="str">
        <f>IF(Input!C738="", "", Input!C738)</f>
        <v/>
      </c>
      <c r="F1477" t="str">
        <f t="shared" si="77"/>
        <v xml:space="preserve">| </v>
      </c>
      <c r="G1477" t="str">
        <f t="shared" si="78"/>
        <v xml:space="preserve">                                                             </v>
      </c>
      <c r="H1477" t="str">
        <f t="shared" si="79"/>
        <v xml:space="preserve"> | </v>
      </c>
      <c r="I1477" t="str">
        <f t="shared" si="80"/>
        <v xml:space="preserve">                    </v>
      </c>
      <c r="J1477" t="str">
        <f t="shared" si="81"/>
        <v xml:space="preserve"> | </v>
      </c>
      <c r="K1477" t="str">
        <f t="shared" si="82"/>
        <v xml:space="preserve">                                              </v>
      </c>
      <c r="L1477" t="str">
        <f t="shared" si="83"/>
        <v xml:space="preserve"> |</v>
      </c>
    </row>
    <row r="1478" spans="1:12" x14ac:dyDescent="0.25">
      <c r="A1478">
        <v>0</v>
      </c>
      <c r="F1478" t="str">
        <f>CONCATENATE("+-")</f>
        <v>+-</v>
      </c>
      <c r="G1478" t="str">
        <f>REPT("-", $B$2)</f>
        <v>-------------------------------------------------------------</v>
      </c>
      <c r="H1478" t="str">
        <f>CONCATENATE("-+-")</f>
        <v>-+-</v>
      </c>
      <c r="I1478" t="str">
        <f>REPT("-", $C$2)</f>
        <v>--------------------</v>
      </c>
      <c r="J1478" t="str">
        <f>CONCATENATE("-+-")</f>
        <v>-+-</v>
      </c>
      <c r="K1478" t="str">
        <f>REPT("-", $D$2)</f>
        <v>----------------------------------------------</v>
      </c>
      <c r="L1478" t="str">
        <f>CONCATENATE("-+")</f>
        <v>-+</v>
      </c>
    </row>
    <row r="1479" spans="1:12" x14ac:dyDescent="0.25">
      <c r="A1479">
        <v>2</v>
      </c>
      <c r="B1479" t="str">
        <f>IF(Input!A739="", "", Input!A739)</f>
        <v/>
      </c>
      <c r="C1479" t="str">
        <f>IF(Input!B739="", "", Input!B739)</f>
        <v/>
      </c>
      <c r="D1479" t="str">
        <f>IF(Input!C739="", "", Input!C739)</f>
        <v/>
      </c>
      <c r="F1479" t="str">
        <f t="shared" si="77"/>
        <v xml:space="preserve">| </v>
      </c>
      <c r="G1479" t="str">
        <f t="shared" si="78"/>
        <v xml:space="preserve">                                                             </v>
      </c>
      <c r="H1479" t="str">
        <f t="shared" si="79"/>
        <v xml:space="preserve"> | </v>
      </c>
      <c r="I1479" t="str">
        <f t="shared" si="80"/>
        <v xml:space="preserve">                    </v>
      </c>
      <c r="J1479" t="str">
        <f t="shared" si="81"/>
        <v xml:space="preserve"> | </v>
      </c>
      <c r="K1479" t="str">
        <f t="shared" si="82"/>
        <v xml:space="preserve">                                              </v>
      </c>
      <c r="L1479" t="str">
        <f t="shared" si="83"/>
        <v xml:space="preserve"> |</v>
      </c>
    </row>
    <row r="1480" spans="1:12" x14ac:dyDescent="0.25">
      <c r="A1480">
        <v>0</v>
      </c>
      <c r="F1480" t="str">
        <f>CONCATENATE("+-")</f>
        <v>+-</v>
      </c>
      <c r="G1480" t="str">
        <f>REPT("-", $B$2)</f>
        <v>-------------------------------------------------------------</v>
      </c>
      <c r="H1480" t="str">
        <f>CONCATENATE("-+-")</f>
        <v>-+-</v>
      </c>
      <c r="I1480" t="str">
        <f>REPT("-", $C$2)</f>
        <v>--------------------</v>
      </c>
      <c r="J1480" t="str">
        <f>CONCATENATE("-+-")</f>
        <v>-+-</v>
      </c>
      <c r="K1480" t="str">
        <f>REPT("-", $D$2)</f>
        <v>----------------------------------------------</v>
      </c>
      <c r="L1480" t="str">
        <f>CONCATENATE("-+")</f>
        <v>-+</v>
      </c>
    </row>
    <row r="1481" spans="1:12" x14ac:dyDescent="0.25">
      <c r="A1481">
        <v>1</v>
      </c>
      <c r="B1481" t="str">
        <f>IF(Input!A740="", "", Input!A740)</f>
        <v/>
      </c>
      <c r="C1481" t="str">
        <f>IF(Input!B740="", "", Input!B740)</f>
        <v/>
      </c>
      <c r="D1481" t="str">
        <f>IF(Input!C740="", "", Input!C740)</f>
        <v/>
      </c>
      <c r="F1481" t="str">
        <f t="shared" si="77"/>
        <v xml:space="preserve">| </v>
      </c>
      <c r="G1481" t="str">
        <f t="shared" si="78"/>
        <v xml:space="preserve">                                                             </v>
      </c>
      <c r="H1481" t="str">
        <f t="shared" si="79"/>
        <v xml:space="preserve"> | </v>
      </c>
      <c r="I1481" t="str">
        <f t="shared" si="80"/>
        <v xml:space="preserve">                    </v>
      </c>
      <c r="J1481" t="str">
        <f t="shared" si="81"/>
        <v xml:space="preserve"> | </v>
      </c>
      <c r="K1481" t="str">
        <f t="shared" si="82"/>
        <v xml:space="preserve">                                              </v>
      </c>
      <c r="L1481" t="str">
        <f t="shared" si="83"/>
        <v xml:space="preserve"> |</v>
      </c>
    </row>
    <row r="1482" spans="1:12" x14ac:dyDescent="0.25">
      <c r="A1482">
        <v>0</v>
      </c>
      <c r="F1482" t="str">
        <f>CONCATENATE("+-")</f>
        <v>+-</v>
      </c>
      <c r="G1482" t="str">
        <f>REPT("-", $B$2)</f>
        <v>-------------------------------------------------------------</v>
      </c>
      <c r="H1482" t="str">
        <f>CONCATENATE("-+-")</f>
        <v>-+-</v>
      </c>
      <c r="I1482" t="str">
        <f>REPT("-", $C$2)</f>
        <v>--------------------</v>
      </c>
      <c r="J1482" t="str">
        <f>CONCATENATE("-+-")</f>
        <v>-+-</v>
      </c>
      <c r="K1482" t="str">
        <f>REPT("-", $D$2)</f>
        <v>----------------------------------------------</v>
      </c>
      <c r="L1482" t="str">
        <f>CONCATENATE("-+")</f>
        <v>-+</v>
      </c>
    </row>
    <row r="1483" spans="1:12" x14ac:dyDescent="0.25">
      <c r="A1483">
        <v>2</v>
      </c>
      <c r="B1483" t="str">
        <f>IF(Input!A741="", "", Input!A741)</f>
        <v/>
      </c>
      <c r="C1483" t="str">
        <f>IF(Input!B741="", "", Input!B741)</f>
        <v/>
      </c>
      <c r="D1483" t="str">
        <f>IF(Input!C741="", "", Input!C741)</f>
        <v/>
      </c>
      <c r="F1483" t="str">
        <f t="shared" si="77"/>
        <v xml:space="preserve">| </v>
      </c>
      <c r="G1483" t="str">
        <f t="shared" si="78"/>
        <v xml:space="preserve">                                                             </v>
      </c>
      <c r="H1483" t="str">
        <f t="shared" si="79"/>
        <v xml:space="preserve"> | </v>
      </c>
      <c r="I1483" t="str">
        <f t="shared" si="80"/>
        <v xml:space="preserve">                    </v>
      </c>
      <c r="J1483" t="str">
        <f t="shared" si="81"/>
        <v xml:space="preserve"> | </v>
      </c>
      <c r="K1483" t="str">
        <f t="shared" si="82"/>
        <v xml:space="preserve">                                              </v>
      </c>
      <c r="L1483" t="str">
        <f t="shared" si="83"/>
        <v xml:space="preserve"> |</v>
      </c>
    </row>
    <row r="1484" spans="1:12" x14ac:dyDescent="0.25">
      <c r="A1484">
        <v>0</v>
      </c>
      <c r="F1484" t="str">
        <f>CONCATENATE("+-")</f>
        <v>+-</v>
      </c>
      <c r="G1484" t="str">
        <f>REPT("-", $B$2)</f>
        <v>-------------------------------------------------------------</v>
      </c>
      <c r="H1484" t="str">
        <f>CONCATENATE("-+-")</f>
        <v>-+-</v>
      </c>
      <c r="I1484" t="str">
        <f>REPT("-", $C$2)</f>
        <v>--------------------</v>
      </c>
      <c r="J1484" t="str">
        <f>CONCATENATE("-+-")</f>
        <v>-+-</v>
      </c>
      <c r="K1484" t="str">
        <f>REPT("-", $D$2)</f>
        <v>----------------------------------------------</v>
      </c>
      <c r="L1484" t="str">
        <f>CONCATENATE("-+")</f>
        <v>-+</v>
      </c>
    </row>
    <row r="1485" spans="1:12" x14ac:dyDescent="0.25">
      <c r="A1485">
        <v>1</v>
      </c>
      <c r="B1485" t="str">
        <f>IF(Input!A742="", "", Input!A742)</f>
        <v/>
      </c>
      <c r="C1485" t="str">
        <f>IF(Input!B742="", "", Input!B742)</f>
        <v/>
      </c>
      <c r="D1485" t="str">
        <f>IF(Input!C742="", "", Input!C742)</f>
        <v/>
      </c>
      <c r="F1485" t="str">
        <f t="shared" si="77"/>
        <v xml:space="preserve">| </v>
      </c>
      <c r="G1485" t="str">
        <f t="shared" si="78"/>
        <v xml:space="preserve">                                                             </v>
      </c>
      <c r="H1485" t="str">
        <f t="shared" si="79"/>
        <v xml:space="preserve"> | </v>
      </c>
      <c r="I1485" t="str">
        <f t="shared" si="80"/>
        <v xml:space="preserve">                    </v>
      </c>
      <c r="J1485" t="str">
        <f t="shared" si="81"/>
        <v xml:space="preserve"> | </v>
      </c>
      <c r="K1485" t="str">
        <f t="shared" si="82"/>
        <v xml:space="preserve">                                              </v>
      </c>
      <c r="L1485" t="str">
        <f t="shared" si="83"/>
        <v xml:space="preserve"> |</v>
      </c>
    </row>
    <row r="1486" spans="1:12" x14ac:dyDescent="0.25">
      <c r="A1486">
        <v>0</v>
      </c>
      <c r="F1486" t="str">
        <f>CONCATENATE("+-")</f>
        <v>+-</v>
      </c>
      <c r="G1486" t="str">
        <f>REPT("-", $B$2)</f>
        <v>-------------------------------------------------------------</v>
      </c>
      <c r="H1486" t="str">
        <f>CONCATENATE("-+-")</f>
        <v>-+-</v>
      </c>
      <c r="I1486" t="str">
        <f>REPT("-", $C$2)</f>
        <v>--------------------</v>
      </c>
      <c r="J1486" t="str">
        <f>CONCATENATE("-+-")</f>
        <v>-+-</v>
      </c>
      <c r="K1486" t="str">
        <f>REPT("-", $D$2)</f>
        <v>----------------------------------------------</v>
      </c>
      <c r="L1486" t="str">
        <f>CONCATENATE("-+")</f>
        <v>-+</v>
      </c>
    </row>
    <row r="1487" spans="1:12" x14ac:dyDescent="0.25">
      <c r="A1487">
        <v>2</v>
      </c>
      <c r="B1487" t="str">
        <f>IF(Input!A743="", "", Input!A743)</f>
        <v/>
      </c>
      <c r="C1487" t="str">
        <f>IF(Input!B743="", "", Input!B743)</f>
        <v/>
      </c>
      <c r="D1487" t="str">
        <f>IF(Input!C743="", "", Input!C743)</f>
        <v/>
      </c>
      <c r="F1487" t="str">
        <f t="shared" si="77"/>
        <v xml:space="preserve">| </v>
      </c>
      <c r="G1487" t="str">
        <f t="shared" si="78"/>
        <v xml:space="preserve">                                                             </v>
      </c>
      <c r="H1487" t="str">
        <f t="shared" si="79"/>
        <v xml:space="preserve"> | </v>
      </c>
      <c r="I1487" t="str">
        <f t="shared" si="80"/>
        <v xml:space="preserve">                    </v>
      </c>
      <c r="J1487" t="str">
        <f t="shared" si="81"/>
        <v xml:space="preserve"> | </v>
      </c>
      <c r="K1487" t="str">
        <f t="shared" si="82"/>
        <v xml:space="preserve">                                              </v>
      </c>
      <c r="L1487" t="str">
        <f t="shared" si="83"/>
        <v xml:space="preserve"> |</v>
      </c>
    </row>
    <row r="1488" spans="1:12" x14ac:dyDescent="0.25">
      <c r="A1488">
        <v>0</v>
      </c>
      <c r="F1488" t="str">
        <f>CONCATENATE("+-")</f>
        <v>+-</v>
      </c>
      <c r="G1488" t="str">
        <f>REPT("-", $B$2)</f>
        <v>-------------------------------------------------------------</v>
      </c>
      <c r="H1488" t="str">
        <f>CONCATENATE("-+-")</f>
        <v>-+-</v>
      </c>
      <c r="I1488" t="str">
        <f>REPT("-", $C$2)</f>
        <v>--------------------</v>
      </c>
      <c r="J1488" t="str">
        <f>CONCATENATE("-+-")</f>
        <v>-+-</v>
      </c>
      <c r="K1488" t="str">
        <f>REPT("-", $D$2)</f>
        <v>----------------------------------------------</v>
      </c>
      <c r="L1488" t="str">
        <f>CONCATENATE("-+")</f>
        <v>-+</v>
      </c>
    </row>
    <row r="1489" spans="1:12" x14ac:dyDescent="0.25">
      <c r="A1489">
        <v>1</v>
      </c>
      <c r="B1489" t="str">
        <f>IF(Input!A744="", "", Input!A744)</f>
        <v/>
      </c>
      <c r="C1489" t="str">
        <f>IF(Input!B744="", "", Input!B744)</f>
        <v/>
      </c>
      <c r="D1489" t="str">
        <f>IF(Input!C744="", "", Input!C744)</f>
        <v/>
      </c>
      <c r="F1489" t="str">
        <f t="shared" si="77"/>
        <v xml:space="preserve">| </v>
      </c>
      <c r="G1489" t="str">
        <f t="shared" si="78"/>
        <v xml:space="preserve">                                                             </v>
      </c>
      <c r="H1489" t="str">
        <f t="shared" si="79"/>
        <v xml:space="preserve"> | </v>
      </c>
      <c r="I1489" t="str">
        <f t="shared" si="80"/>
        <v xml:space="preserve">                    </v>
      </c>
      <c r="J1489" t="str">
        <f t="shared" si="81"/>
        <v xml:space="preserve"> | </v>
      </c>
      <c r="K1489" t="str">
        <f t="shared" si="82"/>
        <v xml:space="preserve">                                              </v>
      </c>
      <c r="L1489" t="str">
        <f t="shared" si="83"/>
        <v xml:space="preserve"> |</v>
      </c>
    </row>
    <row r="1490" spans="1:12" x14ac:dyDescent="0.25">
      <c r="A1490">
        <v>0</v>
      </c>
      <c r="F1490" t="str">
        <f>CONCATENATE("+-")</f>
        <v>+-</v>
      </c>
      <c r="G1490" t="str">
        <f>REPT("-", $B$2)</f>
        <v>-------------------------------------------------------------</v>
      </c>
      <c r="H1490" t="str">
        <f>CONCATENATE("-+-")</f>
        <v>-+-</v>
      </c>
      <c r="I1490" t="str">
        <f>REPT("-", $C$2)</f>
        <v>--------------------</v>
      </c>
      <c r="J1490" t="str">
        <f>CONCATENATE("-+-")</f>
        <v>-+-</v>
      </c>
      <c r="K1490" t="str">
        <f>REPT("-", $D$2)</f>
        <v>----------------------------------------------</v>
      </c>
      <c r="L1490" t="str">
        <f>CONCATENATE("-+")</f>
        <v>-+</v>
      </c>
    </row>
    <row r="1491" spans="1:12" x14ac:dyDescent="0.25">
      <c r="A1491">
        <v>2</v>
      </c>
      <c r="B1491" t="str">
        <f>IF(Input!A745="", "", Input!A745)</f>
        <v/>
      </c>
      <c r="C1491" t="str">
        <f>IF(Input!B745="", "", Input!B745)</f>
        <v/>
      </c>
      <c r="D1491" t="str">
        <f>IF(Input!C745="", "", Input!C745)</f>
        <v/>
      </c>
      <c r="F1491" t="str">
        <f t="shared" si="77"/>
        <v xml:space="preserve">| </v>
      </c>
      <c r="G1491" t="str">
        <f t="shared" si="78"/>
        <v xml:space="preserve">                                                             </v>
      </c>
      <c r="H1491" t="str">
        <f t="shared" si="79"/>
        <v xml:space="preserve"> | </v>
      </c>
      <c r="I1491" t="str">
        <f t="shared" si="80"/>
        <v xml:space="preserve">                    </v>
      </c>
      <c r="J1491" t="str">
        <f t="shared" si="81"/>
        <v xml:space="preserve"> | </v>
      </c>
      <c r="K1491" t="str">
        <f t="shared" si="82"/>
        <v xml:space="preserve">                                              </v>
      </c>
      <c r="L1491" t="str">
        <f t="shared" si="83"/>
        <v xml:space="preserve"> |</v>
      </c>
    </row>
    <row r="1492" spans="1:12" x14ac:dyDescent="0.25">
      <c r="A1492">
        <v>0</v>
      </c>
      <c r="F1492" t="str">
        <f>CONCATENATE("+-")</f>
        <v>+-</v>
      </c>
      <c r="G1492" t="str">
        <f>REPT("-", $B$2)</f>
        <v>-------------------------------------------------------------</v>
      </c>
      <c r="H1492" t="str">
        <f>CONCATENATE("-+-")</f>
        <v>-+-</v>
      </c>
      <c r="I1492" t="str">
        <f>REPT("-", $C$2)</f>
        <v>--------------------</v>
      </c>
      <c r="J1492" t="str">
        <f>CONCATENATE("-+-")</f>
        <v>-+-</v>
      </c>
      <c r="K1492" t="str">
        <f>REPT("-", $D$2)</f>
        <v>----------------------------------------------</v>
      </c>
      <c r="L1492" t="str">
        <f>CONCATENATE("-+")</f>
        <v>-+</v>
      </c>
    </row>
    <row r="1493" spans="1:12" x14ac:dyDescent="0.25">
      <c r="A1493">
        <v>1</v>
      </c>
      <c r="B1493" t="str">
        <f>IF(Input!A746="", "", Input!A746)</f>
        <v/>
      </c>
      <c r="C1493" t="str">
        <f>IF(Input!B746="", "", Input!B746)</f>
        <v/>
      </c>
      <c r="D1493" t="str">
        <f>IF(Input!C746="", "", Input!C746)</f>
        <v/>
      </c>
      <c r="F1493" t="str">
        <f t="shared" si="77"/>
        <v xml:space="preserve">| </v>
      </c>
      <c r="G1493" t="str">
        <f t="shared" si="78"/>
        <v xml:space="preserve">                                                             </v>
      </c>
      <c r="H1493" t="str">
        <f t="shared" si="79"/>
        <v xml:space="preserve"> | </v>
      </c>
      <c r="I1493" t="str">
        <f t="shared" si="80"/>
        <v xml:space="preserve">                    </v>
      </c>
      <c r="J1493" t="str">
        <f t="shared" si="81"/>
        <v xml:space="preserve"> | </v>
      </c>
      <c r="K1493" t="str">
        <f t="shared" si="82"/>
        <v xml:space="preserve">                                              </v>
      </c>
      <c r="L1493" t="str">
        <f t="shared" si="83"/>
        <v xml:space="preserve"> |</v>
      </c>
    </row>
    <row r="1494" spans="1:12" x14ac:dyDescent="0.25">
      <c r="A1494">
        <v>0</v>
      </c>
      <c r="F1494" t="str">
        <f>CONCATENATE("+-")</f>
        <v>+-</v>
      </c>
      <c r="G1494" t="str">
        <f>REPT("-", $B$2)</f>
        <v>-------------------------------------------------------------</v>
      </c>
      <c r="H1494" t="str">
        <f>CONCATENATE("-+-")</f>
        <v>-+-</v>
      </c>
      <c r="I1494" t="str">
        <f>REPT("-", $C$2)</f>
        <v>--------------------</v>
      </c>
      <c r="J1494" t="str">
        <f>CONCATENATE("-+-")</f>
        <v>-+-</v>
      </c>
      <c r="K1494" t="str">
        <f>REPT("-", $D$2)</f>
        <v>----------------------------------------------</v>
      </c>
      <c r="L1494" t="str">
        <f>CONCATENATE("-+")</f>
        <v>-+</v>
      </c>
    </row>
    <row r="1495" spans="1:12" x14ac:dyDescent="0.25">
      <c r="A1495">
        <v>2</v>
      </c>
      <c r="B1495" t="str">
        <f>IF(Input!A747="", "", Input!A747)</f>
        <v/>
      </c>
      <c r="C1495" t="str">
        <f>IF(Input!B747="", "", Input!B747)</f>
        <v/>
      </c>
      <c r="D1495" t="str">
        <f>IF(Input!C747="", "", Input!C747)</f>
        <v/>
      </c>
      <c r="F1495" t="str">
        <f t="shared" si="77"/>
        <v xml:space="preserve">| </v>
      </c>
      <c r="G1495" t="str">
        <f t="shared" si="78"/>
        <v xml:space="preserve">                                                             </v>
      </c>
      <c r="H1495" t="str">
        <f t="shared" si="79"/>
        <v xml:space="preserve"> | </v>
      </c>
      <c r="I1495" t="str">
        <f t="shared" si="80"/>
        <v xml:space="preserve">                    </v>
      </c>
      <c r="J1495" t="str">
        <f t="shared" si="81"/>
        <v xml:space="preserve"> | </v>
      </c>
      <c r="K1495" t="str">
        <f t="shared" si="82"/>
        <v xml:space="preserve">                                              </v>
      </c>
      <c r="L1495" t="str">
        <f t="shared" si="83"/>
        <v xml:space="preserve"> |</v>
      </c>
    </row>
    <row r="1496" spans="1:12" x14ac:dyDescent="0.25">
      <c r="A1496">
        <v>0</v>
      </c>
      <c r="F1496" t="str">
        <f>CONCATENATE("+-")</f>
        <v>+-</v>
      </c>
      <c r="G1496" t="str">
        <f>REPT("-", $B$2)</f>
        <v>-------------------------------------------------------------</v>
      </c>
      <c r="H1496" t="str">
        <f>CONCATENATE("-+-")</f>
        <v>-+-</v>
      </c>
      <c r="I1496" t="str">
        <f>REPT("-", $C$2)</f>
        <v>--------------------</v>
      </c>
      <c r="J1496" t="str">
        <f>CONCATENATE("-+-")</f>
        <v>-+-</v>
      </c>
      <c r="K1496" t="str">
        <f>REPT("-", $D$2)</f>
        <v>----------------------------------------------</v>
      </c>
      <c r="L1496" t="str">
        <f>CONCATENATE("-+")</f>
        <v>-+</v>
      </c>
    </row>
    <row r="1497" spans="1:12" x14ac:dyDescent="0.25">
      <c r="A1497">
        <v>1</v>
      </c>
      <c r="B1497" t="str">
        <f>IF(Input!A748="", "", Input!A748)</f>
        <v/>
      </c>
      <c r="C1497" t="str">
        <f>IF(Input!B748="", "", Input!B748)</f>
        <v/>
      </c>
      <c r="D1497" t="str">
        <f>IF(Input!C748="", "", Input!C748)</f>
        <v/>
      </c>
      <c r="F1497" t="str">
        <f t="shared" si="77"/>
        <v xml:space="preserve">| </v>
      </c>
      <c r="G1497" t="str">
        <f t="shared" si="78"/>
        <v xml:space="preserve">                                                             </v>
      </c>
      <c r="H1497" t="str">
        <f t="shared" si="79"/>
        <v xml:space="preserve"> | </v>
      </c>
      <c r="I1497" t="str">
        <f t="shared" si="80"/>
        <v xml:space="preserve">                    </v>
      </c>
      <c r="J1497" t="str">
        <f t="shared" si="81"/>
        <v xml:space="preserve"> | </v>
      </c>
      <c r="K1497" t="str">
        <f t="shared" si="82"/>
        <v xml:space="preserve">                                              </v>
      </c>
      <c r="L1497" t="str">
        <f t="shared" si="83"/>
        <v xml:space="preserve"> |</v>
      </c>
    </row>
    <row r="1498" spans="1:12" x14ac:dyDescent="0.25">
      <c r="A1498">
        <v>0</v>
      </c>
      <c r="F1498" t="str">
        <f>CONCATENATE("+-")</f>
        <v>+-</v>
      </c>
      <c r="G1498" t="str">
        <f>REPT("-", $B$2)</f>
        <v>-------------------------------------------------------------</v>
      </c>
      <c r="H1498" t="str">
        <f>CONCATENATE("-+-")</f>
        <v>-+-</v>
      </c>
      <c r="I1498" t="str">
        <f>REPT("-", $C$2)</f>
        <v>--------------------</v>
      </c>
      <c r="J1498" t="str">
        <f>CONCATENATE("-+-")</f>
        <v>-+-</v>
      </c>
      <c r="K1498" t="str">
        <f>REPT("-", $D$2)</f>
        <v>----------------------------------------------</v>
      </c>
      <c r="L1498" t="str">
        <f>CONCATENATE("-+")</f>
        <v>-+</v>
      </c>
    </row>
    <row r="1499" spans="1:12" x14ac:dyDescent="0.25">
      <c r="A1499">
        <v>2</v>
      </c>
      <c r="B1499" t="str">
        <f>IF(Input!A749="", "", Input!A749)</f>
        <v/>
      </c>
      <c r="C1499" t="str">
        <f>IF(Input!B749="", "", Input!B749)</f>
        <v/>
      </c>
      <c r="D1499" t="str">
        <f>IF(Input!C749="", "", Input!C749)</f>
        <v/>
      </c>
      <c r="F1499" t="str">
        <f t="shared" si="77"/>
        <v xml:space="preserve">| </v>
      </c>
      <c r="G1499" t="str">
        <f t="shared" si="78"/>
        <v xml:space="preserve">                                                             </v>
      </c>
      <c r="H1499" t="str">
        <f t="shared" si="79"/>
        <v xml:space="preserve"> | </v>
      </c>
      <c r="I1499" t="str">
        <f t="shared" si="80"/>
        <v xml:space="preserve">                    </v>
      </c>
      <c r="J1499" t="str">
        <f t="shared" si="81"/>
        <v xml:space="preserve"> | </v>
      </c>
      <c r="K1499" t="str">
        <f t="shared" si="82"/>
        <v xml:space="preserve">                                              </v>
      </c>
      <c r="L1499" t="str">
        <f t="shared" si="83"/>
        <v xml:space="preserve"> |</v>
      </c>
    </row>
    <row r="1500" spans="1:12" x14ac:dyDescent="0.25">
      <c r="A1500">
        <v>0</v>
      </c>
      <c r="F1500" t="str">
        <f>CONCATENATE("+-")</f>
        <v>+-</v>
      </c>
      <c r="G1500" t="str">
        <f>REPT("-", $B$2)</f>
        <v>-------------------------------------------------------------</v>
      </c>
      <c r="H1500" t="str">
        <f>CONCATENATE("-+-")</f>
        <v>-+-</v>
      </c>
      <c r="I1500" t="str">
        <f>REPT("-", $C$2)</f>
        <v>--------------------</v>
      </c>
      <c r="J1500" t="str">
        <f>CONCATENATE("-+-")</f>
        <v>-+-</v>
      </c>
      <c r="K1500" t="str">
        <f>REPT("-", $D$2)</f>
        <v>----------------------------------------------</v>
      </c>
      <c r="L1500" t="str">
        <f>CONCATENATE("-+")</f>
        <v>-+</v>
      </c>
    </row>
    <row r="1501" spans="1:12" x14ac:dyDescent="0.25">
      <c r="A1501">
        <v>1</v>
      </c>
      <c r="B1501" t="str">
        <f>IF(Input!A750="", "", Input!A750)</f>
        <v/>
      </c>
      <c r="C1501" t="str">
        <f>IF(Input!B750="", "", Input!B750)</f>
        <v/>
      </c>
      <c r="D1501" t="str">
        <f>IF(Input!C750="", "", Input!C750)</f>
        <v/>
      </c>
      <c r="F1501" t="str">
        <f t="shared" si="77"/>
        <v xml:space="preserve">| </v>
      </c>
      <c r="G1501" t="str">
        <f t="shared" si="78"/>
        <v xml:space="preserve">                                                             </v>
      </c>
      <c r="H1501" t="str">
        <f t="shared" si="79"/>
        <v xml:space="preserve"> | </v>
      </c>
      <c r="I1501" t="str">
        <f t="shared" si="80"/>
        <v xml:space="preserve">                    </v>
      </c>
      <c r="J1501" t="str">
        <f t="shared" si="81"/>
        <v xml:space="preserve"> | </v>
      </c>
      <c r="K1501" t="str">
        <f t="shared" si="82"/>
        <v xml:space="preserve">                                              </v>
      </c>
      <c r="L1501" t="str">
        <f t="shared" si="83"/>
        <v xml:space="preserve"> |</v>
      </c>
    </row>
    <row r="1502" spans="1:12" x14ac:dyDescent="0.25">
      <c r="A1502">
        <v>0</v>
      </c>
      <c r="F1502" t="str">
        <f>CONCATENATE("+-")</f>
        <v>+-</v>
      </c>
      <c r="G1502" t="str">
        <f>REPT("-", $B$2)</f>
        <v>-------------------------------------------------------------</v>
      </c>
      <c r="H1502" t="str">
        <f>CONCATENATE("-+-")</f>
        <v>-+-</v>
      </c>
      <c r="I1502" t="str">
        <f>REPT("-", $C$2)</f>
        <v>--------------------</v>
      </c>
      <c r="J1502" t="str">
        <f>CONCATENATE("-+-")</f>
        <v>-+-</v>
      </c>
      <c r="K1502" t="str">
        <f>REPT("-", $D$2)</f>
        <v>----------------------------------------------</v>
      </c>
      <c r="L1502" t="str">
        <f>CONCATENATE("-+")</f>
        <v>-+</v>
      </c>
    </row>
    <row r="1503" spans="1:12" x14ac:dyDescent="0.25">
      <c r="A1503">
        <v>2</v>
      </c>
      <c r="B1503" t="str">
        <f>IF(Input!A751="", "", Input!A751)</f>
        <v/>
      </c>
      <c r="C1503" t="str">
        <f>IF(Input!B751="", "", Input!B751)</f>
        <v/>
      </c>
      <c r="D1503" t="str">
        <f>IF(Input!C751="", "", Input!C751)</f>
        <v/>
      </c>
      <c r="F1503" t="str">
        <f t="shared" si="77"/>
        <v xml:space="preserve">| </v>
      </c>
      <c r="G1503" t="str">
        <f t="shared" si="78"/>
        <v xml:space="preserve">                                                             </v>
      </c>
      <c r="H1503" t="str">
        <f t="shared" si="79"/>
        <v xml:space="preserve"> | </v>
      </c>
      <c r="I1503" t="str">
        <f t="shared" si="80"/>
        <v xml:space="preserve">                    </v>
      </c>
      <c r="J1503" t="str">
        <f t="shared" si="81"/>
        <v xml:space="preserve"> | </v>
      </c>
      <c r="K1503" t="str">
        <f t="shared" si="82"/>
        <v xml:space="preserve">                                              </v>
      </c>
      <c r="L1503" t="str">
        <f t="shared" si="83"/>
        <v xml:space="preserve"> |</v>
      </c>
    </row>
    <row r="1504" spans="1:12" x14ac:dyDescent="0.25">
      <c r="A1504">
        <v>0</v>
      </c>
      <c r="F1504" t="str">
        <f>CONCATENATE("+-")</f>
        <v>+-</v>
      </c>
      <c r="G1504" t="str">
        <f>REPT("-", $B$2)</f>
        <v>-------------------------------------------------------------</v>
      </c>
      <c r="H1504" t="str">
        <f>CONCATENATE("-+-")</f>
        <v>-+-</v>
      </c>
      <c r="I1504" t="str">
        <f>REPT("-", $C$2)</f>
        <v>--------------------</v>
      </c>
      <c r="J1504" t="str">
        <f>CONCATENATE("-+-")</f>
        <v>-+-</v>
      </c>
      <c r="K1504" t="str">
        <f>REPT("-", $D$2)</f>
        <v>----------------------------------------------</v>
      </c>
      <c r="L1504" t="str">
        <f>CONCATENATE("-+")</f>
        <v>-+</v>
      </c>
    </row>
    <row r="1505" spans="1:12" x14ac:dyDescent="0.25">
      <c r="A1505">
        <v>1</v>
      </c>
      <c r="B1505" t="str">
        <f>IF(Input!A752="", "", Input!A752)</f>
        <v/>
      </c>
      <c r="C1505" t="str">
        <f>IF(Input!B752="", "", Input!B752)</f>
        <v/>
      </c>
      <c r="D1505" t="str">
        <f>IF(Input!C752="", "", Input!C752)</f>
        <v/>
      </c>
      <c r="F1505" t="str">
        <f t="shared" si="77"/>
        <v xml:space="preserve">| </v>
      </c>
      <c r="G1505" t="str">
        <f t="shared" si="78"/>
        <v xml:space="preserve">                                                             </v>
      </c>
      <c r="H1505" t="str">
        <f t="shared" si="79"/>
        <v xml:space="preserve"> | </v>
      </c>
      <c r="I1505" t="str">
        <f t="shared" si="80"/>
        <v xml:space="preserve">                    </v>
      </c>
      <c r="J1505" t="str">
        <f t="shared" si="81"/>
        <v xml:space="preserve"> | </v>
      </c>
      <c r="K1505" t="str">
        <f t="shared" si="82"/>
        <v xml:space="preserve">                                              </v>
      </c>
      <c r="L1505" t="str">
        <f t="shared" si="83"/>
        <v xml:space="preserve"> |</v>
      </c>
    </row>
    <row r="1506" spans="1:12" x14ac:dyDescent="0.25">
      <c r="A1506">
        <v>0</v>
      </c>
      <c r="F1506" t="str">
        <f>CONCATENATE("+-")</f>
        <v>+-</v>
      </c>
      <c r="G1506" t="str">
        <f>REPT("-", $B$2)</f>
        <v>-------------------------------------------------------------</v>
      </c>
      <c r="H1506" t="str">
        <f>CONCATENATE("-+-")</f>
        <v>-+-</v>
      </c>
      <c r="I1506" t="str">
        <f>REPT("-", $C$2)</f>
        <v>--------------------</v>
      </c>
      <c r="J1506" t="str">
        <f>CONCATENATE("-+-")</f>
        <v>-+-</v>
      </c>
      <c r="K1506" t="str">
        <f>REPT("-", $D$2)</f>
        <v>----------------------------------------------</v>
      </c>
      <c r="L1506" t="str">
        <f>CONCATENATE("-+")</f>
        <v>-+</v>
      </c>
    </row>
    <row r="1507" spans="1:12" x14ac:dyDescent="0.25">
      <c r="A1507">
        <v>2</v>
      </c>
      <c r="B1507" t="str">
        <f>IF(Input!A753="", "", Input!A753)</f>
        <v/>
      </c>
      <c r="C1507" t="str">
        <f>IF(Input!B753="", "", Input!B753)</f>
        <v/>
      </c>
      <c r="D1507" t="str">
        <f>IF(Input!C753="", "", Input!C753)</f>
        <v/>
      </c>
      <c r="F1507" t="str">
        <f t="shared" si="77"/>
        <v xml:space="preserve">| </v>
      </c>
      <c r="G1507" t="str">
        <f t="shared" si="78"/>
        <v xml:space="preserve">                                                             </v>
      </c>
      <c r="H1507" t="str">
        <f t="shared" si="79"/>
        <v xml:space="preserve"> | </v>
      </c>
      <c r="I1507" t="str">
        <f t="shared" si="80"/>
        <v xml:space="preserve">                    </v>
      </c>
      <c r="J1507" t="str">
        <f t="shared" si="81"/>
        <v xml:space="preserve"> | </v>
      </c>
      <c r="K1507" t="str">
        <f t="shared" si="82"/>
        <v xml:space="preserve">                                              </v>
      </c>
      <c r="L1507" t="str">
        <f t="shared" si="83"/>
        <v xml:space="preserve"> |</v>
      </c>
    </row>
    <row r="1508" spans="1:12" x14ac:dyDescent="0.25">
      <c r="A1508">
        <v>0</v>
      </c>
      <c r="F1508" t="str">
        <f>CONCATENATE("+-")</f>
        <v>+-</v>
      </c>
      <c r="G1508" t="str">
        <f>REPT("-", $B$2)</f>
        <v>-------------------------------------------------------------</v>
      </c>
      <c r="H1508" t="str">
        <f>CONCATENATE("-+-")</f>
        <v>-+-</v>
      </c>
      <c r="I1508" t="str">
        <f>REPT("-", $C$2)</f>
        <v>--------------------</v>
      </c>
      <c r="J1508" t="str">
        <f>CONCATENATE("-+-")</f>
        <v>-+-</v>
      </c>
      <c r="K1508" t="str">
        <f>REPT("-", $D$2)</f>
        <v>----------------------------------------------</v>
      </c>
      <c r="L1508" t="str">
        <f>CONCATENATE("-+")</f>
        <v>-+</v>
      </c>
    </row>
    <row r="1509" spans="1:12" x14ac:dyDescent="0.25">
      <c r="A1509">
        <v>1</v>
      </c>
      <c r="B1509" t="str">
        <f>IF(Input!A754="", "", Input!A754)</f>
        <v/>
      </c>
      <c r="C1509" t="str">
        <f>IF(Input!B754="", "", Input!B754)</f>
        <v/>
      </c>
      <c r="D1509" t="str">
        <f>IF(Input!C754="", "", Input!C754)</f>
        <v/>
      </c>
      <c r="F1509" t="str">
        <f t="shared" si="77"/>
        <v xml:space="preserve">| </v>
      </c>
      <c r="G1509" t="str">
        <f t="shared" si="78"/>
        <v xml:space="preserve">                                                             </v>
      </c>
      <c r="H1509" t="str">
        <f t="shared" si="79"/>
        <v xml:space="preserve"> | </v>
      </c>
      <c r="I1509" t="str">
        <f t="shared" si="80"/>
        <v xml:space="preserve">                    </v>
      </c>
      <c r="J1509" t="str">
        <f t="shared" si="81"/>
        <v xml:space="preserve"> | </v>
      </c>
      <c r="K1509" t="str">
        <f t="shared" si="82"/>
        <v xml:space="preserve">                                              </v>
      </c>
      <c r="L1509" t="str">
        <f t="shared" si="83"/>
        <v xml:space="preserve"> |</v>
      </c>
    </row>
    <row r="1510" spans="1:12" x14ac:dyDescent="0.25">
      <c r="A1510">
        <v>0</v>
      </c>
      <c r="F1510" t="str">
        <f>CONCATENATE("+-")</f>
        <v>+-</v>
      </c>
      <c r="G1510" t="str">
        <f>REPT("-", $B$2)</f>
        <v>-------------------------------------------------------------</v>
      </c>
      <c r="H1510" t="str">
        <f>CONCATENATE("-+-")</f>
        <v>-+-</v>
      </c>
      <c r="I1510" t="str">
        <f>REPT("-", $C$2)</f>
        <v>--------------------</v>
      </c>
      <c r="J1510" t="str">
        <f>CONCATENATE("-+-")</f>
        <v>-+-</v>
      </c>
      <c r="K1510" t="str">
        <f>REPT("-", $D$2)</f>
        <v>----------------------------------------------</v>
      </c>
      <c r="L1510" t="str">
        <f>CONCATENATE("-+")</f>
        <v>-+</v>
      </c>
    </row>
    <row r="1511" spans="1:12" x14ac:dyDescent="0.25">
      <c r="A1511">
        <v>2</v>
      </c>
      <c r="B1511" t="str">
        <f>IF(Input!A755="", "", Input!A755)</f>
        <v/>
      </c>
      <c r="C1511" t="str">
        <f>IF(Input!B755="", "", Input!B755)</f>
        <v/>
      </c>
      <c r="D1511" t="str">
        <f>IF(Input!C755="", "", Input!C755)</f>
        <v/>
      </c>
      <c r="F1511" t="str">
        <f t="shared" si="77"/>
        <v xml:space="preserve">| </v>
      </c>
      <c r="G1511" t="str">
        <f t="shared" si="78"/>
        <v xml:space="preserve">                                                             </v>
      </c>
      <c r="H1511" t="str">
        <f t="shared" si="79"/>
        <v xml:space="preserve"> | </v>
      </c>
      <c r="I1511" t="str">
        <f t="shared" si="80"/>
        <v xml:space="preserve">                    </v>
      </c>
      <c r="J1511" t="str">
        <f t="shared" si="81"/>
        <v xml:space="preserve"> | </v>
      </c>
      <c r="K1511" t="str">
        <f t="shared" si="82"/>
        <v xml:space="preserve">                                              </v>
      </c>
      <c r="L1511" t="str">
        <f t="shared" si="83"/>
        <v xml:space="preserve"> |</v>
      </c>
    </row>
    <row r="1512" spans="1:12" x14ac:dyDescent="0.25">
      <c r="A1512">
        <v>0</v>
      </c>
      <c r="F1512" t="str">
        <f>CONCATENATE("+-")</f>
        <v>+-</v>
      </c>
      <c r="G1512" t="str">
        <f>REPT("-", $B$2)</f>
        <v>-------------------------------------------------------------</v>
      </c>
      <c r="H1512" t="str">
        <f>CONCATENATE("-+-")</f>
        <v>-+-</v>
      </c>
      <c r="I1512" t="str">
        <f>REPT("-", $C$2)</f>
        <v>--------------------</v>
      </c>
      <c r="J1512" t="str">
        <f>CONCATENATE("-+-")</f>
        <v>-+-</v>
      </c>
      <c r="K1512" t="str">
        <f>REPT("-", $D$2)</f>
        <v>----------------------------------------------</v>
      </c>
      <c r="L1512" t="str">
        <f>CONCATENATE("-+")</f>
        <v>-+</v>
      </c>
    </row>
    <row r="1513" spans="1:12" x14ac:dyDescent="0.25">
      <c r="A1513">
        <v>1</v>
      </c>
      <c r="B1513" t="str">
        <f>IF(Input!A756="", "", Input!A756)</f>
        <v/>
      </c>
      <c r="C1513" t="str">
        <f>IF(Input!B756="", "", Input!B756)</f>
        <v/>
      </c>
      <c r="D1513" t="str">
        <f>IF(Input!C756="", "", Input!C756)</f>
        <v/>
      </c>
      <c r="F1513" t="str">
        <f t="shared" si="77"/>
        <v xml:space="preserve">| </v>
      </c>
      <c r="G1513" t="str">
        <f t="shared" si="78"/>
        <v xml:space="preserve">                                                             </v>
      </c>
      <c r="H1513" t="str">
        <f t="shared" si="79"/>
        <v xml:space="preserve"> | </v>
      </c>
      <c r="I1513" t="str">
        <f t="shared" si="80"/>
        <v xml:space="preserve">                    </v>
      </c>
      <c r="J1513" t="str">
        <f t="shared" si="81"/>
        <v xml:space="preserve"> | </v>
      </c>
      <c r="K1513" t="str">
        <f t="shared" si="82"/>
        <v xml:space="preserve">                                              </v>
      </c>
      <c r="L1513" t="str">
        <f t="shared" si="83"/>
        <v xml:space="preserve"> |</v>
      </c>
    </row>
    <row r="1514" spans="1:12" x14ac:dyDescent="0.25">
      <c r="A1514">
        <v>0</v>
      </c>
      <c r="F1514" t="str">
        <f>CONCATENATE("+-")</f>
        <v>+-</v>
      </c>
      <c r="G1514" t="str">
        <f>REPT("-", $B$2)</f>
        <v>-------------------------------------------------------------</v>
      </c>
      <c r="H1514" t="str">
        <f>CONCATENATE("-+-")</f>
        <v>-+-</v>
      </c>
      <c r="I1514" t="str">
        <f>REPT("-", $C$2)</f>
        <v>--------------------</v>
      </c>
      <c r="J1514" t="str">
        <f>CONCATENATE("-+-")</f>
        <v>-+-</v>
      </c>
      <c r="K1514" t="str">
        <f>REPT("-", $D$2)</f>
        <v>----------------------------------------------</v>
      </c>
      <c r="L1514" t="str">
        <f>CONCATENATE("-+")</f>
        <v>-+</v>
      </c>
    </row>
    <row r="1515" spans="1:12" x14ac:dyDescent="0.25">
      <c r="A1515">
        <v>2</v>
      </c>
      <c r="B1515" t="str">
        <f>IF(Input!A757="", "", Input!A757)</f>
        <v/>
      </c>
      <c r="C1515" t="str">
        <f>IF(Input!B757="", "", Input!B757)</f>
        <v/>
      </c>
      <c r="D1515" t="str">
        <f>IF(Input!C757="", "", Input!C757)</f>
        <v/>
      </c>
      <c r="F1515" t="str">
        <f t="shared" si="77"/>
        <v xml:space="preserve">| </v>
      </c>
      <c r="G1515" t="str">
        <f t="shared" si="78"/>
        <v xml:space="preserve">                                                             </v>
      </c>
      <c r="H1515" t="str">
        <f t="shared" si="79"/>
        <v xml:space="preserve"> | </v>
      </c>
      <c r="I1515" t="str">
        <f t="shared" si="80"/>
        <v xml:space="preserve">                    </v>
      </c>
      <c r="J1515" t="str">
        <f t="shared" si="81"/>
        <v xml:space="preserve"> | </v>
      </c>
      <c r="K1515" t="str">
        <f t="shared" si="82"/>
        <v xml:space="preserve">                                              </v>
      </c>
      <c r="L1515" t="str">
        <f t="shared" si="83"/>
        <v xml:space="preserve"> |</v>
      </c>
    </row>
    <row r="1516" spans="1:12" x14ac:dyDescent="0.25">
      <c r="A1516">
        <v>0</v>
      </c>
      <c r="F1516" t="str">
        <f>CONCATENATE("+-")</f>
        <v>+-</v>
      </c>
      <c r="G1516" t="str">
        <f>REPT("-", $B$2)</f>
        <v>-------------------------------------------------------------</v>
      </c>
      <c r="H1516" t="str">
        <f>CONCATENATE("-+-")</f>
        <v>-+-</v>
      </c>
      <c r="I1516" t="str">
        <f>REPT("-", $C$2)</f>
        <v>--------------------</v>
      </c>
      <c r="J1516" t="str">
        <f>CONCATENATE("-+-")</f>
        <v>-+-</v>
      </c>
      <c r="K1516" t="str">
        <f>REPT("-", $D$2)</f>
        <v>----------------------------------------------</v>
      </c>
      <c r="L1516" t="str">
        <f>CONCATENATE("-+")</f>
        <v>-+</v>
      </c>
    </row>
    <row r="1517" spans="1:12" x14ac:dyDescent="0.25">
      <c r="A1517">
        <v>1</v>
      </c>
      <c r="B1517" t="str">
        <f>IF(Input!A758="", "", Input!A758)</f>
        <v/>
      </c>
      <c r="C1517" t="str">
        <f>IF(Input!B758="", "", Input!B758)</f>
        <v/>
      </c>
      <c r="D1517" t="str">
        <f>IF(Input!C758="", "", Input!C758)</f>
        <v/>
      </c>
      <c r="F1517" t="str">
        <f t="shared" si="77"/>
        <v xml:space="preserve">| </v>
      </c>
      <c r="G1517" t="str">
        <f t="shared" si="78"/>
        <v xml:space="preserve">                                                             </v>
      </c>
      <c r="H1517" t="str">
        <f t="shared" si="79"/>
        <v xml:space="preserve"> | </v>
      </c>
      <c r="I1517" t="str">
        <f t="shared" si="80"/>
        <v xml:space="preserve">                    </v>
      </c>
      <c r="J1517" t="str">
        <f t="shared" si="81"/>
        <v xml:space="preserve"> | </v>
      </c>
      <c r="K1517" t="str">
        <f t="shared" si="82"/>
        <v xml:space="preserve">                                              </v>
      </c>
      <c r="L1517" t="str">
        <f t="shared" si="83"/>
        <v xml:space="preserve"> |</v>
      </c>
    </row>
    <row r="1518" spans="1:12" x14ac:dyDescent="0.25">
      <c r="A1518">
        <v>0</v>
      </c>
      <c r="F1518" t="str">
        <f>CONCATENATE("+-")</f>
        <v>+-</v>
      </c>
      <c r="G1518" t="str">
        <f>REPT("-", $B$2)</f>
        <v>-------------------------------------------------------------</v>
      </c>
      <c r="H1518" t="str">
        <f>CONCATENATE("-+-")</f>
        <v>-+-</v>
      </c>
      <c r="I1518" t="str">
        <f>REPT("-", $C$2)</f>
        <v>--------------------</v>
      </c>
      <c r="J1518" t="str">
        <f>CONCATENATE("-+-")</f>
        <v>-+-</v>
      </c>
      <c r="K1518" t="str">
        <f>REPT("-", $D$2)</f>
        <v>----------------------------------------------</v>
      </c>
      <c r="L1518" t="str">
        <f>CONCATENATE("-+")</f>
        <v>-+</v>
      </c>
    </row>
    <row r="1519" spans="1:12" x14ac:dyDescent="0.25">
      <c r="A1519">
        <v>2</v>
      </c>
      <c r="B1519" t="str">
        <f>IF(Input!A759="", "", Input!A759)</f>
        <v/>
      </c>
      <c r="C1519" t="str">
        <f>IF(Input!B759="", "", Input!B759)</f>
        <v/>
      </c>
      <c r="D1519" t="str">
        <f>IF(Input!C759="", "", Input!C759)</f>
        <v/>
      </c>
      <c r="F1519" t="str">
        <f t="shared" si="77"/>
        <v xml:space="preserve">| </v>
      </c>
      <c r="G1519" t="str">
        <f t="shared" si="78"/>
        <v xml:space="preserve">                                                             </v>
      </c>
      <c r="H1519" t="str">
        <f t="shared" si="79"/>
        <v xml:space="preserve"> | </v>
      </c>
      <c r="I1519" t="str">
        <f t="shared" si="80"/>
        <v xml:space="preserve">                    </v>
      </c>
      <c r="J1519" t="str">
        <f t="shared" si="81"/>
        <v xml:space="preserve"> | </v>
      </c>
      <c r="K1519" t="str">
        <f t="shared" si="82"/>
        <v xml:space="preserve">                                              </v>
      </c>
      <c r="L1519" t="str">
        <f t="shared" si="83"/>
        <v xml:space="preserve"> |</v>
      </c>
    </row>
    <row r="1520" spans="1:12" x14ac:dyDescent="0.25">
      <c r="A1520">
        <v>0</v>
      </c>
      <c r="F1520" t="str">
        <f>CONCATENATE("+-")</f>
        <v>+-</v>
      </c>
      <c r="G1520" t="str">
        <f>REPT("-", $B$2)</f>
        <v>-------------------------------------------------------------</v>
      </c>
      <c r="H1520" t="str">
        <f>CONCATENATE("-+-")</f>
        <v>-+-</v>
      </c>
      <c r="I1520" t="str">
        <f>REPT("-", $C$2)</f>
        <v>--------------------</v>
      </c>
      <c r="J1520" t="str">
        <f>CONCATENATE("-+-")</f>
        <v>-+-</v>
      </c>
      <c r="K1520" t="str">
        <f>REPT("-", $D$2)</f>
        <v>----------------------------------------------</v>
      </c>
      <c r="L1520" t="str">
        <f>CONCATENATE("-+")</f>
        <v>-+</v>
      </c>
    </row>
    <row r="1521" spans="1:12" x14ac:dyDescent="0.25">
      <c r="A1521">
        <v>1</v>
      </c>
      <c r="B1521" t="str">
        <f>IF(Input!A760="", "", Input!A760)</f>
        <v/>
      </c>
      <c r="C1521" t="str">
        <f>IF(Input!B760="", "", Input!B760)</f>
        <v/>
      </c>
      <c r="D1521" t="str">
        <f>IF(Input!C760="", "", Input!C760)</f>
        <v/>
      </c>
      <c r="F1521" t="str">
        <f t="shared" si="77"/>
        <v xml:space="preserve">| </v>
      </c>
      <c r="G1521" t="str">
        <f t="shared" si="78"/>
        <v xml:space="preserve">                                                             </v>
      </c>
      <c r="H1521" t="str">
        <f t="shared" si="79"/>
        <v xml:space="preserve"> | </v>
      </c>
      <c r="I1521" t="str">
        <f t="shared" si="80"/>
        <v xml:space="preserve">                    </v>
      </c>
      <c r="J1521" t="str">
        <f t="shared" si="81"/>
        <v xml:space="preserve"> | </v>
      </c>
      <c r="K1521" t="str">
        <f t="shared" si="82"/>
        <v xml:space="preserve">                                              </v>
      </c>
      <c r="L1521" t="str">
        <f t="shared" si="83"/>
        <v xml:space="preserve"> |</v>
      </c>
    </row>
    <row r="1522" spans="1:12" x14ac:dyDescent="0.25">
      <c r="A1522">
        <v>0</v>
      </c>
      <c r="F1522" t="str">
        <f>CONCATENATE("+-")</f>
        <v>+-</v>
      </c>
      <c r="G1522" t="str">
        <f>REPT("-", $B$2)</f>
        <v>-------------------------------------------------------------</v>
      </c>
      <c r="H1522" t="str">
        <f>CONCATENATE("-+-")</f>
        <v>-+-</v>
      </c>
      <c r="I1522" t="str">
        <f>REPT("-", $C$2)</f>
        <v>--------------------</v>
      </c>
      <c r="J1522" t="str">
        <f>CONCATENATE("-+-")</f>
        <v>-+-</v>
      </c>
      <c r="K1522" t="str">
        <f>REPT("-", $D$2)</f>
        <v>----------------------------------------------</v>
      </c>
      <c r="L1522" t="str">
        <f>CONCATENATE("-+")</f>
        <v>-+</v>
      </c>
    </row>
    <row r="1523" spans="1:12" x14ac:dyDescent="0.25">
      <c r="A1523">
        <v>2</v>
      </c>
      <c r="B1523" t="str">
        <f>IF(Input!A761="", "", Input!A761)</f>
        <v/>
      </c>
      <c r="C1523" t="str">
        <f>IF(Input!B761="", "", Input!B761)</f>
        <v/>
      </c>
      <c r="D1523" t="str">
        <f>IF(Input!C761="", "", Input!C761)</f>
        <v/>
      </c>
      <c r="F1523" t="str">
        <f t="shared" si="77"/>
        <v xml:space="preserve">| </v>
      </c>
      <c r="G1523" t="str">
        <f t="shared" si="78"/>
        <v xml:space="preserve">                                                             </v>
      </c>
      <c r="H1523" t="str">
        <f t="shared" si="79"/>
        <v xml:space="preserve"> | </v>
      </c>
      <c r="I1523" t="str">
        <f t="shared" si="80"/>
        <v xml:space="preserve">                    </v>
      </c>
      <c r="J1523" t="str">
        <f t="shared" si="81"/>
        <v xml:space="preserve"> | </v>
      </c>
      <c r="K1523" t="str">
        <f t="shared" si="82"/>
        <v xml:space="preserve">                                              </v>
      </c>
      <c r="L1523" t="str">
        <f t="shared" si="83"/>
        <v xml:space="preserve"> |</v>
      </c>
    </row>
    <row r="1524" spans="1:12" x14ac:dyDescent="0.25">
      <c r="A1524">
        <v>0</v>
      </c>
      <c r="F1524" t="str">
        <f>CONCATENATE("+-")</f>
        <v>+-</v>
      </c>
      <c r="G1524" t="str">
        <f>REPT("-", $B$2)</f>
        <v>-------------------------------------------------------------</v>
      </c>
      <c r="H1524" t="str">
        <f>CONCATENATE("-+-")</f>
        <v>-+-</v>
      </c>
      <c r="I1524" t="str">
        <f>REPT("-", $C$2)</f>
        <v>--------------------</v>
      </c>
      <c r="J1524" t="str">
        <f>CONCATENATE("-+-")</f>
        <v>-+-</v>
      </c>
      <c r="K1524" t="str">
        <f>REPT("-", $D$2)</f>
        <v>----------------------------------------------</v>
      </c>
      <c r="L1524" t="str">
        <f>CONCATENATE("-+")</f>
        <v>-+</v>
      </c>
    </row>
    <row r="1525" spans="1:12" x14ac:dyDescent="0.25">
      <c r="A1525">
        <v>1</v>
      </c>
      <c r="B1525" t="str">
        <f>IF(Input!A762="", "", Input!A762)</f>
        <v/>
      </c>
      <c r="C1525" t="str">
        <f>IF(Input!B762="", "", Input!B762)</f>
        <v/>
      </c>
      <c r="D1525" t="str">
        <f>IF(Input!C762="", "", Input!C762)</f>
        <v/>
      </c>
      <c r="F1525" t="str">
        <f t="shared" si="77"/>
        <v xml:space="preserve">| </v>
      </c>
      <c r="G1525" t="str">
        <f t="shared" si="78"/>
        <v xml:space="preserve">                                                             </v>
      </c>
      <c r="H1525" t="str">
        <f t="shared" si="79"/>
        <v xml:space="preserve"> | </v>
      </c>
      <c r="I1525" t="str">
        <f t="shared" si="80"/>
        <v xml:space="preserve">                    </v>
      </c>
      <c r="J1525" t="str">
        <f t="shared" si="81"/>
        <v xml:space="preserve"> | </v>
      </c>
      <c r="K1525" t="str">
        <f t="shared" si="82"/>
        <v xml:space="preserve">                                              </v>
      </c>
      <c r="L1525" t="str">
        <f t="shared" si="83"/>
        <v xml:space="preserve"> |</v>
      </c>
    </row>
    <row r="1526" spans="1:12" x14ac:dyDescent="0.25">
      <c r="A1526">
        <v>0</v>
      </c>
      <c r="F1526" t="str">
        <f>CONCATENATE("+-")</f>
        <v>+-</v>
      </c>
      <c r="G1526" t="str">
        <f>REPT("-", $B$2)</f>
        <v>-------------------------------------------------------------</v>
      </c>
      <c r="H1526" t="str">
        <f>CONCATENATE("-+-")</f>
        <v>-+-</v>
      </c>
      <c r="I1526" t="str">
        <f>REPT("-", $C$2)</f>
        <v>--------------------</v>
      </c>
      <c r="J1526" t="str">
        <f>CONCATENATE("-+-")</f>
        <v>-+-</v>
      </c>
      <c r="K1526" t="str">
        <f>REPT("-", $D$2)</f>
        <v>----------------------------------------------</v>
      </c>
      <c r="L1526" t="str">
        <f>CONCATENATE("-+")</f>
        <v>-+</v>
      </c>
    </row>
    <row r="1527" spans="1:12" x14ac:dyDescent="0.25">
      <c r="A1527">
        <v>2</v>
      </c>
      <c r="B1527" t="str">
        <f>IF(Input!A763="", "", Input!A763)</f>
        <v/>
      </c>
      <c r="C1527" t="str">
        <f>IF(Input!B763="", "", Input!B763)</f>
        <v/>
      </c>
      <c r="D1527" t="str">
        <f>IF(Input!C763="", "", Input!C763)</f>
        <v/>
      </c>
      <c r="F1527" t="str">
        <f t="shared" si="77"/>
        <v xml:space="preserve">| </v>
      </c>
      <c r="G1527" t="str">
        <f t="shared" si="78"/>
        <v xml:space="preserve">                                                             </v>
      </c>
      <c r="H1527" t="str">
        <f t="shared" si="79"/>
        <v xml:space="preserve"> | </v>
      </c>
      <c r="I1527" t="str">
        <f t="shared" si="80"/>
        <v xml:space="preserve">                    </v>
      </c>
      <c r="J1527" t="str">
        <f t="shared" si="81"/>
        <v xml:space="preserve"> | </v>
      </c>
      <c r="K1527" t="str">
        <f t="shared" si="82"/>
        <v xml:space="preserve">                                              </v>
      </c>
      <c r="L1527" t="str">
        <f t="shared" si="83"/>
        <v xml:space="preserve"> |</v>
      </c>
    </row>
    <row r="1528" spans="1:12" x14ac:dyDescent="0.25">
      <c r="A1528">
        <v>0</v>
      </c>
      <c r="F1528" t="str">
        <f>CONCATENATE("+-")</f>
        <v>+-</v>
      </c>
      <c r="G1528" t="str">
        <f>REPT("-", $B$2)</f>
        <v>-------------------------------------------------------------</v>
      </c>
      <c r="H1528" t="str">
        <f>CONCATENATE("-+-")</f>
        <v>-+-</v>
      </c>
      <c r="I1528" t="str">
        <f>REPT("-", $C$2)</f>
        <v>--------------------</v>
      </c>
      <c r="J1528" t="str">
        <f>CONCATENATE("-+-")</f>
        <v>-+-</v>
      </c>
      <c r="K1528" t="str">
        <f>REPT("-", $D$2)</f>
        <v>----------------------------------------------</v>
      </c>
      <c r="L1528" t="str">
        <f>CONCATENATE("-+")</f>
        <v>-+</v>
      </c>
    </row>
    <row r="1529" spans="1:12" x14ac:dyDescent="0.25">
      <c r="A1529">
        <v>1</v>
      </c>
      <c r="B1529" t="str">
        <f>IF(Input!A764="", "", Input!A764)</f>
        <v/>
      </c>
      <c r="C1529" t="str">
        <f>IF(Input!B764="", "", Input!B764)</f>
        <v/>
      </c>
      <c r="D1529" t="str">
        <f>IF(Input!C764="", "", Input!C764)</f>
        <v/>
      </c>
      <c r="F1529" t="str">
        <f t="shared" si="77"/>
        <v xml:space="preserve">| </v>
      </c>
      <c r="G1529" t="str">
        <f t="shared" si="78"/>
        <v xml:space="preserve">                                                             </v>
      </c>
      <c r="H1529" t="str">
        <f t="shared" si="79"/>
        <v xml:space="preserve"> | </v>
      </c>
      <c r="I1529" t="str">
        <f t="shared" si="80"/>
        <v xml:space="preserve">                    </v>
      </c>
      <c r="J1529" t="str">
        <f t="shared" si="81"/>
        <v xml:space="preserve"> | </v>
      </c>
      <c r="K1529" t="str">
        <f t="shared" si="82"/>
        <v xml:space="preserve">                                              </v>
      </c>
      <c r="L1529" t="str">
        <f t="shared" si="83"/>
        <v xml:space="preserve"> |</v>
      </c>
    </row>
    <row r="1530" spans="1:12" x14ac:dyDescent="0.25">
      <c r="A1530">
        <v>0</v>
      </c>
      <c r="F1530" t="str">
        <f>CONCATENATE("+-")</f>
        <v>+-</v>
      </c>
      <c r="G1530" t="str">
        <f>REPT("-", $B$2)</f>
        <v>-------------------------------------------------------------</v>
      </c>
      <c r="H1530" t="str">
        <f>CONCATENATE("-+-")</f>
        <v>-+-</v>
      </c>
      <c r="I1530" t="str">
        <f>REPT("-", $C$2)</f>
        <v>--------------------</v>
      </c>
      <c r="J1530" t="str">
        <f>CONCATENATE("-+-")</f>
        <v>-+-</v>
      </c>
      <c r="K1530" t="str">
        <f>REPT("-", $D$2)</f>
        <v>----------------------------------------------</v>
      </c>
      <c r="L1530" t="str">
        <f>CONCATENATE("-+")</f>
        <v>-+</v>
      </c>
    </row>
    <row r="1531" spans="1:12" x14ac:dyDescent="0.25">
      <c r="A1531">
        <v>2</v>
      </c>
      <c r="B1531" t="str">
        <f>IF(Input!A765="", "", Input!A765)</f>
        <v/>
      </c>
      <c r="C1531" t="str">
        <f>IF(Input!B765="", "", Input!B765)</f>
        <v/>
      </c>
      <c r="D1531" t="str">
        <f>IF(Input!C765="", "", Input!C765)</f>
        <v/>
      </c>
      <c r="F1531" t="str">
        <f t="shared" si="77"/>
        <v xml:space="preserve">| </v>
      </c>
      <c r="G1531" t="str">
        <f t="shared" si="78"/>
        <v xml:space="preserve">                                                             </v>
      </c>
      <c r="H1531" t="str">
        <f t="shared" si="79"/>
        <v xml:space="preserve"> | </v>
      </c>
      <c r="I1531" t="str">
        <f t="shared" si="80"/>
        <v xml:space="preserve">                    </v>
      </c>
      <c r="J1531" t="str">
        <f t="shared" si="81"/>
        <v xml:space="preserve"> | </v>
      </c>
      <c r="K1531" t="str">
        <f t="shared" si="82"/>
        <v xml:space="preserve">                                              </v>
      </c>
      <c r="L1531" t="str">
        <f t="shared" si="83"/>
        <v xml:space="preserve"> |</v>
      </c>
    </row>
    <row r="1532" spans="1:12" x14ac:dyDescent="0.25">
      <c r="A1532">
        <v>0</v>
      </c>
      <c r="F1532" t="str">
        <f>CONCATENATE("+-")</f>
        <v>+-</v>
      </c>
      <c r="G1532" t="str">
        <f>REPT("-", $B$2)</f>
        <v>-------------------------------------------------------------</v>
      </c>
      <c r="H1532" t="str">
        <f>CONCATENATE("-+-")</f>
        <v>-+-</v>
      </c>
      <c r="I1532" t="str">
        <f>REPT("-", $C$2)</f>
        <v>--------------------</v>
      </c>
      <c r="J1532" t="str">
        <f>CONCATENATE("-+-")</f>
        <v>-+-</v>
      </c>
      <c r="K1532" t="str">
        <f>REPT("-", $D$2)</f>
        <v>----------------------------------------------</v>
      </c>
      <c r="L1532" t="str">
        <f>CONCATENATE("-+")</f>
        <v>-+</v>
      </c>
    </row>
    <row r="1533" spans="1:12" x14ac:dyDescent="0.25">
      <c r="A1533">
        <v>1</v>
      </c>
      <c r="B1533" t="str">
        <f>IF(Input!A766="", "", Input!A766)</f>
        <v/>
      </c>
      <c r="C1533" t="str">
        <f>IF(Input!B766="", "", Input!B766)</f>
        <v/>
      </c>
      <c r="D1533" t="str">
        <f>IF(Input!C766="", "", Input!C766)</f>
        <v/>
      </c>
      <c r="F1533" t="str">
        <f t="shared" si="77"/>
        <v xml:space="preserve">| </v>
      </c>
      <c r="G1533" t="str">
        <f t="shared" si="78"/>
        <v xml:space="preserve">                                                             </v>
      </c>
      <c r="H1533" t="str">
        <f t="shared" si="79"/>
        <v xml:space="preserve"> | </v>
      </c>
      <c r="I1533" t="str">
        <f t="shared" si="80"/>
        <v xml:space="preserve">                    </v>
      </c>
      <c r="J1533" t="str">
        <f t="shared" si="81"/>
        <v xml:space="preserve"> | </v>
      </c>
      <c r="K1533" t="str">
        <f t="shared" si="82"/>
        <v xml:space="preserve">                                              </v>
      </c>
      <c r="L1533" t="str">
        <f t="shared" si="83"/>
        <v xml:space="preserve"> |</v>
      </c>
    </row>
    <row r="1534" spans="1:12" x14ac:dyDescent="0.25">
      <c r="A1534">
        <v>0</v>
      </c>
      <c r="F1534" t="str">
        <f>CONCATENATE("+-")</f>
        <v>+-</v>
      </c>
      <c r="G1534" t="str">
        <f>REPT("-", $B$2)</f>
        <v>-------------------------------------------------------------</v>
      </c>
      <c r="H1534" t="str">
        <f>CONCATENATE("-+-")</f>
        <v>-+-</v>
      </c>
      <c r="I1534" t="str">
        <f>REPT("-", $C$2)</f>
        <v>--------------------</v>
      </c>
      <c r="J1534" t="str">
        <f>CONCATENATE("-+-")</f>
        <v>-+-</v>
      </c>
      <c r="K1534" t="str">
        <f>REPT("-", $D$2)</f>
        <v>----------------------------------------------</v>
      </c>
      <c r="L1534" t="str">
        <f>CONCATENATE("-+")</f>
        <v>-+</v>
      </c>
    </row>
    <row r="1535" spans="1:12" x14ac:dyDescent="0.25">
      <c r="A1535">
        <v>2</v>
      </c>
      <c r="B1535" t="str">
        <f>IF(Input!A767="", "", Input!A767)</f>
        <v/>
      </c>
      <c r="C1535" t="str">
        <f>IF(Input!B767="", "", Input!B767)</f>
        <v/>
      </c>
      <c r="D1535" t="str">
        <f>IF(Input!C767="", "", Input!C767)</f>
        <v/>
      </c>
      <c r="F1535" t="str">
        <f t="shared" si="77"/>
        <v xml:space="preserve">| </v>
      </c>
      <c r="G1535" t="str">
        <f t="shared" si="78"/>
        <v xml:space="preserve">                                                             </v>
      </c>
      <c r="H1535" t="str">
        <f t="shared" si="79"/>
        <v xml:space="preserve"> | </v>
      </c>
      <c r="I1535" t="str">
        <f t="shared" si="80"/>
        <v xml:space="preserve">                    </v>
      </c>
      <c r="J1535" t="str">
        <f t="shared" si="81"/>
        <v xml:space="preserve"> | </v>
      </c>
      <c r="K1535" t="str">
        <f t="shared" si="82"/>
        <v xml:space="preserve">                                              </v>
      </c>
      <c r="L1535" t="str">
        <f t="shared" si="83"/>
        <v xml:space="preserve"> |</v>
      </c>
    </row>
    <row r="1536" spans="1:12" x14ac:dyDescent="0.25">
      <c r="A1536">
        <v>0</v>
      </c>
      <c r="F1536" t="str">
        <f>CONCATENATE("+-")</f>
        <v>+-</v>
      </c>
      <c r="G1536" t="str">
        <f>REPT("-", $B$2)</f>
        <v>-------------------------------------------------------------</v>
      </c>
      <c r="H1536" t="str">
        <f>CONCATENATE("-+-")</f>
        <v>-+-</v>
      </c>
      <c r="I1536" t="str">
        <f>REPT("-", $C$2)</f>
        <v>--------------------</v>
      </c>
      <c r="J1536" t="str">
        <f>CONCATENATE("-+-")</f>
        <v>-+-</v>
      </c>
      <c r="K1536" t="str">
        <f>REPT("-", $D$2)</f>
        <v>----------------------------------------------</v>
      </c>
      <c r="L1536" t="str">
        <f>CONCATENATE("-+")</f>
        <v>-+</v>
      </c>
    </row>
    <row r="1537" spans="1:12" x14ac:dyDescent="0.25">
      <c r="A1537">
        <v>1</v>
      </c>
      <c r="B1537" t="str">
        <f>IF(Input!A768="", "", Input!A768)</f>
        <v/>
      </c>
      <c r="C1537" t="str">
        <f>IF(Input!B768="", "", Input!B768)</f>
        <v/>
      </c>
      <c r="D1537" t="str">
        <f>IF(Input!C768="", "", Input!C768)</f>
        <v/>
      </c>
      <c r="F1537" t="str">
        <f t="shared" si="77"/>
        <v xml:space="preserve">| </v>
      </c>
      <c r="G1537" t="str">
        <f t="shared" si="78"/>
        <v xml:space="preserve">                                                             </v>
      </c>
      <c r="H1537" t="str">
        <f t="shared" si="79"/>
        <v xml:space="preserve"> | </v>
      </c>
      <c r="I1537" t="str">
        <f t="shared" si="80"/>
        <v xml:space="preserve">                    </v>
      </c>
      <c r="J1537" t="str">
        <f t="shared" si="81"/>
        <v xml:space="preserve"> | </v>
      </c>
      <c r="K1537" t="str">
        <f t="shared" si="82"/>
        <v xml:space="preserve">                                              </v>
      </c>
      <c r="L1537" t="str">
        <f t="shared" si="83"/>
        <v xml:space="preserve"> |</v>
      </c>
    </row>
    <row r="1538" spans="1:12" x14ac:dyDescent="0.25">
      <c r="A1538">
        <v>0</v>
      </c>
      <c r="F1538" t="str">
        <f>CONCATENATE("+-")</f>
        <v>+-</v>
      </c>
      <c r="G1538" t="str">
        <f>REPT("-", $B$2)</f>
        <v>-------------------------------------------------------------</v>
      </c>
      <c r="H1538" t="str">
        <f>CONCATENATE("-+-")</f>
        <v>-+-</v>
      </c>
      <c r="I1538" t="str">
        <f>REPT("-", $C$2)</f>
        <v>--------------------</v>
      </c>
      <c r="J1538" t="str">
        <f>CONCATENATE("-+-")</f>
        <v>-+-</v>
      </c>
      <c r="K1538" t="str">
        <f>REPT("-", $D$2)</f>
        <v>----------------------------------------------</v>
      </c>
      <c r="L1538" t="str">
        <f>CONCATENATE("-+")</f>
        <v>-+</v>
      </c>
    </row>
    <row r="1539" spans="1:12" x14ac:dyDescent="0.25">
      <c r="A1539">
        <v>2</v>
      </c>
      <c r="B1539" t="str">
        <f>IF(Input!A769="", "", Input!A769)</f>
        <v/>
      </c>
      <c r="C1539" t="str">
        <f>IF(Input!B769="", "", Input!B769)</f>
        <v/>
      </c>
      <c r="D1539" t="str">
        <f>IF(Input!C769="", "", Input!C769)</f>
        <v/>
      </c>
      <c r="F1539" t="str">
        <f t="shared" si="77"/>
        <v xml:space="preserve">| </v>
      </c>
      <c r="G1539" t="str">
        <f t="shared" si="78"/>
        <v xml:space="preserve">                                                             </v>
      </c>
      <c r="H1539" t="str">
        <f t="shared" si="79"/>
        <v xml:space="preserve"> | </v>
      </c>
      <c r="I1539" t="str">
        <f t="shared" si="80"/>
        <v xml:space="preserve">                    </v>
      </c>
      <c r="J1539" t="str">
        <f t="shared" si="81"/>
        <v xml:space="preserve"> | </v>
      </c>
      <c r="K1539" t="str">
        <f t="shared" si="82"/>
        <v xml:space="preserve">                                              </v>
      </c>
      <c r="L1539" t="str">
        <f t="shared" si="83"/>
        <v xml:space="preserve"> |</v>
      </c>
    </row>
    <row r="1540" spans="1:12" x14ac:dyDescent="0.25">
      <c r="A1540">
        <v>0</v>
      </c>
      <c r="F1540" t="str">
        <f>CONCATENATE("+-")</f>
        <v>+-</v>
      </c>
      <c r="G1540" t="str">
        <f>REPT("-", $B$2)</f>
        <v>-------------------------------------------------------------</v>
      </c>
      <c r="H1540" t="str">
        <f>CONCATENATE("-+-")</f>
        <v>-+-</v>
      </c>
      <c r="I1540" t="str">
        <f>REPT("-", $C$2)</f>
        <v>--------------------</v>
      </c>
      <c r="J1540" t="str">
        <f>CONCATENATE("-+-")</f>
        <v>-+-</v>
      </c>
      <c r="K1540" t="str">
        <f>REPT("-", $D$2)</f>
        <v>----------------------------------------------</v>
      </c>
      <c r="L1540" t="str">
        <f>CONCATENATE("-+")</f>
        <v>-+</v>
      </c>
    </row>
    <row r="1541" spans="1:12" x14ac:dyDescent="0.25">
      <c r="A1541">
        <v>1</v>
      </c>
      <c r="B1541" t="str">
        <f>IF(Input!A770="", "", Input!A770)</f>
        <v/>
      </c>
      <c r="C1541" t="str">
        <f>IF(Input!B770="", "", Input!B770)</f>
        <v/>
      </c>
      <c r="D1541" t="str">
        <f>IF(Input!C770="", "", Input!C770)</f>
        <v/>
      </c>
      <c r="F1541" t="str">
        <f t="shared" si="77"/>
        <v xml:space="preserve">| </v>
      </c>
      <c r="G1541" t="str">
        <f t="shared" si="78"/>
        <v xml:space="preserve">                                                             </v>
      </c>
      <c r="H1541" t="str">
        <f t="shared" si="79"/>
        <v xml:space="preserve"> | </v>
      </c>
      <c r="I1541" t="str">
        <f t="shared" si="80"/>
        <v xml:space="preserve">                    </v>
      </c>
      <c r="J1541" t="str">
        <f t="shared" si="81"/>
        <v xml:space="preserve"> | </v>
      </c>
      <c r="K1541" t="str">
        <f t="shared" si="82"/>
        <v xml:space="preserve">                                              </v>
      </c>
      <c r="L1541" t="str">
        <f t="shared" si="83"/>
        <v xml:space="preserve"> |</v>
      </c>
    </row>
    <row r="1542" spans="1:12" x14ac:dyDescent="0.25">
      <c r="A1542">
        <v>0</v>
      </c>
      <c r="F1542" t="str">
        <f>CONCATENATE("+-")</f>
        <v>+-</v>
      </c>
      <c r="G1542" t="str">
        <f>REPT("-", $B$2)</f>
        <v>-------------------------------------------------------------</v>
      </c>
      <c r="H1542" t="str">
        <f>CONCATENATE("-+-")</f>
        <v>-+-</v>
      </c>
      <c r="I1542" t="str">
        <f>REPT("-", $C$2)</f>
        <v>--------------------</v>
      </c>
      <c r="J1542" t="str">
        <f>CONCATENATE("-+-")</f>
        <v>-+-</v>
      </c>
      <c r="K1542" t="str">
        <f>REPT("-", $D$2)</f>
        <v>----------------------------------------------</v>
      </c>
      <c r="L1542" t="str">
        <f>CONCATENATE("-+")</f>
        <v>-+</v>
      </c>
    </row>
    <row r="1543" spans="1:12" x14ac:dyDescent="0.25">
      <c r="A1543">
        <v>2</v>
      </c>
      <c r="B1543" t="str">
        <f>IF(Input!A771="", "", Input!A771)</f>
        <v/>
      </c>
      <c r="C1543" t="str">
        <f>IF(Input!B771="", "", Input!B771)</f>
        <v/>
      </c>
      <c r="D1543" t="str">
        <f>IF(Input!C771="", "", Input!C771)</f>
        <v/>
      </c>
      <c r="F1543" t="str">
        <f t="shared" ref="F1543:F1669" si="84">CONCATENATE("| ")</f>
        <v xml:space="preserve">| </v>
      </c>
      <c r="G1543" t="str">
        <f t="shared" ref="G1543:G1669" si="85">B1543 &amp; REPT(" ", $B$2 -LEN(B1543))</f>
        <v xml:space="preserve">                                                             </v>
      </c>
      <c r="H1543" t="str">
        <f t="shared" ref="H1543:H1669" si="86">CONCATENATE(" | ")</f>
        <v xml:space="preserve"> | </v>
      </c>
      <c r="I1543" t="str">
        <f t="shared" ref="I1543:I1669" si="87">C1543 &amp; REPT(" ", $C$2 -LEN(C1543))</f>
        <v xml:space="preserve">                    </v>
      </c>
      <c r="J1543" t="str">
        <f t="shared" ref="J1543:J1669" si="88">CONCATENATE(" | ")</f>
        <v xml:space="preserve"> | </v>
      </c>
      <c r="K1543" t="str">
        <f t="shared" ref="K1543:K1669" si="89">D1543 &amp; REPT(" ", $D$2 -LEN(D1543))</f>
        <v xml:space="preserve">                                              </v>
      </c>
      <c r="L1543" t="str">
        <f t="shared" ref="L1543:L1669" si="90">CONCATENATE(" |")</f>
        <v xml:space="preserve"> |</v>
      </c>
    </row>
    <row r="1544" spans="1:12" x14ac:dyDescent="0.25">
      <c r="A1544">
        <v>0</v>
      </c>
      <c r="F1544" t="str">
        <f>CONCATENATE("+-")</f>
        <v>+-</v>
      </c>
      <c r="G1544" t="str">
        <f>REPT("-", $B$2)</f>
        <v>-------------------------------------------------------------</v>
      </c>
      <c r="H1544" t="str">
        <f>CONCATENATE("-+-")</f>
        <v>-+-</v>
      </c>
      <c r="I1544" t="str">
        <f>REPT("-", $C$2)</f>
        <v>--------------------</v>
      </c>
      <c r="J1544" t="str">
        <f>CONCATENATE("-+-")</f>
        <v>-+-</v>
      </c>
      <c r="K1544" t="str">
        <f>REPT("-", $D$2)</f>
        <v>----------------------------------------------</v>
      </c>
      <c r="L1544" t="str">
        <f>CONCATENATE("-+")</f>
        <v>-+</v>
      </c>
    </row>
    <row r="1545" spans="1:12" x14ac:dyDescent="0.25">
      <c r="A1545">
        <v>1</v>
      </c>
      <c r="B1545" t="str">
        <f>IF(Input!A772="", "", Input!A772)</f>
        <v/>
      </c>
      <c r="C1545" t="str">
        <f>IF(Input!B772="", "", Input!B772)</f>
        <v/>
      </c>
      <c r="D1545" t="str">
        <f>IF(Input!C772="", "", Input!C772)</f>
        <v/>
      </c>
      <c r="F1545" t="str">
        <f t="shared" si="84"/>
        <v xml:space="preserve">| </v>
      </c>
      <c r="G1545" t="str">
        <f t="shared" si="85"/>
        <v xml:space="preserve">                                                             </v>
      </c>
      <c r="H1545" t="str">
        <f t="shared" si="86"/>
        <v xml:space="preserve"> | </v>
      </c>
      <c r="I1545" t="str">
        <f t="shared" si="87"/>
        <v xml:space="preserve">                    </v>
      </c>
      <c r="J1545" t="str">
        <f t="shared" si="88"/>
        <v xml:space="preserve"> | </v>
      </c>
      <c r="K1545" t="str">
        <f t="shared" si="89"/>
        <v xml:space="preserve">                                              </v>
      </c>
      <c r="L1545" t="str">
        <f t="shared" si="90"/>
        <v xml:space="preserve"> |</v>
      </c>
    </row>
    <row r="1546" spans="1:12" x14ac:dyDescent="0.25">
      <c r="A1546">
        <v>0</v>
      </c>
      <c r="F1546" t="str">
        <f>CONCATENATE("+-")</f>
        <v>+-</v>
      </c>
      <c r="G1546" t="str">
        <f>REPT("-", $B$2)</f>
        <v>-------------------------------------------------------------</v>
      </c>
      <c r="H1546" t="str">
        <f>CONCATENATE("-+-")</f>
        <v>-+-</v>
      </c>
      <c r="I1546" t="str">
        <f>REPT("-", $C$2)</f>
        <v>--------------------</v>
      </c>
      <c r="J1546" t="str">
        <f>CONCATENATE("-+-")</f>
        <v>-+-</v>
      </c>
      <c r="K1546" t="str">
        <f>REPT("-", $D$2)</f>
        <v>----------------------------------------------</v>
      </c>
      <c r="L1546" t="str">
        <f>CONCATENATE("-+")</f>
        <v>-+</v>
      </c>
    </row>
    <row r="1547" spans="1:12" x14ac:dyDescent="0.25">
      <c r="A1547">
        <v>2</v>
      </c>
      <c r="B1547" t="str">
        <f>IF(Input!A773="", "", Input!A773)</f>
        <v/>
      </c>
      <c r="C1547" t="str">
        <f>IF(Input!B773="", "", Input!B773)</f>
        <v/>
      </c>
      <c r="D1547" t="str">
        <f>IF(Input!C773="", "", Input!C773)</f>
        <v/>
      </c>
      <c r="F1547" t="str">
        <f t="shared" si="84"/>
        <v xml:space="preserve">| </v>
      </c>
      <c r="G1547" t="str">
        <f t="shared" si="85"/>
        <v xml:space="preserve">                                                             </v>
      </c>
      <c r="H1547" t="str">
        <f t="shared" si="86"/>
        <v xml:space="preserve"> | </v>
      </c>
      <c r="I1547" t="str">
        <f t="shared" si="87"/>
        <v xml:space="preserve">                    </v>
      </c>
      <c r="J1547" t="str">
        <f t="shared" si="88"/>
        <v xml:space="preserve"> | </v>
      </c>
      <c r="K1547" t="str">
        <f t="shared" si="89"/>
        <v xml:space="preserve">                                              </v>
      </c>
      <c r="L1547" t="str">
        <f t="shared" si="90"/>
        <v xml:space="preserve"> |</v>
      </c>
    </row>
    <row r="1548" spans="1:12" x14ac:dyDescent="0.25">
      <c r="A1548">
        <v>0</v>
      </c>
      <c r="F1548" t="str">
        <f>CONCATENATE("+-")</f>
        <v>+-</v>
      </c>
      <c r="G1548" t="str">
        <f>REPT("-", $B$2)</f>
        <v>-------------------------------------------------------------</v>
      </c>
      <c r="H1548" t="str">
        <f>CONCATENATE("-+-")</f>
        <v>-+-</v>
      </c>
      <c r="I1548" t="str">
        <f>REPT("-", $C$2)</f>
        <v>--------------------</v>
      </c>
      <c r="J1548" t="str">
        <f>CONCATENATE("-+-")</f>
        <v>-+-</v>
      </c>
      <c r="K1548" t="str">
        <f>REPT("-", $D$2)</f>
        <v>----------------------------------------------</v>
      </c>
      <c r="L1548" t="str">
        <f>CONCATENATE("-+")</f>
        <v>-+</v>
      </c>
    </row>
    <row r="1549" spans="1:12" x14ac:dyDescent="0.25">
      <c r="A1549">
        <v>1</v>
      </c>
      <c r="B1549" t="str">
        <f>IF(Input!A774="", "", Input!A774)</f>
        <v/>
      </c>
      <c r="C1549" t="str">
        <f>IF(Input!B774="", "", Input!B774)</f>
        <v/>
      </c>
      <c r="D1549" t="str">
        <f>IF(Input!C774="", "", Input!C774)</f>
        <v/>
      </c>
      <c r="F1549" t="str">
        <f t="shared" si="84"/>
        <v xml:space="preserve">| </v>
      </c>
      <c r="G1549" t="str">
        <f t="shared" si="85"/>
        <v xml:space="preserve">                                                             </v>
      </c>
      <c r="H1549" t="str">
        <f t="shared" si="86"/>
        <v xml:space="preserve"> | </v>
      </c>
      <c r="I1549" t="str">
        <f t="shared" si="87"/>
        <v xml:space="preserve">                    </v>
      </c>
      <c r="J1549" t="str">
        <f t="shared" si="88"/>
        <v xml:space="preserve"> | </v>
      </c>
      <c r="K1549" t="str">
        <f t="shared" si="89"/>
        <v xml:space="preserve">                                              </v>
      </c>
      <c r="L1549" t="str">
        <f t="shared" si="90"/>
        <v xml:space="preserve"> |</v>
      </c>
    </row>
    <row r="1550" spans="1:12" x14ac:dyDescent="0.25">
      <c r="A1550">
        <v>0</v>
      </c>
      <c r="F1550" t="str">
        <f>CONCATENATE("+-")</f>
        <v>+-</v>
      </c>
      <c r="G1550" t="str">
        <f>REPT("-", $B$2)</f>
        <v>-------------------------------------------------------------</v>
      </c>
      <c r="H1550" t="str">
        <f>CONCATENATE("-+-")</f>
        <v>-+-</v>
      </c>
      <c r="I1550" t="str">
        <f>REPT("-", $C$2)</f>
        <v>--------------------</v>
      </c>
      <c r="J1550" t="str">
        <f>CONCATENATE("-+-")</f>
        <v>-+-</v>
      </c>
      <c r="K1550" t="str">
        <f>REPT("-", $D$2)</f>
        <v>----------------------------------------------</v>
      </c>
      <c r="L1550" t="str">
        <f>CONCATENATE("-+")</f>
        <v>-+</v>
      </c>
    </row>
    <row r="1551" spans="1:12" x14ac:dyDescent="0.25">
      <c r="A1551">
        <v>2</v>
      </c>
      <c r="B1551" t="str">
        <f>IF(Input!A775="", "", Input!A775)</f>
        <v/>
      </c>
      <c r="C1551" t="str">
        <f>IF(Input!B775="", "", Input!B775)</f>
        <v/>
      </c>
      <c r="D1551" t="str">
        <f>IF(Input!C775="", "", Input!C775)</f>
        <v/>
      </c>
      <c r="F1551" t="str">
        <f t="shared" si="84"/>
        <v xml:space="preserve">| </v>
      </c>
      <c r="G1551" t="str">
        <f t="shared" si="85"/>
        <v xml:space="preserve">                                                             </v>
      </c>
      <c r="H1551" t="str">
        <f t="shared" si="86"/>
        <v xml:space="preserve"> | </v>
      </c>
      <c r="I1551" t="str">
        <f t="shared" si="87"/>
        <v xml:space="preserve">                    </v>
      </c>
      <c r="J1551" t="str">
        <f t="shared" si="88"/>
        <v xml:space="preserve"> | </v>
      </c>
      <c r="K1551" t="str">
        <f t="shared" si="89"/>
        <v xml:space="preserve">                                              </v>
      </c>
      <c r="L1551" t="str">
        <f t="shared" si="90"/>
        <v xml:space="preserve"> |</v>
      </c>
    </row>
    <row r="1552" spans="1:12" x14ac:dyDescent="0.25">
      <c r="A1552">
        <v>0</v>
      </c>
      <c r="F1552" t="str">
        <f>CONCATENATE("+-")</f>
        <v>+-</v>
      </c>
      <c r="G1552" t="str">
        <f>REPT("-", $B$2)</f>
        <v>-------------------------------------------------------------</v>
      </c>
      <c r="H1552" t="str">
        <f>CONCATENATE("-+-")</f>
        <v>-+-</v>
      </c>
      <c r="I1552" t="str">
        <f>REPT("-", $C$2)</f>
        <v>--------------------</v>
      </c>
      <c r="J1552" t="str">
        <f>CONCATENATE("-+-")</f>
        <v>-+-</v>
      </c>
      <c r="K1552" t="str">
        <f>REPT("-", $D$2)</f>
        <v>----------------------------------------------</v>
      </c>
      <c r="L1552" t="str">
        <f>CONCATENATE("-+")</f>
        <v>-+</v>
      </c>
    </row>
    <row r="1553" spans="1:12" x14ac:dyDescent="0.25">
      <c r="A1553">
        <v>1</v>
      </c>
      <c r="B1553" t="str">
        <f>IF(Input!A776="", "", Input!A776)</f>
        <v/>
      </c>
      <c r="C1553" t="str">
        <f>IF(Input!B776="", "", Input!B776)</f>
        <v/>
      </c>
      <c r="D1553" t="str">
        <f>IF(Input!C776="", "", Input!C776)</f>
        <v/>
      </c>
      <c r="F1553" t="str">
        <f t="shared" si="84"/>
        <v xml:space="preserve">| </v>
      </c>
      <c r="G1553" t="str">
        <f t="shared" si="85"/>
        <v xml:space="preserve">                                                             </v>
      </c>
      <c r="H1553" t="str">
        <f t="shared" si="86"/>
        <v xml:space="preserve"> | </v>
      </c>
      <c r="I1553" t="str">
        <f t="shared" si="87"/>
        <v xml:space="preserve">                    </v>
      </c>
      <c r="J1553" t="str">
        <f t="shared" si="88"/>
        <v xml:space="preserve"> | </v>
      </c>
      <c r="K1553" t="str">
        <f t="shared" si="89"/>
        <v xml:space="preserve">                                              </v>
      </c>
      <c r="L1553" t="str">
        <f t="shared" si="90"/>
        <v xml:space="preserve"> |</v>
      </c>
    </row>
    <row r="1554" spans="1:12" x14ac:dyDescent="0.25">
      <c r="A1554">
        <v>0</v>
      </c>
      <c r="F1554" t="str">
        <f>CONCATENATE("+-")</f>
        <v>+-</v>
      </c>
      <c r="G1554" t="str">
        <f>REPT("-", $B$2)</f>
        <v>-------------------------------------------------------------</v>
      </c>
      <c r="H1554" t="str">
        <f>CONCATENATE("-+-")</f>
        <v>-+-</v>
      </c>
      <c r="I1554" t="str">
        <f>REPT("-", $C$2)</f>
        <v>--------------------</v>
      </c>
      <c r="J1554" t="str">
        <f>CONCATENATE("-+-")</f>
        <v>-+-</v>
      </c>
      <c r="K1554" t="str">
        <f>REPT("-", $D$2)</f>
        <v>----------------------------------------------</v>
      </c>
      <c r="L1554" t="str">
        <f>CONCATENATE("-+")</f>
        <v>-+</v>
      </c>
    </row>
    <row r="1555" spans="1:12" x14ac:dyDescent="0.25">
      <c r="A1555">
        <v>2</v>
      </c>
      <c r="B1555" t="str">
        <f>IF(Input!A777="", "", Input!A777)</f>
        <v/>
      </c>
      <c r="C1555" t="str">
        <f>IF(Input!B777="", "", Input!B777)</f>
        <v/>
      </c>
      <c r="D1555" t="str">
        <f>IF(Input!C777="", "", Input!C777)</f>
        <v/>
      </c>
      <c r="F1555" t="str">
        <f t="shared" si="84"/>
        <v xml:space="preserve">| </v>
      </c>
      <c r="G1555" t="str">
        <f t="shared" si="85"/>
        <v xml:space="preserve">                                                             </v>
      </c>
      <c r="H1555" t="str">
        <f t="shared" si="86"/>
        <v xml:space="preserve"> | </v>
      </c>
      <c r="I1555" t="str">
        <f t="shared" si="87"/>
        <v xml:space="preserve">                    </v>
      </c>
      <c r="J1555" t="str">
        <f t="shared" si="88"/>
        <v xml:space="preserve"> | </v>
      </c>
      <c r="K1555" t="str">
        <f t="shared" si="89"/>
        <v xml:space="preserve">                                              </v>
      </c>
      <c r="L1555" t="str">
        <f t="shared" si="90"/>
        <v xml:space="preserve"> |</v>
      </c>
    </row>
    <row r="1556" spans="1:12" x14ac:dyDescent="0.25">
      <c r="A1556">
        <v>0</v>
      </c>
      <c r="F1556" t="str">
        <f>CONCATENATE("+-")</f>
        <v>+-</v>
      </c>
      <c r="G1556" t="str">
        <f>REPT("-", $B$2)</f>
        <v>-------------------------------------------------------------</v>
      </c>
      <c r="H1556" t="str">
        <f>CONCATENATE("-+-")</f>
        <v>-+-</v>
      </c>
      <c r="I1556" t="str">
        <f>REPT("-", $C$2)</f>
        <v>--------------------</v>
      </c>
      <c r="J1556" t="str">
        <f>CONCATENATE("-+-")</f>
        <v>-+-</v>
      </c>
      <c r="K1556" t="str">
        <f>REPT("-", $D$2)</f>
        <v>----------------------------------------------</v>
      </c>
      <c r="L1556" t="str">
        <f>CONCATENATE("-+")</f>
        <v>-+</v>
      </c>
    </row>
    <row r="1557" spans="1:12" x14ac:dyDescent="0.25">
      <c r="A1557">
        <v>1</v>
      </c>
      <c r="B1557" t="str">
        <f>IF(Input!A778="", "", Input!A778)</f>
        <v/>
      </c>
      <c r="C1557" t="str">
        <f>IF(Input!B778="", "", Input!B778)</f>
        <v/>
      </c>
      <c r="D1557" t="str">
        <f>IF(Input!C778="", "", Input!C778)</f>
        <v/>
      </c>
      <c r="F1557" t="str">
        <f t="shared" si="84"/>
        <v xml:space="preserve">| </v>
      </c>
      <c r="G1557" t="str">
        <f t="shared" si="85"/>
        <v xml:space="preserve">                                                             </v>
      </c>
      <c r="H1557" t="str">
        <f t="shared" si="86"/>
        <v xml:space="preserve"> | </v>
      </c>
      <c r="I1557" t="str">
        <f t="shared" si="87"/>
        <v xml:space="preserve">                    </v>
      </c>
      <c r="J1557" t="str">
        <f t="shared" si="88"/>
        <v xml:space="preserve"> | </v>
      </c>
      <c r="K1557" t="str">
        <f t="shared" si="89"/>
        <v xml:space="preserve">                                              </v>
      </c>
      <c r="L1557" t="str">
        <f t="shared" si="90"/>
        <v xml:space="preserve"> |</v>
      </c>
    </row>
    <row r="1558" spans="1:12" x14ac:dyDescent="0.25">
      <c r="A1558">
        <v>0</v>
      </c>
      <c r="F1558" t="str">
        <f>CONCATENATE("+-")</f>
        <v>+-</v>
      </c>
      <c r="G1558" t="str">
        <f>REPT("-", $B$2)</f>
        <v>-------------------------------------------------------------</v>
      </c>
      <c r="H1558" t="str">
        <f>CONCATENATE("-+-")</f>
        <v>-+-</v>
      </c>
      <c r="I1558" t="str">
        <f>REPT("-", $C$2)</f>
        <v>--------------------</v>
      </c>
      <c r="J1558" t="str">
        <f>CONCATENATE("-+-")</f>
        <v>-+-</v>
      </c>
      <c r="K1558" t="str">
        <f>REPT("-", $D$2)</f>
        <v>----------------------------------------------</v>
      </c>
      <c r="L1558" t="str">
        <f>CONCATENATE("-+")</f>
        <v>-+</v>
      </c>
    </row>
    <row r="1559" spans="1:12" x14ac:dyDescent="0.25">
      <c r="A1559">
        <v>2</v>
      </c>
      <c r="B1559" t="str">
        <f>IF(Input!A779="", "", Input!A779)</f>
        <v/>
      </c>
      <c r="C1559" t="str">
        <f>IF(Input!B779="", "", Input!B779)</f>
        <v/>
      </c>
      <c r="D1559" t="str">
        <f>IF(Input!C779="", "", Input!C779)</f>
        <v/>
      </c>
      <c r="F1559" t="str">
        <f t="shared" si="84"/>
        <v xml:space="preserve">| </v>
      </c>
      <c r="G1559" t="str">
        <f t="shared" si="85"/>
        <v xml:space="preserve">                                                             </v>
      </c>
      <c r="H1559" t="str">
        <f t="shared" si="86"/>
        <v xml:space="preserve"> | </v>
      </c>
      <c r="I1559" t="str">
        <f t="shared" si="87"/>
        <v xml:space="preserve">                    </v>
      </c>
      <c r="J1559" t="str">
        <f t="shared" si="88"/>
        <v xml:space="preserve"> | </v>
      </c>
      <c r="K1559" t="str">
        <f t="shared" si="89"/>
        <v xml:space="preserve">                                              </v>
      </c>
      <c r="L1559" t="str">
        <f t="shared" si="90"/>
        <v xml:space="preserve"> |</v>
      </c>
    </row>
    <row r="1560" spans="1:12" x14ac:dyDescent="0.25">
      <c r="A1560">
        <v>0</v>
      </c>
      <c r="F1560" t="str">
        <f>CONCATENATE("+-")</f>
        <v>+-</v>
      </c>
      <c r="G1560" t="str">
        <f>REPT("-", $B$2)</f>
        <v>-------------------------------------------------------------</v>
      </c>
      <c r="H1560" t="str">
        <f>CONCATENATE("-+-")</f>
        <v>-+-</v>
      </c>
      <c r="I1560" t="str">
        <f>REPT("-", $C$2)</f>
        <v>--------------------</v>
      </c>
      <c r="J1560" t="str">
        <f>CONCATENATE("-+-")</f>
        <v>-+-</v>
      </c>
      <c r="K1560" t="str">
        <f>REPT("-", $D$2)</f>
        <v>----------------------------------------------</v>
      </c>
      <c r="L1560" t="str">
        <f>CONCATENATE("-+")</f>
        <v>-+</v>
      </c>
    </row>
    <row r="1561" spans="1:12" x14ac:dyDescent="0.25">
      <c r="A1561">
        <v>1</v>
      </c>
      <c r="B1561" t="str">
        <f>IF(Input!A780="", "", Input!A780)</f>
        <v/>
      </c>
      <c r="C1561" t="str">
        <f>IF(Input!B780="", "", Input!B780)</f>
        <v/>
      </c>
      <c r="D1561" t="str">
        <f>IF(Input!C780="", "", Input!C780)</f>
        <v/>
      </c>
      <c r="F1561" t="str">
        <f t="shared" si="84"/>
        <v xml:space="preserve">| </v>
      </c>
      <c r="G1561" t="str">
        <f t="shared" si="85"/>
        <v xml:space="preserve">                                                             </v>
      </c>
      <c r="H1561" t="str">
        <f t="shared" si="86"/>
        <v xml:space="preserve"> | </v>
      </c>
      <c r="I1561" t="str">
        <f t="shared" si="87"/>
        <v xml:space="preserve">                    </v>
      </c>
      <c r="J1561" t="str">
        <f t="shared" si="88"/>
        <v xml:space="preserve"> | </v>
      </c>
      <c r="K1561" t="str">
        <f t="shared" si="89"/>
        <v xml:space="preserve">                                              </v>
      </c>
      <c r="L1561" t="str">
        <f t="shared" si="90"/>
        <v xml:space="preserve"> |</v>
      </c>
    </row>
    <row r="1562" spans="1:12" x14ac:dyDescent="0.25">
      <c r="A1562">
        <v>0</v>
      </c>
      <c r="F1562" t="str">
        <f>CONCATENATE("+-")</f>
        <v>+-</v>
      </c>
      <c r="G1562" t="str">
        <f>REPT("-", $B$2)</f>
        <v>-------------------------------------------------------------</v>
      </c>
      <c r="H1562" t="str">
        <f>CONCATENATE("-+-")</f>
        <v>-+-</v>
      </c>
      <c r="I1562" t="str">
        <f>REPT("-", $C$2)</f>
        <v>--------------------</v>
      </c>
      <c r="J1562" t="str">
        <f>CONCATENATE("-+-")</f>
        <v>-+-</v>
      </c>
      <c r="K1562" t="str">
        <f>REPT("-", $D$2)</f>
        <v>----------------------------------------------</v>
      </c>
      <c r="L1562" t="str">
        <f>CONCATENATE("-+")</f>
        <v>-+</v>
      </c>
    </row>
    <row r="1563" spans="1:12" x14ac:dyDescent="0.25">
      <c r="A1563">
        <v>2</v>
      </c>
      <c r="B1563" t="str">
        <f>IF(Input!A781="", "", Input!A781)</f>
        <v/>
      </c>
      <c r="C1563" t="str">
        <f>IF(Input!B781="", "", Input!B781)</f>
        <v/>
      </c>
      <c r="D1563" t="str">
        <f>IF(Input!C781="", "", Input!C781)</f>
        <v/>
      </c>
      <c r="F1563" t="str">
        <f t="shared" si="84"/>
        <v xml:space="preserve">| </v>
      </c>
      <c r="G1563" t="str">
        <f t="shared" si="85"/>
        <v xml:space="preserve">                                                             </v>
      </c>
      <c r="H1563" t="str">
        <f t="shared" si="86"/>
        <v xml:space="preserve"> | </v>
      </c>
      <c r="I1563" t="str">
        <f t="shared" si="87"/>
        <v xml:space="preserve">                    </v>
      </c>
      <c r="J1563" t="str">
        <f t="shared" si="88"/>
        <v xml:space="preserve"> | </v>
      </c>
      <c r="K1563" t="str">
        <f t="shared" si="89"/>
        <v xml:space="preserve">                                              </v>
      </c>
      <c r="L1563" t="str">
        <f t="shared" si="90"/>
        <v xml:space="preserve"> |</v>
      </c>
    </row>
    <row r="1564" spans="1:12" x14ac:dyDescent="0.25">
      <c r="A1564">
        <v>0</v>
      </c>
      <c r="F1564" t="str">
        <f>CONCATENATE("+-")</f>
        <v>+-</v>
      </c>
      <c r="G1564" t="str">
        <f>REPT("-", $B$2)</f>
        <v>-------------------------------------------------------------</v>
      </c>
      <c r="H1564" t="str">
        <f>CONCATENATE("-+-")</f>
        <v>-+-</v>
      </c>
      <c r="I1564" t="str">
        <f>REPT("-", $C$2)</f>
        <v>--------------------</v>
      </c>
      <c r="J1564" t="str">
        <f>CONCATENATE("-+-")</f>
        <v>-+-</v>
      </c>
      <c r="K1564" t="str">
        <f>REPT("-", $D$2)</f>
        <v>----------------------------------------------</v>
      </c>
      <c r="L1564" t="str">
        <f>CONCATENATE("-+")</f>
        <v>-+</v>
      </c>
    </row>
    <row r="1565" spans="1:12" x14ac:dyDescent="0.25">
      <c r="A1565">
        <v>1</v>
      </c>
      <c r="B1565" t="str">
        <f>IF(Input!A782="", "", Input!A782)</f>
        <v/>
      </c>
      <c r="C1565" t="str">
        <f>IF(Input!B782="", "", Input!B782)</f>
        <v/>
      </c>
      <c r="D1565" t="str">
        <f>IF(Input!C782="", "", Input!C782)</f>
        <v/>
      </c>
      <c r="F1565" t="str">
        <f t="shared" si="84"/>
        <v xml:space="preserve">| </v>
      </c>
      <c r="G1565" t="str">
        <f t="shared" si="85"/>
        <v xml:space="preserve">                                                             </v>
      </c>
      <c r="H1565" t="str">
        <f t="shared" si="86"/>
        <v xml:space="preserve"> | </v>
      </c>
      <c r="I1565" t="str">
        <f t="shared" si="87"/>
        <v xml:space="preserve">                    </v>
      </c>
      <c r="J1565" t="str">
        <f t="shared" si="88"/>
        <v xml:space="preserve"> | </v>
      </c>
      <c r="K1565" t="str">
        <f t="shared" si="89"/>
        <v xml:space="preserve">                                              </v>
      </c>
      <c r="L1565" t="str">
        <f t="shared" si="90"/>
        <v xml:space="preserve"> |</v>
      </c>
    </row>
    <row r="1566" spans="1:12" x14ac:dyDescent="0.25">
      <c r="A1566">
        <v>0</v>
      </c>
      <c r="F1566" t="str">
        <f>CONCATENATE("+-")</f>
        <v>+-</v>
      </c>
      <c r="G1566" t="str">
        <f>REPT("-", $B$2)</f>
        <v>-------------------------------------------------------------</v>
      </c>
      <c r="H1566" t="str">
        <f>CONCATENATE("-+-")</f>
        <v>-+-</v>
      </c>
      <c r="I1566" t="str">
        <f>REPT("-", $C$2)</f>
        <v>--------------------</v>
      </c>
      <c r="J1566" t="str">
        <f>CONCATENATE("-+-")</f>
        <v>-+-</v>
      </c>
      <c r="K1566" t="str">
        <f>REPT("-", $D$2)</f>
        <v>----------------------------------------------</v>
      </c>
      <c r="L1566" t="str">
        <f>CONCATENATE("-+")</f>
        <v>-+</v>
      </c>
    </row>
    <row r="1567" spans="1:12" x14ac:dyDescent="0.25">
      <c r="A1567">
        <v>2</v>
      </c>
      <c r="B1567" t="str">
        <f>IF(Input!A783="", "", Input!A783)</f>
        <v/>
      </c>
      <c r="C1567" t="str">
        <f>IF(Input!B783="", "", Input!B783)</f>
        <v/>
      </c>
      <c r="D1567" t="str">
        <f>IF(Input!C783="", "", Input!C783)</f>
        <v/>
      </c>
      <c r="F1567" t="str">
        <f t="shared" si="84"/>
        <v xml:space="preserve">| </v>
      </c>
      <c r="G1567" t="str">
        <f t="shared" si="85"/>
        <v xml:space="preserve">                                                             </v>
      </c>
      <c r="H1567" t="str">
        <f t="shared" si="86"/>
        <v xml:space="preserve"> | </v>
      </c>
      <c r="I1567" t="str">
        <f t="shared" si="87"/>
        <v xml:space="preserve">                    </v>
      </c>
      <c r="J1567" t="str">
        <f t="shared" si="88"/>
        <v xml:space="preserve"> | </v>
      </c>
      <c r="K1567" t="str">
        <f t="shared" si="89"/>
        <v xml:space="preserve">                                              </v>
      </c>
      <c r="L1567" t="str">
        <f t="shared" si="90"/>
        <v xml:space="preserve"> |</v>
      </c>
    </row>
    <row r="1568" spans="1:12" x14ac:dyDescent="0.25">
      <c r="A1568">
        <v>0</v>
      </c>
      <c r="F1568" t="str">
        <f>CONCATENATE("+-")</f>
        <v>+-</v>
      </c>
      <c r="G1568" t="str">
        <f>REPT("-", $B$2)</f>
        <v>-------------------------------------------------------------</v>
      </c>
      <c r="H1568" t="str">
        <f>CONCATENATE("-+-")</f>
        <v>-+-</v>
      </c>
      <c r="I1568" t="str">
        <f>REPT("-", $C$2)</f>
        <v>--------------------</v>
      </c>
      <c r="J1568" t="str">
        <f>CONCATENATE("-+-")</f>
        <v>-+-</v>
      </c>
      <c r="K1568" t="str">
        <f>REPT("-", $D$2)</f>
        <v>----------------------------------------------</v>
      </c>
      <c r="L1568" t="str">
        <f>CONCATENATE("-+")</f>
        <v>-+</v>
      </c>
    </row>
    <row r="1569" spans="1:12" x14ac:dyDescent="0.25">
      <c r="A1569">
        <v>1</v>
      </c>
      <c r="B1569" t="str">
        <f>IF(Input!A784="", "", Input!A784)</f>
        <v/>
      </c>
      <c r="C1569" t="str">
        <f>IF(Input!B784="", "", Input!B784)</f>
        <v/>
      </c>
      <c r="D1569" t="str">
        <f>IF(Input!C784="", "", Input!C784)</f>
        <v/>
      </c>
      <c r="F1569" t="str">
        <f t="shared" si="84"/>
        <v xml:space="preserve">| </v>
      </c>
      <c r="G1569" t="str">
        <f t="shared" si="85"/>
        <v xml:space="preserve">                                                             </v>
      </c>
      <c r="H1569" t="str">
        <f t="shared" si="86"/>
        <v xml:space="preserve"> | </v>
      </c>
      <c r="I1569" t="str">
        <f t="shared" si="87"/>
        <v xml:space="preserve">                    </v>
      </c>
      <c r="J1569" t="str">
        <f t="shared" si="88"/>
        <v xml:space="preserve"> | </v>
      </c>
      <c r="K1569" t="str">
        <f t="shared" si="89"/>
        <v xml:space="preserve">                                              </v>
      </c>
      <c r="L1569" t="str">
        <f t="shared" si="90"/>
        <v xml:space="preserve"> |</v>
      </c>
    </row>
    <row r="1570" spans="1:12" x14ac:dyDescent="0.25">
      <c r="A1570">
        <v>0</v>
      </c>
      <c r="F1570" t="str">
        <f>CONCATENATE("+-")</f>
        <v>+-</v>
      </c>
      <c r="G1570" t="str">
        <f>REPT("-", $B$2)</f>
        <v>-------------------------------------------------------------</v>
      </c>
      <c r="H1570" t="str">
        <f>CONCATENATE("-+-")</f>
        <v>-+-</v>
      </c>
      <c r="I1570" t="str">
        <f>REPT("-", $C$2)</f>
        <v>--------------------</v>
      </c>
      <c r="J1570" t="str">
        <f>CONCATENATE("-+-")</f>
        <v>-+-</v>
      </c>
      <c r="K1570" t="str">
        <f>REPT("-", $D$2)</f>
        <v>----------------------------------------------</v>
      </c>
      <c r="L1570" t="str">
        <f>CONCATENATE("-+")</f>
        <v>-+</v>
      </c>
    </row>
    <row r="1571" spans="1:12" x14ac:dyDescent="0.25">
      <c r="A1571">
        <v>2</v>
      </c>
      <c r="B1571" t="str">
        <f>IF(Input!A785="", "", Input!A785)</f>
        <v/>
      </c>
      <c r="C1571" t="str">
        <f>IF(Input!B785="", "", Input!B785)</f>
        <v/>
      </c>
      <c r="D1571" t="str">
        <f>IF(Input!C785="", "", Input!C785)</f>
        <v/>
      </c>
      <c r="F1571" t="str">
        <f t="shared" si="84"/>
        <v xml:space="preserve">| </v>
      </c>
      <c r="G1571" t="str">
        <f t="shared" si="85"/>
        <v xml:space="preserve">                                                             </v>
      </c>
      <c r="H1571" t="str">
        <f t="shared" si="86"/>
        <v xml:space="preserve"> | </v>
      </c>
      <c r="I1571" t="str">
        <f t="shared" si="87"/>
        <v xml:space="preserve">                    </v>
      </c>
      <c r="J1571" t="str">
        <f t="shared" si="88"/>
        <v xml:space="preserve"> | </v>
      </c>
      <c r="K1571" t="str">
        <f t="shared" si="89"/>
        <v xml:space="preserve">                                              </v>
      </c>
      <c r="L1571" t="str">
        <f t="shared" si="90"/>
        <v xml:space="preserve"> |</v>
      </c>
    </row>
    <row r="1572" spans="1:12" x14ac:dyDescent="0.25">
      <c r="A1572">
        <v>0</v>
      </c>
      <c r="F1572" t="str">
        <f>CONCATENATE("+-")</f>
        <v>+-</v>
      </c>
      <c r="G1572" t="str">
        <f>REPT("-", $B$2)</f>
        <v>-------------------------------------------------------------</v>
      </c>
      <c r="H1572" t="str">
        <f>CONCATENATE("-+-")</f>
        <v>-+-</v>
      </c>
      <c r="I1572" t="str">
        <f>REPT("-", $C$2)</f>
        <v>--------------------</v>
      </c>
      <c r="J1572" t="str">
        <f>CONCATENATE("-+-")</f>
        <v>-+-</v>
      </c>
      <c r="K1572" t="str">
        <f>REPT("-", $D$2)</f>
        <v>----------------------------------------------</v>
      </c>
      <c r="L1572" t="str">
        <f>CONCATENATE("-+")</f>
        <v>-+</v>
      </c>
    </row>
    <row r="1573" spans="1:12" x14ac:dyDescent="0.25">
      <c r="A1573">
        <v>1</v>
      </c>
      <c r="B1573" t="str">
        <f>IF(Input!A786="", "", Input!A786)</f>
        <v/>
      </c>
      <c r="C1573" t="str">
        <f>IF(Input!B786="", "", Input!B786)</f>
        <v/>
      </c>
      <c r="D1573" t="str">
        <f>IF(Input!C786="", "", Input!C786)</f>
        <v/>
      </c>
      <c r="F1573" t="str">
        <f t="shared" si="84"/>
        <v xml:space="preserve">| </v>
      </c>
      <c r="G1573" t="str">
        <f t="shared" si="85"/>
        <v xml:space="preserve">                                                             </v>
      </c>
      <c r="H1573" t="str">
        <f t="shared" si="86"/>
        <v xml:space="preserve"> | </v>
      </c>
      <c r="I1573" t="str">
        <f t="shared" si="87"/>
        <v xml:space="preserve">                    </v>
      </c>
      <c r="J1573" t="str">
        <f t="shared" si="88"/>
        <v xml:space="preserve"> | </v>
      </c>
      <c r="K1573" t="str">
        <f t="shared" si="89"/>
        <v xml:space="preserve">                                              </v>
      </c>
      <c r="L1573" t="str">
        <f t="shared" si="90"/>
        <v xml:space="preserve"> |</v>
      </c>
    </row>
    <row r="1574" spans="1:12" x14ac:dyDescent="0.25">
      <c r="A1574">
        <v>0</v>
      </c>
      <c r="F1574" t="str">
        <f>CONCATENATE("+-")</f>
        <v>+-</v>
      </c>
      <c r="G1574" t="str">
        <f>REPT("-", $B$2)</f>
        <v>-------------------------------------------------------------</v>
      </c>
      <c r="H1574" t="str">
        <f>CONCATENATE("-+-")</f>
        <v>-+-</v>
      </c>
      <c r="I1574" t="str">
        <f>REPT("-", $C$2)</f>
        <v>--------------------</v>
      </c>
      <c r="J1574" t="str">
        <f>CONCATENATE("-+-")</f>
        <v>-+-</v>
      </c>
      <c r="K1574" t="str">
        <f>REPT("-", $D$2)</f>
        <v>----------------------------------------------</v>
      </c>
      <c r="L1574" t="str">
        <f>CONCATENATE("-+")</f>
        <v>-+</v>
      </c>
    </row>
    <row r="1575" spans="1:12" x14ac:dyDescent="0.25">
      <c r="A1575">
        <v>2</v>
      </c>
      <c r="B1575" t="str">
        <f>IF(Input!A787="", "", Input!A787)</f>
        <v/>
      </c>
      <c r="C1575" t="str">
        <f>IF(Input!B787="", "", Input!B787)</f>
        <v/>
      </c>
      <c r="D1575" t="str">
        <f>IF(Input!C787="", "", Input!C787)</f>
        <v/>
      </c>
      <c r="F1575" t="str">
        <f t="shared" si="84"/>
        <v xml:space="preserve">| </v>
      </c>
      <c r="G1575" t="str">
        <f t="shared" si="85"/>
        <v xml:space="preserve">                                                             </v>
      </c>
      <c r="H1575" t="str">
        <f t="shared" si="86"/>
        <v xml:space="preserve"> | </v>
      </c>
      <c r="I1575" t="str">
        <f t="shared" si="87"/>
        <v xml:space="preserve">                    </v>
      </c>
      <c r="J1575" t="str">
        <f t="shared" si="88"/>
        <v xml:space="preserve"> | </v>
      </c>
      <c r="K1575" t="str">
        <f t="shared" si="89"/>
        <v xml:space="preserve">                                              </v>
      </c>
      <c r="L1575" t="str">
        <f t="shared" si="90"/>
        <v xml:space="preserve"> |</v>
      </c>
    </row>
    <row r="1576" spans="1:12" x14ac:dyDescent="0.25">
      <c r="A1576">
        <v>0</v>
      </c>
      <c r="F1576" t="str">
        <f>CONCATENATE("+-")</f>
        <v>+-</v>
      </c>
      <c r="G1576" t="str">
        <f>REPT("-", $B$2)</f>
        <v>-------------------------------------------------------------</v>
      </c>
      <c r="H1576" t="str">
        <f>CONCATENATE("-+-")</f>
        <v>-+-</v>
      </c>
      <c r="I1576" t="str">
        <f>REPT("-", $C$2)</f>
        <v>--------------------</v>
      </c>
      <c r="J1576" t="str">
        <f>CONCATENATE("-+-")</f>
        <v>-+-</v>
      </c>
      <c r="K1576" t="str">
        <f>REPT("-", $D$2)</f>
        <v>----------------------------------------------</v>
      </c>
      <c r="L1576" t="str">
        <f>CONCATENATE("-+")</f>
        <v>-+</v>
      </c>
    </row>
    <row r="1577" spans="1:12" x14ac:dyDescent="0.25">
      <c r="A1577">
        <v>1</v>
      </c>
      <c r="B1577" t="str">
        <f>IF(Input!A788="", "", Input!A788)</f>
        <v/>
      </c>
      <c r="C1577" t="str">
        <f>IF(Input!B788="", "", Input!B788)</f>
        <v/>
      </c>
      <c r="D1577" t="str">
        <f>IF(Input!C788="", "", Input!C788)</f>
        <v/>
      </c>
      <c r="F1577" t="str">
        <f t="shared" si="84"/>
        <v xml:space="preserve">| </v>
      </c>
      <c r="G1577" t="str">
        <f t="shared" si="85"/>
        <v xml:space="preserve">                                                             </v>
      </c>
      <c r="H1577" t="str">
        <f t="shared" si="86"/>
        <v xml:space="preserve"> | </v>
      </c>
      <c r="I1577" t="str">
        <f t="shared" si="87"/>
        <v xml:space="preserve">                    </v>
      </c>
      <c r="J1577" t="str">
        <f t="shared" si="88"/>
        <v xml:space="preserve"> | </v>
      </c>
      <c r="K1577" t="str">
        <f t="shared" si="89"/>
        <v xml:space="preserve">                                              </v>
      </c>
      <c r="L1577" t="str">
        <f t="shared" si="90"/>
        <v xml:space="preserve"> |</v>
      </c>
    </row>
    <row r="1578" spans="1:12" x14ac:dyDescent="0.25">
      <c r="A1578">
        <v>0</v>
      </c>
      <c r="F1578" t="str">
        <f>CONCATENATE("+-")</f>
        <v>+-</v>
      </c>
      <c r="G1578" t="str">
        <f>REPT("-", $B$2)</f>
        <v>-------------------------------------------------------------</v>
      </c>
      <c r="H1578" t="str">
        <f>CONCATENATE("-+-")</f>
        <v>-+-</v>
      </c>
      <c r="I1578" t="str">
        <f>REPT("-", $C$2)</f>
        <v>--------------------</v>
      </c>
      <c r="J1578" t="str">
        <f>CONCATENATE("-+-")</f>
        <v>-+-</v>
      </c>
      <c r="K1578" t="str">
        <f>REPT("-", $D$2)</f>
        <v>----------------------------------------------</v>
      </c>
      <c r="L1578" t="str">
        <f>CONCATENATE("-+")</f>
        <v>-+</v>
      </c>
    </row>
    <row r="1579" spans="1:12" x14ac:dyDescent="0.25">
      <c r="A1579">
        <v>2</v>
      </c>
      <c r="B1579" t="str">
        <f>IF(Input!A789="", "", Input!A789)</f>
        <v/>
      </c>
      <c r="C1579" t="str">
        <f>IF(Input!B789="", "", Input!B789)</f>
        <v/>
      </c>
      <c r="D1579" t="str">
        <f>IF(Input!C789="", "", Input!C789)</f>
        <v/>
      </c>
      <c r="F1579" t="str">
        <f t="shared" si="84"/>
        <v xml:space="preserve">| </v>
      </c>
      <c r="G1579" t="str">
        <f t="shared" si="85"/>
        <v xml:space="preserve">                                                             </v>
      </c>
      <c r="H1579" t="str">
        <f t="shared" si="86"/>
        <v xml:space="preserve"> | </v>
      </c>
      <c r="I1579" t="str">
        <f t="shared" si="87"/>
        <v xml:space="preserve">                    </v>
      </c>
      <c r="J1579" t="str">
        <f t="shared" si="88"/>
        <v xml:space="preserve"> | </v>
      </c>
      <c r="K1579" t="str">
        <f t="shared" si="89"/>
        <v xml:space="preserve">                                              </v>
      </c>
      <c r="L1579" t="str">
        <f t="shared" si="90"/>
        <v xml:space="preserve"> |</v>
      </c>
    </row>
    <row r="1580" spans="1:12" x14ac:dyDescent="0.25">
      <c r="A1580">
        <v>0</v>
      </c>
      <c r="F1580" t="str">
        <f>CONCATENATE("+-")</f>
        <v>+-</v>
      </c>
      <c r="G1580" t="str">
        <f>REPT("-", $B$2)</f>
        <v>-------------------------------------------------------------</v>
      </c>
      <c r="H1580" t="str">
        <f>CONCATENATE("-+-")</f>
        <v>-+-</v>
      </c>
      <c r="I1580" t="str">
        <f>REPT("-", $C$2)</f>
        <v>--------------------</v>
      </c>
      <c r="J1580" t="str">
        <f>CONCATENATE("-+-")</f>
        <v>-+-</v>
      </c>
      <c r="K1580" t="str">
        <f>REPT("-", $D$2)</f>
        <v>----------------------------------------------</v>
      </c>
      <c r="L1580" t="str">
        <f>CONCATENATE("-+")</f>
        <v>-+</v>
      </c>
    </row>
    <row r="1581" spans="1:12" x14ac:dyDescent="0.25">
      <c r="A1581">
        <v>1</v>
      </c>
      <c r="B1581" t="str">
        <f>IF(Input!A790="", "", Input!A790)</f>
        <v/>
      </c>
      <c r="C1581" t="str">
        <f>IF(Input!B790="", "", Input!B790)</f>
        <v/>
      </c>
      <c r="D1581" t="str">
        <f>IF(Input!C790="", "", Input!C790)</f>
        <v/>
      </c>
      <c r="F1581" t="str">
        <f t="shared" si="84"/>
        <v xml:space="preserve">| </v>
      </c>
      <c r="G1581" t="str">
        <f t="shared" si="85"/>
        <v xml:space="preserve">                                                             </v>
      </c>
      <c r="H1581" t="str">
        <f t="shared" si="86"/>
        <v xml:space="preserve"> | </v>
      </c>
      <c r="I1581" t="str">
        <f t="shared" si="87"/>
        <v xml:space="preserve">                    </v>
      </c>
      <c r="J1581" t="str">
        <f t="shared" si="88"/>
        <v xml:space="preserve"> | </v>
      </c>
      <c r="K1581" t="str">
        <f t="shared" si="89"/>
        <v xml:space="preserve">                                              </v>
      </c>
      <c r="L1581" t="str">
        <f t="shared" si="90"/>
        <v xml:space="preserve"> |</v>
      </c>
    </row>
    <row r="1582" spans="1:12" x14ac:dyDescent="0.25">
      <c r="A1582">
        <v>0</v>
      </c>
      <c r="F1582" t="str">
        <f>CONCATENATE("+-")</f>
        <v>+-</v>
      </c>
      <c r="G1582" t="str">
        <f>REPT("-", $B$2)</f>
        <v>-------------------------------------------------------------</v>
      </c>
      <c r="H1582" t="str">
        <f>CONCATENATE("-+-")</f>
        <v>-+-</v>
      </c>
      <c r="I1582" t="str">
        <f>REPT("-", $C$2)</f>
        <v>--------------------</v>
      </c>
      <c r="J1582" t="str">
        <f>CONCATENATE("-+-")</f>
        <v>-+-</v>
      </c>
      <c r="K1582" t="str">
        <f>REPT("-", $D$2)</f>
        <v>----------------------------------------------</v>
      </c>
      <c r="L1582" t="str">
        <f>CONCATENATE("-+")</f>
        <v>-+</v>
      </c>
    </row>
    <row r="1583" spans="1:12" x14ac:dyDescent="0.25">
      <c r="A1583">
        <v>2</v>
      </c>
      <c r="B1583" t="str">
        <f>IF(Input!A791="", "", Input!A791)</f>
        <v/>
      </c>
      <c r="C1583" t="str">
        <f>IF(Input!B791="", "", Input!B791)</f>
        <v/>
      </c>
      <c r="D1583" t="str">
        <f>IF(Input!C791="", "", Input!C791)</f>
        <v/>
      </c>
      <c r="F1583" t="str">
        <f t="shared" si="84"/>
        <v xml:space="preserve">| </v>
      </c>
      <c r="G1583" t="str">
        <f t="shared" si="85"/>
        <v xml:space="preserve">                                                             </v>
      </c>
      <c r="H1583" t="str">
        <f t="shared" si="86"/>
        <v xml:space="preserve"> | </v>
      </c>
      <c r="I1583" t="str">
        <f t="shared" si="87"/>
        <v xml:space="preserve">                    </v>
      </c>
      <c r="J1583" t="str">
        <f t="shared" si="88"/>
        <v xml:space="preserve"> | </v>
      </c>
      <c r="K1583" t="str">
        <f t="shared" si="89"/>
        <v xml:space="preserve">                                              </v>
      </c>
      <c r="L1583" t="str">
        <f t="shared" si="90"/>
        <v xml:space="preserve"> |</v>
      </c>
    </row>
    <row r="1584" spans="1:12" x14ac:dyDescent="0.25">
      <c r="A1584">
        <v>0</v>
      </c>
      <c r="F1584" t="str">
        <f>CONCATENATE("+-")</f>
        <v>+-</v>
      </c>
      <c r="G1584" t="str">
        <f>REPT("-", $B$2)</f>
        <v>-------------------------------------------------------------</v>
      </c>
      <c r="H1584" t="str">
        <f>CONCATENATE("-+-")</f>
        <v>-+-</v>
      </c>
      <c r="I1584" t="str">
        <f>REPT("-", $C$2)</f>
        <v>--------------------</v>
      </c>
      <c r="J1584" t="str">
        <f>CONCATENATE("-+-")</f>
        <v>-+-</v>
      </c>
      <c r="K1584" t="str">
        <f>REPT("-", $D$2)</f>
        <v>----------------------------------------------</v>
      </c>
      <c r="L1584" t="str">
        <f>CONCATENATE("-+")</f>
        <v>-+</v>
      </c>
    </row>
    <row r="1585" spans="1:12" x14ac:dyDescent="0.25">
      <c r="A1585">
        <v>1</v>
      </c>
      <c r="B1585" t="str">
        <f>IF(Input!A792="", "", Input!A792)</f>
        <v/>
      </c>
      <c r="C1585" t="str">
        <f>IF(Input!B792="", "", Input!B792)</f>
        <v/>
      </c>
      <c r="D1585" t="str">
        <f>IF(Input!C792="", "", Input!C792)</f>
        <v/>
      </c>
      <c r="F1585" t="str">
        <f t="shared" si="84"/>
        <v xml:space="preserve">| </v>
      </c>
      <c r="G1585" t="str">
        <f t="shared" si="85"/>
        <v xml:space="preserve">                                                             </v>
      </c>
      <c r="H1585" t="str">
        <f t="shared" si="86"/>
        <v xml:space="preserve"> | </v>
      </c>
      <c r="I1585" t="str">
        <f t="shared" si="87"/>
        <v xml:space="preserve">                    </v>
      </c>
      <c r="J1585" t="str">
        <f t="shared" si="88"/>
        <v xml:space="preserve"> | </v>
      </c>
      <c r="K1585" t="str">
        <f t="shared" si="89"/>
        <v xml:space="preserve">                                              </v>
      </c>
      <c r="L1585" t="str">
        <f t="shared" si="90"/>
        <v xml:space="preserve"> |</v>
      </c>
    </row>
    <row r="1586" spans="1:12" x14ac:dyDescent="0.25">
      <c r="A1586">
        <v>0</v>
      </c>
      <c r="F1586" t="str">
        <f>CONCATENATE("+-")</f>
        <v>+-</v>
      </c>
      <c r="G1586" t="str">
        <f>REPT("-", $B$2)</f>
        <v>-------------------------------------------------------------</v>
      </c>
      <c r="H1586" t="str">
        <f>CONCATENATE("-+-")</f>
        <v>-+-</v>
      </c>
      <c r="I1586" t="str">
        <f>REPT("-", $C$2)</f>
        <v>--------------------</v>
      </c>
      <c r="J1586" t="str">
        <f>CONCATENATE("-+-")</f>
        <v>-+-</v>
      </c>
      <c r="K1586" t="str">
        <f>REPT("-", $D$2)</f>
        <v>----------------------------------------------</v>
      </c>
      <c r="L1586" t="str">
        <f>CONCATENATE("-+")</f>
        <v>-+</v>
      </c>
    </row>
    <row r="1587" spans="1:12" x14ac:dyDescent="0.25">
      <c r="A1587">
        <v>2</v>
      </c>
      <c r="B1587" t="str">
        <f>IF(Input!A793="", "", Input!A793)</f>
        <v/>
      </c>
      <c r="C1587" t="str">
        <f>IF(Input!B793="", "", Input!B793)</f>
        <v/>
      </c>
      <c r="D1587" t="str">
        <f>IF(Input!C793="", "", Input!C793)</f>
        <v/>
      </c>
      <c r="F1587" t="str">
        <f t="shared" si="84"/>
        <v xml:space="preserve">| </v>
      </c>
      <c r="G1587" t="str">
        <f t="shared" si="85"/>
        <v xml:space="preserve">                                                             </v>
      </c>
      <c r="H1587" t="str">
        <f t="shared" si="86"/>
        <v xml:space="preserve"> | </v>
      </c>
      <c r="I1587" t="str">
        <f t="shared" si="87"/>
        <v xml:space="preserve">                    </v>
      </c>
      <c r="J1587" t="str">
        <f t="shared" si="88"/>
        <v xml:space="preserve"> | </v>
      </c>
      <c r="K1587" t="str">
        <f t="shared" si="89"/>
        <v xml:space="preserve">                                              </v>
      </c>
      <c r="L1587" t="str">
        <f t="shared" si="90"/>
        <v xml:space="preserve"> |</v>
      </c>
    </row>
    <row r="1588" spans="1:12" x14ac:dyDescent="0.25">
      <c r="A1588">
        <v>0</v>
      </c>
      <c r="F1588" t="str">
        <f>CONCATENATE("+-")</f>
        <v>+-</v>
      </c>
      <c r="G1588" t="str">
        <f>REPT("-", $B$2)</f>
        <v>-------------------------------------------------------------</v>
      </c>
      <c r="H1588" t="str">
        <f>CONCATENATE("-+-")</f>
        <v>-+-</v>
      </c>
      <c r="I1588" t="str">
        <f>REPT("-", $C$2)</f>
        <v>--------------------</v>
      </c>
      <c r="J1588" t="str">
        <f>CONCATENATE("-+-")</f>
        <v>-+-</v>
      </c>
      <c r="K1588" t="str">
        <f>REPT("-", $D$2)</f>
        <v>----------------------------------------------</v>
      </c>
      <c r="L1588" t="str">
        <f>CONCATENATE("-+")</f>
        <v>-+</v>
      </c>
    </row>
    <row r="1589" spans="1:12" x14ac:dyDescent="0.25">
      <c r="A1589">
        <v>1</v>
      </c>
      <c r="B1589" t="str">
        <f>IF(Input!A794="", "", Input!A794)</f>
        <v/>
      </c>
      <c r="C1589" t="str">
        <f>IF(Input!B794="", "", Input!B794)</f>
        <v/>
      </c>
      <c r="D1589" t="str">
        <f>IF(Input!C794="", "", Input!C794)</f>
        <v/>
      </c>
      <c r="F1589" t="str">
        <f t="shared" si="84"/>
        <v xml:space="preserve">| </v>
      </c>
      <c r="G1589" t="str">
        <f t="shared" si="85"/>
        <v xml:space="preserve">                                                             </v>
      </c>
      <c r="H1589" t="str">
        <f t="shared" si="86"/>
        <v xml:space="preserve"> | </v>
      </c>
      <c r="I1589" t="str">
        <f t="shared" si="87"/>
        <v xml:space="preserve">                    </v>
      </c>
      <c r="J1589" t="str">
        <f t="shared" si="88"/>
        <v xml:space="preserve"> | </v>
      </c>
      <c r="K1589" t="str">
        <f t="shared" si="89"/>
        <v xml:space="preserve">                                              </v>
      </c>
      <c r="L1589" t="str">
        <f t="shared" si="90"/>
        <v xml:space="preserve"> |</v>
      </c>
    </row>
    <row r="1590" spans="1:12" x14ac:dyDescent="0.25">
      <c r="A1590">
        <v>0</v>
      </c>
      <c r="F1590" t="str">
        <f>CONCATENATE("+-")</f>
        <v>+-</v>
      </c>
      <c r="G1590" t="str">
        <f>REPT("-", $B$2)</f>
        <v>-------------------------------------------------------------</v>
      </c>
      <c r="H1590" t="str">
        <f>CONCATENATE("-+-")</f>
        <v>-+-</v>
      </c>
      <c r="I1590" t="str">
        <f>REPT("-", $C$2)</f>
        <v>--------------------</v>
      </c>
      <c r="J1590" t="str">
        <f>CONCATENATE("-+-")</f>
        <v>-+-</v>
      </c>
      <c r="K1590" t="str">
        <f>REPT("-", $D$2)</f>
        <v>----------------------------------------------</v>
      </c>
      <c r="L1590" t="str">
        <f>CONCATENATE("-+")</f>
        <v>-+</v>
      </c>
    </row>
    <row r="1591" spans="1:12" x14ac:dyDescent="0.25">
      <c r="A1591">
        <v>2</v>
      </c>
      <c r="B1591" t="str">
        <f>IF(Input!A795="", "", Input!A795)</f>
        <v/>
      </c>
      <c r="C1591" t="str">
        <f>IF(Input!B795="", "", Input!B795)</f>
        <v/>
      </c>
      <c r="D1591" t="str">
        <f>IF(Input!C795="", "", Input!C795)</f>
        <v/>
      </c>
      <c r="F1591" t="str">
        <f t="shared" si="84"/>
        <v xml:space="preserve">| </v>
      </c>
      <c r="G1591" t="str">
        <f t="shared" si="85"/>
        <v xml:space="preserve">                                                             </v>
      </c>
      <c r="H1591" t="str">
        <f t="shared" si="86"/>
        <v xml:space="preserve"> | </v>
      </c>
      <c r="I1591" t="str">
        <f t="shared" si="87"/>
        <v xml:space="preserve">                    </v>
      </c>
      <c r="J1591" t="str">
        <f t="shared" si="88"/>
        <v xml:space="preserve"> | </v>
      </c>
      <c r="K1591" t="str">
        <f t="shared" si="89"/>
        <v xml:space="preserve">                                              </v>
      </c>
      <c r="L1591" t="str">
        <f t="shared" si="90"/>
        <v xml:space="preserve"> |</v>
      </c>
    </row>
    <row r="1592" spans="1:12" x14ac:dyDescent="0.25">
      <c r="A1592">
        <v>0</v>
      </c>
      <c r="F1592" t="str">
        <f>CONCATENATE("+-")</f>
        <v>+-</v>
      </c>
      <c r="G1592" t="str">
        <f>REPT("-", $B$2)</f>
        <v>-------------------------------------------------------------</v>
      </c>
      <c r="H1592" t="str">
        <f>CONCATENATE("-+-")</f>
        <v>-+-</v>
      </c>
      <c r="I1592" t="str">
        <f>REPT("-", $C$2)</f>
        <v>--------------------</v>
      </c>
      <c r="J1592" t="str">
        <f>CONCATENATE("-+-")</f>
        <v>-+-</v>
      </c>
      <c r="K1592" t="str">
        <f>REPT("-", $D$2)</f>
        <v>----------------------------------------------</v>
      </c>
      <c r="L1592" t="str">
        <f>CONCATENATE("-+")</f>
        <v>-+</v>
      </c>
    </row>
    <row r="1593" spans="1:12" x14ac:dyDescent="0.25">
      <c r="A1593">
        <v>1</v>
      </c>
      <c r="B1593" t="str">
        <f>IF(Input!A796="", "", Input!A796)</f>
        <v/>
      </c>
      <c r="C1593" t="str">
        <f>IF(Input!B796="", "", Input!B796)</f>
        <v/>
      </c>
      <c r="D1593" t="str">
        <f>IF(Input!C796="", "", Input!C796)</f>
        <v/>
      </c>
      <c r="F1593" t="str">
        <f t="shared" si="84"/>
        <v xml:space="preserve">| </v>
      </c>
      <c r="G1593" t="str">
        <f t="shared" si="85"/>
        <v xml:space="preserve">                                                             </v>
      </c>
      <c r="H1593" t="str">
        <f t="shared" si="86"/>
        <v xml:space="preserve"> | </v>
      </c>
      <c r="I1593" t="str">
        <f t="shared" si="87"/>
        <v xml:space="preserve">                    </v>
      </c>
      <c r="J1593" t="str">
        <f t="shared" si="88"/>
        <v xml:space="preserve"> | </v>
      </c>
      <c r="K1593" t="str">
        <f t="shared" si="89"/>
        <v xml:space="preserve">                                              </v>
      </c>
      <c r="L1593" t="str">
        <f t="shared" si="90"/>
        <v xml:space="preserve"> |</v>
      </c>
    </row>
    <row r="1594" spans="1:12" x14ac:dyDescent="0.25">
      <c r="A1594">
        <v>0</v>
      </c>
      <c r="F1594" t="str">
        <f>CONCATENATE("+-")</f>
        <v>+-</v>
      </c>
      <c r="G1594" t="str">
        <f>REPT("-", $B$2)</f>
        <v>-------------------------------------------------------------</v>
      </c>
      <c r="H1594" t="str">
        <f>CONCATENATE("-+-")</f>
        <v>-+-</v>
      </c>
      <c r="I1594" t="str">
        <f>REPT("-", $C$2)</f>
        <v>--------------------</v>
      </c>
      <c r="J1594" t="str">
        <f>CONCATENATE("-+-")</f>
        <v>-+-</v>
      </c>
      <c r="K1594" t="str">
        <f>REPT("-", $D$2)</f>
        <v>----------------------------------------------</v>
      </c>
      <c r="L1594" t="str">
        <f>CONCATENATE("-+")</f>
        <v>-+</v>
      </c>
    </row>
    <row r="1595" spans="1:12" x14ac:dyDescent="0.25">
      <c r="A1595">
        <v>2</v>
      </c>
      <c r="B1595" t="str">
        <f>IF(Input!A797="", "", Input!A797)</f>
        <v/>
      </c>
      <c r="C1595" t="str">
        <f>IF(Input!B797="", "", Input!B797)</f>
        <v/>
      </c>
      <c r="D1595" t="str">
        <f>IF(Input!C797="", "", Input!C797)</f>
        <v/>
      </c>
      <c r="F1595" t="str">
        <f t="shared" si="84"/>
        <v xml:space="preserve">| </v>
      </c>
      <c r="G1595" t="str">
        <f t="shared" si="85"/>
        <v xml:space="preserve">                                                             </v>
      </c>
      <c r="H1595" t="str">
        <f t="shared" si="86"/>
        <v xml:space="preserve"> | </v>
      </c>
      <c r="I1595" t="str">
        <f t="shared" si="87"/>
        <v xml:space="preserve">                    </v>
      </c>
      <c r="J1595" t="str">
        <f t="shared" si="88"/>
        <v xml:space="preserve"> | </v>
      </c>
      <c r="K1595" t="str">
        <f t="shared" si="89"/>
        <v xml:space="preserve">                                              </v>
      </c>
      <c r="L1595" t="str">
        <f t="shared" si="90"/>
        <v xml:space="preserve"> |</v>
      </c>
    </row>
    <row r="1596" spans="1:12" x14ac:dyDescent="0.25">
      <c r="A1596">
        <v>0</v>
      </c>
      <c r="F1596" t="str">
        <f>CONCATENATE("+-")</f>
        <v>+-</v>
      </c>
      <c r="G1596" t="str">
        <f>REPT("-", $B$2)</f>
        <v>-------------------------------------------------------------</v>
      </c>
      <c r="H1596" t="str">
        <f>CONCATENATE("-+-")</f>
        <v>-+-</v>
      </c>
      <c r="I1596" t="str">
        <f>REPT("-", $C$2)</f>
        <v>--------------------</v>
      </c>
      <c r="J1596" t="str">
        <f>CONCATENATE("-+-")</f>
        <v>-+-</v>
      </c>
      <c r="K1596" t="str">
        <f>REPT("-", $D$2)</f>
        <v>----------------------------------------------</v>
      </c>
      <c r="L1596" t="str">
        <f>CONCATENATE("-+")</f>
        <v>-+</v>
      </c>
    </row>
    <row r="1597" spans="1:12" x14ac:dyDescent="0.25">
      <c r="A1597">
        <v>1</v>
      </c>
      <c r="B1597" t="str">
        <f>IF(Input!A798="", "", Input!A798)</f>
        <v/>
      </c>
      <c r="C1597" t="str">
        <f>IF(Input!B798="", "", Input!B798)</f>
        <v/>
      </c>
      <c r="D1597" t="str">
        <f>IF(Input!C798="", "", Input!C798)</f>
        <v/>
      </c>
      <c r="F1597" t="str">
        <f t="shared" si="84"/>
        <v xml:space="preserve">| </v>
      </c>
      <c r="G1597" t="str">
        <f t="shared" si="85"/>
        <v xml:space="preserve">                                                             </v>
      </c>
      <c r="H1597" t="str">
        <f t="shared" si="86"/>
        <v xml:space="preserve"> | </v>
      </c>
      <c r="I1597" t="str">
        <f t="shared" si="87"/>
        <v xml:space="preserve">                    </v>
      </c>
      <c r="J1597" t="str">
        <f t="shared" si="88"/>
        <v xml:space="preserve"> | </v>
      </c>
      <c r="K1597" t="str">
        <f t="shared" si="89"/>
        <v xml:space="preserve">                                              </v>
      </c>
      <c r="L1597" t="str">
        <f t="shared" si="90"/>
        <v xml:space="preserve"> |</v>
      </c>
    </row>
    <row r="1598" spans="1:12" x14ac:dyDescent="0.25">
      <c r="A1598">
        <v>0</v>
      </c>
      <c r="F1598" t="str">
        <f>CONCATENATE("+-")</f>
        <v>+-</v>
      </c>
      <c r="G1598" t="str">
        <f>REPT("-", $B$2)</f>
        <v>-------------------------------------------------------------</v>
      </c>
      <c r="H1598" t="str">
        <f>CONCATENATE("-+-")</f>
        <v>-+-</v>
      </c>
      <c r="I1598" t="str">
        <f>REPT("-", $C$2)</f>
        <v>--------------------</v>
      </c>
      <c r="J1598" t="str">
        <f>CONCATENATE("-+-")</f>
        <v>-+-</v>
      </c>
      <c r="K1598" t="str">
        <f>REPT("-", $D$2)</f>
        <v>----------------------------------------------</v>
      </c>
      <c r="L1598" t="str">
        <f>CONCATENATE("-+")</f>
        <v>-+</v>
      </c>
    </row>
    <row r="1599" spans="1:12" x14ac:dyDescent="0.25">
      <c r="A1599">
        <v>2</v>
      </c>
      <c r="B1599" t="str">
        <f>IF(Input!A799="", "", Input!A799)</f>
        <v/>
      </c>
      <c r="C1599" t="str">
        <f>IF(Input!B799="", "", Input!B799)</f>
        <v/>
      </c>
      <c r="D1599" t="str">
        <f>IF(Input!C799="", "", Input!C799)</f>
        <v/>
      </c>
      <c r="F1599" t="str">
        <f t="shared" si="84"/>
        <v xml:space="preserve">| </v>
      </c>
      <c r="G1599" t="str">
        <f t="shared" si="85"/>
        <v xml:space="preserve">                                                             </v>
      </c>
      <c r="H1599" t="str">
        <f t="shared" si="86"/>
        <v xml:space="preserve"> | </v>
      </c>
      <c r="I1599" t="str">
        <f t="shared" si="87"/>
        <v xml:space="preserve">                    </v>
      </c>
      <c r="J1599" t="str">
        <f t="shared" si="88"/>
        <v xml:space="preserve"> | </v>
      </c>
      <c r="K1599" t="str">
        <f t="shared" si="89"/>
        <v xml:space="preserve">                                              </v>
      </c>
      <c r="L1599" t="str">
        <f t="shared" si="90"/>
        <v xml:space="preserve"> |</v>
      </c>
    </row>
    <row r="1600" spans="1:12" x14ac:dyDescent="0.25">
      <c r="A1600">
        <v>0</v>
      </c>
      <c r="F1600" t="str">
        <f>CONCATENATE("+-")</f>
        <v>+-</v>
      </c>
      <c r="G1600" t="str">
        <f>REPT("-", $B$2)</f>
        <v>-------------------------------------------------------------</v>
      </c>
      <c r="H1600" t="str">
        <f>CONCATENATE("-+-")</f>
        <v>-+-</v>
      </c>
      <c r="I1600" t="str">
        <f>REPT("-", $C$2)</f>
        <v>--------------------</v>
      </c>
      <c r="J1600" t="str">
        <f>CONCATENATE("-+-")</f>
        <v>-+-</v>
      </c>
      <c r="K1600" t="str">
        <f>REPT("-", $D$2)</f>
        <v>----------------------------------------------</v>
      </c>
      <c r="L1600" t="str">
        <f>CONCATENATE("-+")</f>
        <v>-+</v>
      </c>
    </row>
    <row r="1601" spans="1:12" x14ac:dyDescent="0.25">
      <c r="A1601">
        <v>1</v>
      </c>
      <c r="B1601" t="str">
        <f>IF(Input!A800="", "", Input!A800)</f>
        <v/>
      </c>
      <c r="C1601" t="str">
        <f>IF(Input!B800="", "", Input!B800)</f>
        <v/>
      </c>
      <c r="D1601" t="str">
        <f>IF(Input!C800="", "", Input!C800)</f>
        <v/>
      </c>
      <c r="F1601" t="str">
        <f t="shared" si="84"/>
        <v xml:space="preserve">| </v>
      </c>
      <c r="G1601" t="str">
        <f t="shared" si="85"/>
        <v xml:space="preserve">                                                             </v>
      </c>
      <c r="H1601" t="str">
        <f t="shared" si="86"/>
        <v xml:space="preserve"> | </v>
      </c>
      <c r="I1601" t="str">
        <f t="shared" si="87"/>
        <v xml:space="preserve">                    </v>
      </c>
      <c r="J1601" t="str">
        <f t="shared" si="88"/>
        <v xml:space="preserve"> | </v>
      </c>
      <c r="K1601" t="str">
        <f t="shared" si="89"/>
        <v xml:space="preserve">                                              </v>
      </c>
      <c r="L1601" t="str">
        <f t="shared" si="90"/>
        <v xml:space="preserve"> |</v>
      </c>
    </row>
    <row r="1602" spans="1:12" x14ac:dyDescent="0.25">
      <c r="A1602">
        <v>0</v>
      </c>
      <c r="F1602" t="str">
        <f>CONCATENATE("+-")</f>
        <v>+-</v>
      </c>
      <c r="G1602" t="str">
        <f>REPT("-", $B$2)</f>
        <v>-------------------------------------------------------------</v>
      </c>
      <c r="H1602" t="str">
        <f>CONCATENATE("-+-")</f>
        <v>-+-</v>
      </c>
      <c r="I1602" t="str">
        <f>REPT("-", $C$2)</f>
        <v>--------------------</v>
      </c>
      <c r="J1602" t="str">
        <f>CONCATENATE("-+-")</f>
        <v>-+-</v>
      </c>
      <c r="K1602" t="str">
        <f>REPT("-", $D$2)</f>
        <v>----------------------------------------------</v>
      </c>
      <c r="L1602" t="str">
        <f>CONCATENATE("-+")</f>
        <v>-+</v>
      </c>
    </row>
    <row r="1603" spans="1:12" x14ac:dyDescent="0.25">
      <c r="A1603">
        <v>2</v>
      </c>
      <c r="B1603" t="str">
        <f>IF(Input!A801="", "", Input!A801)</f>
        <v/>
      </c>
      <c r="C1603" t="str">
        <f>IF(Input!B801="", "", Input!B801)</f>
        <v/>
      </c>
      <c r="D1603" t="str">
        <f>IF(Input!C801="", "", Input!C801)</f>
        <v/>
      </c>
      <c r="F1603" t="str">
        <f t="shared" si="84"/>
        <v xml:space="preserve">| </v>
      </c>
      <c r="G1603" t="str">
        <f t="shared" si="85"/>
        <v xml:space="preserve">                                                             </v>
      </c>
      <c r="H1603" t="str">
        <f t="shared" si="86"/>
        <v xml:space="preserve"> | </v>
      </c>
      <c r="I1603" t="str">
        <f t="shared" si="87"/>
        <v xml:space="preserve">                    </v>
      </c>
      <c r="J1603" t="str">
        <f t="shared" si="88"/>
        <v xml:space="preserve"> | </v>
      </c>
      <c r="K1603" t="str">
        <f t="shared" si="89"/>
        <v xml:space="preserve">                                              </v>
      </c>
      <c r="L1603" t="str">
        <f t="shared" si="90"/>
        <v xml:space="preserve"> |</v>
      </c>
    </row>
    <row r="1604" spans="1:12" x14ac:dyDescent="0.25">
      <c r="A1604">
        <v>0</v>
      </c>
      <c r="F1604" t="str">
        <f>CONCATENATE("+-")</f>
        <v>+-</v>
      </c>
      <c r="G1604" t="str">
        <f>REPT("-", $B$2)</f>
        <v>-------------------------------------------------------------</v>
      </c>
      <c r="H1604" t="str">
        <f>CONCATENATE("-+-")</f>
        <v>-+-</v>
      </c>
      <c r="I1604" t="str">
        <f>REPT("-", $C$2)</f>
        <v>--------------------</v>
      </c>
      <c r="J1604" t="str">
        <f>CONCATENATE("-+-")</f>
        <v>-+-</v>
      </c>
      <c r="K1604" t="str">
        <f>REPT("-", $D$2)</f>
        <v>----------------------------------------------</v>
      </c>
      <c r="L1604" t="str">
        <f>CONCATENATE("-+")</f>
        <v>-+</v>
      </c>
    </row>
    <row r="1605" spans="1:12" x14ac:dyDescent="0.25">
      <c r="A1605">
        <v>1</v>
      </c>
      <c r="B1605" t="str">
        <f>IF(Input!A802="", "", Input!A802)</f>
        <v/>
      </c>
      <c r="C1605" t="str">
        <f>IF(Input!B802="", "", Input!B802)</f>
        <v/>
      </c>
      <c r="D1605" t="str">
        <f>IF(Input!C802="", "", Input!C802)</f>
        <v/>
      </c>
      <c r="F1605" t="str">
        <f t="shared" si="84"/>
        <v xml:space="preserve">| </v>
      </c>
      <c r="G1605" t="str">
        <f t="shared" si="85"/>
        <v xml:space="preserve">                                                             </v>
      </c>
      <c r="H1605" t="str">
        <f t="shared" si="86"/>
        <v xml:space="preserve"> | </v>
      </c>
      <c r="I1605" t="str">
        <f t="shared" si="87"/>
        <v xml:space="preserve">                    </v>
      </c>
      <c r="J1605" t="str">
        <f t="shared" si="88"/>
        <v xml:space="preserve"> | </v>
      </c>
      <c r="K1605" t="str">
        <f t="shared" si="89"/>
        <v xml:space="preserve">                                              </v>
      </c>
      <c r="L1605" t="str">
        <f t="shared" si="90"/>
        <v xml:space="preserve"> |</v>
      </c>
    </row>
    <row r="1606" spans="1:12" x14ac:dyDescent="0.25">
      <c r="A1606">
        <v>0</v>
      </c>
      <c r="F1606" t="str">
        <f>CONCATENATE("+-")</f>
        <v>+-</v>
      </c>
      <c r="G1606" t="str">
        <f>REPT("-", $B$2)</f>
        <v>-------------------------------------------------------------</v>
      </c>
      <c r="H1606" t="str">
        <f>CONCATENATE("-+-")</f>
        <v>-+-</v>
      </c>
      <c r="I1606" t="str">
        <f>REPT("-", $C$2)</f>
        <v>--------------------</v>
      </c>
      <c r="J1606" t="str">
        <f>CONCATENATE("-+-")</f>
        <v>-+-</v>
      </c>
      <c r="K1606" t="str">
        <f>REPT("-", $D$2)</f>
        <v>----------------------------------------------</v>
      </c>
      <c r="L1606" t="str">
        <f>CONCATENATE("-+")</f>
        <v>-+</v>
      </c>
    </row>
    <row r="1607" spans="1:12" x14ac:dyDescent="0.25">
      <c r="A1607">
        <v>2</v>
      </c>
      <c r="B1607" t="str">
        <f>IF(Input!A803="", "", Input!A803)</f>
        <v/>
      </c>
      <c r="C1607" t="str">
        <f>IF(Input!B803="", "", Input!B803)</f>
        <v/>
      </c>
      <c r="D1607" t="str">
        <f>IF(Input!C803="", "", Input!C803)</f>
        <v/>
      </c>
      <c r="F1607" t="str">
        <f t="shared" si="84"/>
        <v xml:space="preserve">| </v>
      </c>
      <c r="G1607" t="str">
        <f t="shared" si="85"/>
        <v xml:space="preserve">                                                             </v>
      </c>
      <c r="H1607" t="str">
        <f t="shared" si="86"/>
        <v xml:space="preserve"> | </v>
      </c>
      <c r="I1607" t="str">
        <f t="shared" si="87"/>
        <v xml:space="preserve">                    </v>
      </c>
      <c r="J1607" t="str">
        <f t="shared" si="88"/>
        <v xml:space="preserve"> | </v>
      </c>
      <c r="K1607" t="str">
        <f t="shared" si="89"/>
        <v xml:space="preserve">                                              </v>
      </c>
      <c r="L1607" t="str">
        <f t="shared" si="90"/>
        <v xml:space="preserve"> |</v>
      </c>
    </row>
    <row r="1608" spans="1:12" x14ac:dyDescent="0.25">
      <c r="A1608">
        <v>0</v>
      </c>
      <c r="F1608" t="str">
        <f>CONCATENATE("+-")</f>
        <v>+-</v>
      </c>
      <c r="G1608" t="str">
        <f>REPT("-", $B$2)</f>
        <v>-------------------------------------------------------------</v>
      </c>
      <c r="H1608" t="str">
        <f>CONCATENATE("-+-")</f>
        <v>-+-</v>
      </c>
      <c r="I1608" t="str">
        <f>REPT("-", $C$2)</f>
        <v>--------------------</v>
      </c>
      <c r="J1608" t="str">
        <f>CONCATENATE("-+-")</f>
        <v>-+-</v>
      </c>
      <c r="K1608" t="str">
        <f>REPT("-", $D$2)</f>
        <v>----------------------------------------------</v>
      </c>
      <c r="L1608" t="str">
        <f>CONCATENATE("-+")</f>
        <v>-+</v>
      </c>
    </row>
    <row r="1609" spans="1:12" x14ac:dyDescent="0.25">
      <c r="A1609">
        <v>1</v>
      </c>
      <c r="B1609" t="str">
        <f>IF(Input!A804="", "", Input!A804)</f>
        <v/>
      </c>
      <c r="C1609" t="str">
        <f>IF(Input!B804="", "", Input!B804)</f>
        <v/>
      </c>
      <c r="D1609" t="str">
        <f>IF(Input!C804="", "", Input!C804)</f>
        <v/>
      </c>
      <c r="F1609" t="str">
        <f t="shared" si="84"/>
        <v xml:space="preserve">| </v>
      </c>
      <c r="G1609" t="str">
        <f t="shared" si="85"/>
        <v xml:space="preserve">                                                             </v>
      </c>
      <c r="H1609" t="str">
        <f t="shared" si="86"/>
        <v xml:space="preserve"> | </v>
      </c>
      <c r="I1609" t="str">
        <f t="shared" si="87"/>
        <v xml:space="preserve">                    </v>
      </c>
      <c r="J1609" t="str">
        <f t="shared" si="88"/>
        <v xml:space="preserve"> | </v>
      </c>
      <c r="K1609" t="str">
        <f t="shared" si="89"/>
        <v xml:space="preserve">                                              </v>
      </c>
      <c r="L1609" t="str">
        <f t="shared" si="90"/>
        <v xml:space="preserve"> |</v>
      </c>
    </row>
    <row r="1610" spans="1:12" x14ac:dyDescent="0.25">
      <c r="A1610">
        <v>0</v>
      </c>
      <c r="F1610" t="str">
        <f>CONCATENATE("+-")</f>
        <v>+-</v>
      </c>
      <c r="G1610" t="str">
        <f>REPT("-", $B$2)</f>
        <v>-------------------------------------------------------------</v>
      </c>
      <c r="H1610" t="str">
        <f>CONCATENATE("-+-")</f>
        <v>-+-</v>
      </c>
      <c r="I1610" t="str">
        <f>REPT("-", $C$2)</f>
        <v>--------------------</v>
      </c>
      <c r="J1610" t="str">
        <f>CONCATENATE("-+-")</f>
        <v>-+-</v>
      </c>
      <c r="K1610" t="str">
        <f>REPT("-", $D$2)</f>
        <v>----------------------------------------------</v>
      </c>
      <c r="L1610" t="str">
        <f>CONCATENATE("-+")</f>
        <v>-+</v>
      </c>
    </row>
    <row r="1611" spans="1:12" x14ac:dyDescent="0.25">
      <c r="A1611">
        <v>2</v>
      </c>
      <c r="B1611" t="str">
        <f>IF(Input!A805="", "", Input!A805)</f>
        <v/>
      </c>
      <c r="C1611" t="str">
        <f>IF(Input!B805="", "", Input!B805)</f>
        <v/>
      </c>
      <c r="D1611" t="str">
        <f>IF(Input!C805="", "", Input!C805)</f>
        <v/>
      </c>
      <c r="F1611" t="str">
        <f t="shared" si="84"/>
        <v xml:space="preserve">| </v>
      </c>
      <c r="G1611" t="str">
        <f t="shared" si="85"/>
        <v xml:space="preserve">                                                             </v>
      </c>
      <c r="H1611" t="str">
        <f t="shared" si="86"/>
        <v xml:space="preserve"> | </v>
      </c>
      <c r="I1611" t="str">
        <f t="shared" si="87"/>
        <v xml:space="preserve">                    </v>
      </c>
      <c r="J1611" t="str">
        <f t="shared" si="88"/>
        <v xml:space="preserve"> | </v>
      </c>
      <c r="K1611" t="str">
        <f t="shared" si="89"/>
        <v xml:space="preserve">                                              </v>
      </c>
      <c r="L1611" t="str">
        <f t="shared" si="90"/>
        <v xml:space="preserve"> |</v>
      </c>
    </row>
    <row r="1612" spans="1:12" x14ac:dyDescent="0.25">
      <c r="A1612">
        <v>0</v>
      </c>
      <c r="F1612" t="str">
        <f>CONCATENATE("+-")</f>
        <v>+-</v>
      </c>
      <c r="G1612" t="str">
        <f>REPT("-", $B$2)</f>
        <v>-------------------------------------------------------------</v>
      </c>
      <c r="H1612" t="str">
        <f>CONCATENATE("-+-")</f>
        <v>-+-</v>
      </c>
      <c r="I1612" t="str">
        <f>REPT("-", $C$2)</f>
        <v>--------------------</v>
      </c>
      <c r="J1612" t="str">
        <f>CONCATENATE("-+-")</f>
        <v>-+-</v>
      </c>
      <c r="K1612" t="str">
        <f>REPT("-", $D$2)</f>
        <v>----------------------------------------------</v>
      </c>
      <c r="L1612" t="str">
        <f>CONCATENATE("-+")</f>
        <v>-+</v>
      </c>
    </row>
    <row r="1613" spans="1:12" x14ac:dyDescent="0.25">
      <c r="A1613">
        <v>1</v>
      </c>
      <c r="B1613" t="str">
        <f>IF(Input!A806="", "", Input!A806)</f>
        <v/>
      </c>
      <c r="C1613" t="str">
        <f>IF(Input!B806="", "", Input!B806)</f>
        <v/>
      </c>
      <c r="D1613" t="str">
        <f>IF(Input!C806="", "", Input!C806)</f>
        <v/>
      </c>
      <c r="F1613" t="str">
        <f t="shared" si="84"/>
        <v xml:space="preserve">| </v>
      </c>
      <c r="G1613" t="str">
        <f t="shared" si="85"/>
        <v xml:space="preserve">                                                             </v>
      </c>
      <c r="H1613" t="str">
        <f t="shared" si="86"/>
        <v xml:space="preserve"> | </v>
      </c>
      <c r="I1613" t="str">
        <f t="shared" si="87"/>
        <v xml:space="preserve">                    </v>
      </c>
      <c r="J1613" t="str">
        <f t="shared" si="88"/>
        <v xml:space="preserve"> | </v>
      </c>
      <c r="K1613" t="str">
        <f t="shared" si="89"/>
        <v xml:space="preserve">                                              </v>
      </c>
      <c r="L1613" t="str">
        <f t="shared" si="90"/>
        <v xml:space="preserve"> |</v>
      </c>
    </row>
    <row r="1614" spans="1:12" x14ac:dyDescent="0.25">
      <c r="A1614">
        <v>0</v>
      </c>
      <c r="F1614" t="str">
        <f>CONCATENATE("+-")</f>
        <v>+-</v>
      </c>
      <c r="G1614" t="str">
        <f>REPT("-", $B$2)</f>
        <v>-------------------------------------------------------------</v>
      </c>
      <c r="H1614" t="str">
        <f>CONCATENATE("-+-")</f>
        <v>-+-</v>
      </c>
      <c r="I1614" t="str">
        <f>REPT("-", $C$2)</f>
        <v>--------------------</v>
      </c>
      <c r="J1614" t="str">
        <f>CONCATENATE("-+-")</f>
        <v>-+-</v>
      </c>
      <c r="K1614" t="str">
        <f>REPT("-", $D$2)</f>
        <v>----------------------------------------------</v>
      </c>
      <c r="L1614" t="str">
        <f>CONCATENATE("-+")</f>
        <v>-+</v>
      </c>
    </row>
    <row r="1615" spans="1:12" x14ac:dyDescent="0.25">
      <c r="A1615">
        <v>2</v>
      </c>
      <c r="B1615" t="str">
        <f>IF(Input!A807="", "", Input!A807)</f>
        <v/>
      </c>
      <c r="C1615" t="str">
        <f>IF(Input!B807="", "", Input!B807)</f>
        <v/>
      </c>
      <c r="D1615" t="str">
        <f>IF(Input!C807="", "", Input!C807)</f>
        <v/>
      </c>
      <c r="F1615" t="str">
        <f t="shared" si="84"/>
        <v xml:space="preserve">| </v>
      </c>
      <c r="G1615" t="str">
        <f t="shared" si="85"/>
        <v xml:space="preserve">                                                             </v>
      </c>
      <c r="H1615" t="str">
        <f t="shared" si="86"/>
        <v xml:space="preserve"> | </v>
      </c>
      <c r="I1615" t="str">
        <f t="shared" si="87"/>
        <v xml:space="preserve">                    </v>
      </c>
      <c r="J1615" t="str">
        <f t="shared" si="88"/>
        <v xml:space="preserve"> | </v>
      </c>
      <c r="K1615" t="str">
        <f t="shared" si="89"/>
        <v xml:space="preserve">                                              </v>
      </c>
      <c r="L1615" t="str">
        <f t="shared" si="90"/>
        <v xml:space="preserve"> |</v>
      </c>
    </row>
    <row r="1616" spans="1:12" x14ac:dyDescent="0.25">
      <c r="A1616">
        <v>0</v>
      </c>
      <c r="F1616" t="str">
        <f>CONCATENATE("+-")</f>
        <v>+-</v>
      </c>
      <c r="G1616" t="str">
        <f>REPT("-", $B$2)</f>
        <v>-------------------------------------------------------------</v>
      </c>
      <c r="H1616" t="str">
        <f>CONCATENATE("-+-")</f>
        <v>-+-</v>
      </c>
      <c r="I1616" t="str">
        <f>REPT("-", $C$2)</f>
        <v>--------------------</v>
      </c>
      <c r="J1616" t="str">
        <f>CONCATENATE("-+-")</f>
        <v>-+-</v>
      </c>
      <c r="K1616" t="str">
        <f>REPT("-", $D$2)</f>
        <v>----------------------------------------------</v>
      </c>
      <c r="L1616" t="str">
        <f>CONCATENATE("-+")</f>
        <v>-+</v>
      </c>
    </row>
    <row r="1617" spans="1:12" x14ac:dyDescent="0.25">
      <c r="A1617">
        <v>1</v>
      </c>
      <c r="B1617" t="str">
        <f>IF(Input!A808="", "", Input!A808)</f>
        <v/>
      </c>
      <c r="C1617" t="str">
        <f>IF(Input!B808="", "", Input!B808)</f>
        <v/>
      </c>
      <c r="D1617" t="str">
        <f>IF(Input!C808="", "", Input!C808)</f>
        <v/>
      </c>
      <c r="F1617" t="str">
        <f t="shared" si="84"/>
        <v xml:space="preserve">| </v>
      </c>
      <c r="G1617" t="str">
        <f t="shared" si="85"/>
        <v xml:space="preserve">                                                             </v>
      </c>
      <c r="H1617" t="str">
        <f t="shared" si="86"/>
        <v xml:space="preserve"> | </v>
      </c>
      <c r="I1617" t="str">
        <f t="shared" si="87"/>
        <v xml:space="preserve">                    </v>
      </c>
      <c r="J1617" t="str">
        <f t="shared" si="88"/>
        <v xml:space="preserve"> | </v>
      </c>
      <c r="K1617" t="str">
        <f t="shared" si="89"/>
        <v xml:space="preserve">                                              </v>
      </c>
      <c r="L1617" t="str">
        <f t="shared" si="90"/>
        <v xml:space="preserve"> |</v>
      </c>
    </row>
    <row r="1618" spans="1:12" x14ac:dyDescent="0.25">
      <c r="A1618">
        <v>0</v>
      </c>
      <c r="F1618" t="str">
        <f>CONCATENATE("+-")</f>
        <v>+-</v>
      </c>
      <c r="G1618" t="str">
        <f>REPT("-", $B$2)</f>
        <v>-------------------------------------------------------------</v>
      </c>
      <c r="H1618" t="str">
        <f>CONCATENATE("-+-")</f>
        <v>-+-</v>
      </c>
      <c r="I1618" t="str">
        <f>REPT("-", $C$2)</f>
        <v>--------------------</v>
      </c>
      <c r="J1618" t="str">
        <f>CONCATENATE("-+-")</f>
        <v>-+-</v>
      </c>
      <c r="K1618" t="str">
        <f>REPT("-", $D$2)</f>
        <v>----------------------------------------------</v>
      </c>
      <c r="L1618" t="str">
        <f>CONCATENATE("-+")</f>
        <v>-+</v>
      </c>
    </row>
    <row r="1619" spans="1:12" x14ac:dyDescent="0.25">
      <c r="A1619">
        <v>2</v>
      </c>
      <c r="B1619" t="str">
        <f>IF(Input!A809="", "", Input!A809)</f>
        <v/>
      </c>
      <c r="C1619" t="str">
        <f>IF(Input!B809="", "", Input!B809)</f>
        <v/>
      </c>
      <c r="D1619" t="str">
        <f>IF(Input!C809="", "", Input!C809)</f>
        <v/>
      </c>
      <c r="F1619" t="str">
        <f t="shared" si="84"/>
        <v xml:space="preserve">| </v>
      </c>
      <c r="G1619" t="str">
        <f t="shared" si="85"/>
        <v xml:space="preserve">                                                             </v>
      </c>
      <c r="H1619" t="str">
        <f t="shared" si="86"/>
        <v xml:space="preserve"> | </v>
      </c>
      <c r="I1619" t="str">
        <f t="shared" si="87"/>
        <v xml:space="preserve">                    </v>
      </c>
      <c r="J1619" t="str">
        <f t="shared" si="88"/>
        <v xml:space="preserve"> | </v>
      </c>
      <c r="K1619" t="str">
        <f t="shared" si="89"/>
        <v xml:space="preserve">                                              </v>
      </c>
      <c r="L1619" t="str">
        <f t="shared" si="90"/>
        <v xml:space="preserve"> |</v>
      </c>
    </row>
    <row r="1620" spans="1:12" x14ac:dyDescent="0.25">
      <c r="A1620">
        <v>0</v>
      </c>
      <c r="F1620" t="str">
        <f>CONCATENATE("+-")</f>
        <v>+-</v>
      </c>
      <c r="G1620" t="str">
        <f>REPT("-", $B$2)</f>
        <v>-------------------------------------------------------------</v>
      </c>
      <c r="H1620" t="str">
        <f>CONCATENATE("-+-")</f>
        <v>-+-</v>
      </c>
      <c r="I1620" t="str">
        <f>REPT("-", $C$2)</f>
        <v>--------------------</v>
      </c>
      <c r="J1620" t="str">
        <f>CONCATENATE("-+-")</f>
        <v>-+-</v>
      </c>
      <c r="K1620" t="str">
        <f>REPT("-", $D$2)</f>
        <v>----------------------------------------------</v>
      </c>
      <c r="L1620" t="str">
        <f>CONCATENATE("-+")</f>
        <v>-+</v>
      </c>
    </row>
    <row r="1621" spans="1:12" x14ac:dyDescent="0.25">
      <c r="A1621">
        <v>1</v>
      </c>
      <c r="B1621" t="str">
        <f>IF(Input!A810="", "", Input!A810)</f>
        <v/>
      </c>
      <c r="C1621" t="str">
        <f>IF(Input!B810="", "", Input!B810)</f>
        <v/>
      </c>
      <c r="D1621" t="str">
        <f>IF(Input!C810="", "", Input!C810)</f>
        <v/>
      </c>
      <c r="F1621" t="str">
        <f t="shared" si="84"/>
        <v xml:space="preserve">| </v>
      </c>
      <c r="G1621" t="str">
        <f t="shared" si="85"/>
        <v xml:space="preserve">                                                             </v>
      </c>
      <c r="H1621" t="str">
        <f t="shared" si="86"/>
        <v xml:space="preserve"> | </v>
      </c>
      <c r="I1621" t="str">
        <f t="shared" si="87"/>
        <v xml:space="preserve">                    </v>
      </c>
      <c r="J1621" t="str">
        <f t="shared" si="88"/>
        <v xml:space="preserve"> | </v>
      </c>
      <c r="K1621" t="str">
        <f t="shared" si="89"/>
        <v xml:space="preserve">                                              </v>
      </c>
      <c r="L1621" t="str">
        <f t="shared" si="90"/>
        <v xml:space="preserve"> |</v>
      </c>
    </row>
    <row r="1622" spans="1:12" x14ac:dyDescent="0.25">
      <c r="A1622">
        <v>0</v>
      </c>
      <c r="F1622" t="str">
        <f>CONCATENATE("+-")</f>
        <v>+-</v>
      </c>
      <c r="G1622" t="str">
        <f>REPT("-", $B$2)</f>
        <v>-------------------------------------------------------------</v>
      </c>
      <c r="H1622" t="str">
        <f>CONCATENATE("-+-")</f>
        <v>-+-</v>
      </c>
      <c r="I1622" t="str">
        <f>REPT("-", $C$2)</f>
        <v>--------------------</v>
      </c>
      <c r="J1622" t="str">
        <f>CONCATENATE("-+-")</f>
        <v>-+-</v>
      </c>
      <c r="K1622" t="str">
        <f>REPT("-", $D$2)</f>
        <v>----------------------------------------------</v>
      </c>
      <c r="L1622" t="str">
        <f>CONCATENATE("-+")</f>
        <v>-+</v>
      </c>
    </row>
    <row r="1623" spans="1:12" x14ac:dyDescent="0.25">
      <c r="A1623">
        <v>2</v>
      </c>
      <c r="B1623" t="str">
        <f>IF(Input!A811="", "", Input!A811)</f>
        <v/>
      </c>
      <c r="C1623" t="str">
        <f>IF(Input!B811="", "", Input!B811)</f>
        <v/>
      </c>
      <c r="D1623" t="str">
        <f>IF(Input!C811="", "", Input!C811)</f>
        <v/>
      </c>
      <c r="F1623" t="str">
        <f t="shared" si="84"/>
        <v xml:space="preserve">| </v>
      </c>
      <c r="G1623" t="str">
        <f t="shared" si="85"/>
        <v xml:space="preserve">                                                             </v>
      </c>
      <c r="H1623" t="str">
        <f t="shared" si="86"/>
        <v xml:space="preserve"> | </v>
      </c>
      <c r="I1623" t="str">
        <f t="shared" si="87"/>
        <v xml:space="preserve">                    </v>
      </c>
      <c r="J1623" t="str">
        <f t="shared" si="88"/>
        <v xml:space="preserve"> | </v>
      </c>
      <c r="K1623" t="str">
        <f t="shared" si="89"/>
        <v xml:space="preserve">                                              </v>
      </c>
      <c r="L1623" t="str">
        <f t="shared" si="90"/>
        <v xml:space="preserve"> |</v>
      </c>
    </row>
    <row r="1624" spans="1:12" x14ac:dyDescent="0.25">
      <c r="A1624">
        <v>0</v>
      </c>
      <c r="F1624" t="str">
        <f>CONCATENATE("+-")</f>
        <v>+-</v>
      </c>
      <c r="G1624" t="str">
        <f>REPT("-", $B$2)</f>
        <v>-------------------------------------------------------------</v>
      </c>
      <c r="H1624" t="str">
        <f>CONCATENATE("-+-")</f>
        <v>-+-</v>
      </c>
      <c r="I1624" t="str">
        <f>REPT("-", $C$2)</f>
        <v>--------------------</v>
      </c>
      <c r="J1624" t="str">
        <f>CONCATENATE("-+-")</f>
        <v>-+-</v>
      </c>
      <c r="K1624" t="str">
        <f>REPT("-", $D$2)</f>
        <v>----------------------------------------------</v>
      </c>
      <c r="L1624" t="str">
        <f>CONCATENATE("-+")</f>
        <v>-+</v>
      </c>
    </row>
    <row r="1625" spans="1:12" x14ac:dyDescent="0.25">
      <c r="A1625">
        <v>1</v>
      </c>
      <c r="B1625" t="str">
        <f>IF(Input!A812="", "", Input!A812)</f>
        <v/>
      </c>
      <c r="C1625" t="str">
        <f>IF(Input!B812="", "", Input!B812)</f>
        <v/>
      </c>
      <c r="D1625" t="str">
        <f>IF(Input!C812="", "", Input!C812)</f>
        <v/>
      </c>
      <c r="F1625" t="str">
        <f t="shared" si="84"/>
        <v xml:space="preserve">| </v>
      </c>
      <c r="G1625" t="str">
        <f t="shared" si="85"/>
        <v xml:space="preserve">                                                             </v>
      </c>
      <c r="H1625" t="str">
        <f t="shared" si="86"/>
        <v xml:space="preserve"> | </v>
      </c>
      <c r="I1625" t="str">
        <f t="shared" si="87"/>
        <v xml:space="preserve">                    </v>
      </c>
      <c r="J1625" t="str">
        <f t="shared" si="88"/>
        <v xml:space="preserve"> | </v>
      </c>
      <c r="K1625" t="str">
        <f t="shared" si="89"/>
        <v xml:space="preserve">                                              </v>
      </c>
      <c r="L1625" t="str">
        <f t="shared" si="90"/>
        <v xml:space="preserve"> |</v>
      </c>
    </row>
    <row r="1626" spans="1:12" x14ac:dyDescent="0.25">
      <c r="A1626">
        <v>0</v>
      </c>
      <c r="F1626" t="str">
        <f>CONCATENATE("+-")</f>
        <v>+-</v>
      </c>
      <c r="G1626" t="str">
        <f>REPT("-", $B$2)</f>
        <v>-------------------------------------------------------------</v>
      </c>
      <c r="H1626" t="str">
        <f>CONCATENATE("-+-")</f>
        <v>-+-</v>
      </c>
      <c r="I1626" t="str">
        <f>REPT("-", $C$2)</f>
        <v>--------------------</v>
      </c>
      <c r="J1626" t="str">
        <f>CONCATENATE("-+-")</f>
        <v>-+-</v>
      </c>
      <c r="K1626" t="str">
        <f>REPT("-", $D$2)</f>
        <v>----------------------------------------------</v>
      </c>
      <c r="L1626" t="str">
        <f>CONCATENATE("-+")</f>
        <v>-+</v>
      </c>
    </row>
    <row r="1627" spans="1:12" x14ac:dyDescent="0.25">
      <c r="A1627">
        <v>2</v>
      </c>
      <c r="B1627" t="str">
        <f>IF(Input!A813="", "", Input!A813)</f>
        <v/>
      </c>
      <c r="C1627" t="str">
        <f>IF(Input!B813="", "", Input!B813)</f>
        <v/>
      </c>
      <c r="D1627" t="str">
        <f>IF(Input!C813="", "", Input!C813)</f>
        <v/>
      </c>
      <c r="F1627" t="str">
        <f t="shared" si="84"/>
        <v xml:space="preserve">| </v>
      </c>
      <c r="G1627" t="str">
        <f t="shared" si="85"/>
        <v xml:space="preserve">                                                             </v>
      </c>
      <c r="H1627" t="str">
        <f t="shared" si="86"/>
        <v xml:space="preserve"> | </v>
      </c>
      <c r="I1627" t="str">
        <f t="shared" si="87"/>
        <v xml:space="preserve">                    </v>
      </c>
      <c r="J1627" t="str">
        <f t="shared" si="88"/>
        <v xml:space="preserve"> | </v>
      </c>
      <c r="K1627" t="str">
        <f t="shared" si="89"/>
        <v xml:space="preserve">                                              </v>
      </c>
      <c r="L1627" t="str">
        <f t="shared" si="90"/>
        <v xml:space="preserve"> |</v>
      </c>
    </row>
    <row r="1628" spans="1:12" x14ac:dyDescent="0.25">
      <c r="A1628">
        <v>0</v>
      </c>
      <c r="F1628" t="str">
        <f>CONCATENATE("+-")</f>
        <v>+-</v>
      </c>
      <c r="G1628" t="str">
        <f>REPT("-", $B$2)</f>
        <v>-------------------------------------------------------------</v>
      </c>
      <c r="H1628" t="str">
        <f>CONCATENATE("-+-")</f>
        <v>-+-</v>
      </c>
      <c r="I1628" t="str">
        <f>REPT("-", $C$2)</f>
        <v>--------------------</v>
      </c>
      <c r="J1628" t="str">
        <f>CONCATENATE("-+-")</f>
        <v>-+-</v>
      </c>
      <c r="K1628" t="str">
        <f>REPT("-", $D$2)</f>
        <v>----------------------------------------------</v>
      </c>
      <c r="L1628" t="str">
        <f>CONCATENATE("-+")</f>
        <v>-+</v>
      </c>
    </row>
    <row r="1629" spans="1:12" x14ac:dyDescent="0.25">
      <c r="A1629">
        <v>1</v>
      </c>
      <c r="B1629" t="str">
        <f>IF(Input!A814="", "", Input!A814)</f>
        <v/>
      </c>
      <c r="C1629" t="str">
        <f>IF(Input!B814="", "", Input!B814)</f>
        <v/>
      </c>
      <c r="D1629" t="str">
        <f>IF(Input!C814="", "", Input!C814)</f>
        <v/>
      </c>
      <c r="F1629" t="str">
        <f t="shared" si="84"/>
        <v xml:space="preserve">| </v>
      </c>
      <c r="G1629" t="str">
        <f t="shared" si="85"/>
        <v xml:space="preserve">                                                             </v>
      </c>
      <c r="H1629" t="str">
        <f t="shared" si="86"/>
        <v xml:space="preserve"> | </v>
      </c>
      <c r="I1629" t="str">
        <f t="shared" si="87"/>
        <v xml:space="preserve">                    </v>
      </c>
      <c r="J1629" t="str">
        <f t="shared" si="88"/>
        <v xml:space="preserve"> | </v>
      </c>
      <c r="K1629" t="str">
        <f t="shared" si="89"/>
        <v xml:space="preserve">                                              </v>
      </c>
      <c r="L1629" t="str">
        <f t="shared" si="90"/>
        <v xml:space="preserve"> |</v>
      </c>
    </row>
    <row r="1630" spans="1:12" x14ac:dyDescent="0.25">
      <c r="A1630">
        <v>0</v>
      </c>
      <c r="F1630" t="str">
        <f>CONCATENATE("+-")</f>
        <v>+-</v>
      </c>
      <c r="G1630" t="str">
        <f>REPT("-", $B$2)</f>
        <v>-------------------------------------------------------------</v>
      </c>
      <c r="H1630" t="str">
        <f>CONCATENATE("-+-")</f>
        <v>-+-</v>
      </c>
      <c r="I1630" t="str">
        <f>REPT("-", $C$2)</f>
        <v>--------------------</v>
      </c>
      <c r="J1630" t="str">
        <f>CONCATENATE("-+-")</f>
        <v>-+-</v>
      </c>
      <c r="K1630" t="str">
        <f>REPT("-", $D$2)</f>
        <v>----------------------------------------------</v>
      </c>
      <c r="L1630" t="str">
        <f>CONCATENATE("-+")</f>
        <v>-+</v>
      </c>
    </row>
    <row r="1631" spans="1:12" x14ac:dyDescent="0.25">
      <c r="A1631">
        <v>2</v>
      </c>
      <c r="B1631" t="str">
        <f>IF(Input!A815="", "", Input!A815)</f>
        <v/>
      </c>
      <c r="C1631" t="str">
        <f>IF(Input!B815="", "", Input!B815)</f>
        <v/>
      </c>
      <c r="D1631" t="str">
        <f>IF(Input!C815="", "", Input!C815)</f>
        <v/>
      </c>
      <c r="F1631" t="str">
        <f t="shared" si="84"/>
        <v xml:space="preserve">| </v>
      </c>
      <c r="G1631" t="str">
        <f t="shared" si="85"/>
        <v xml:space="preserve">                                                             </v>
      </c>
      <c r="H1631" t="str">
        <f t="shared" si="86"/>
        <v xml:space="preserve"> | </v>
      </c>
      <c r="I1631" t="str">
        <f t="shared" si="87"/>
        <v xml:space="preserve">                    </v>
      </c>
      <c r="J1631" t="str">
        <f t="shared" si="88"/>
        <v xml:space="preserve"> | </v>
      </c>
      <c r="K1631" t="str">
        <f t="shared" si="89"/>
        <v xml:space="preserve">                                              </v>
      </c>
      <c r="L1631" t="str">
        <f t="shared" si="90"/>
        <v xml:space="preserve"> |</v>
      </c>
    </row>
    <row r="1632" spans="1:12" x14ac:dyDescent="0.25">
      <c r="A1632">
        <v>0</v>
      </c>
      <c r="F1632" t="str">
        <f>CONCATENATE("+-")</f>
        <v>+-</v>
      </c>
      <c r="G1632" t="str">
        <f>REPT("-", $B$2)</f>
        <v>-------------------------------------------------------------</v>
      </c>
      <c r="H1632" t="str">
        <f>CONCATENATE("-+-")</f>
        <v>-+-</v>
      </c>
      <c r="I1632" t="str">
        <f>REPT("-", $C$2)</f>
        <v>--------------------</v>
      </c>
      <c r="J1632" t="str">
        <f>CONCATENATE("-+-")</f>
        <v>-+-</v>
      </c>
      <c r="K1632" t="str">
        <f>REPT("-", $D$2)</f>
        <v>----------------------------------------------</v>
      </c>
      <c r="L1632" t="str">
        <f>CONCATENATE("-+")</f>
        <v>-+</v>
      </c>
    </row>
    <row r="1633" spans="1:12" x14ac:dyDescent="0.25">
      <c r="A1633">
        <v>1</v>
      </c>
      <c r="B1633" t="str">
        <f>IF(Input!A816="", "", Input!A816)</f>
        <v/>
      </c>
      <c r="C1633" t="str">
        <f>IF(Input!B816="", "", Input!B816)</f>
        <v/>
      </c>
      <c r="D1633" t="str">
        <f>IF(Input!C816="", "", Input!C816)</f>
        <v/>
      </c>
      <c r="F1633" t="str">
        <f t="shared" si="84"/>
        <v xml:space="preserve">| </v>
      </c>
      <c r="G1633" t="str">
        <f t="shared" si="85"/>
        <v xml:space="preserve">                                                             </v>
      </c>
      <c r="H1633" t="str">
        <f t="shared" si="86"/>
        <v xml:space="preserve"> | </v>
      </c>
      <c r="I1633" t="str">
        <f t="shared" si="87"/>
        <v xml:space="preserve">                    </v>
      </c>
      <c r="J1633" t="str">
        <f t="shared" si="88"/>
        <v xml:space="preserve"> | </v>
      </c>
      <c r="K1633" t="str">
        <f t="shared" si="89"/>
        <v xml:space="preserve">                                              </v>
      </c>
      <c r="L1633" t="str">
        <f t="shared" si="90"/>
        <v xml:space="preserve"> |</v>
      </c>
    </row>
    <row r="1634" spans="1:12" x14ac:dyDescent="0.25">
      <c r="A1634">
        <v>0</v>
      </c>
      <c r="F1634" t="str">
        <f>CONCATENATE("+-")</f>
        <v>+-</v>
      </c>
      <c r="G1634" t="str">
        <f>REPT("-", $B$2)</f>
        <v>-------------------------------------------------------------</v>
      </c>
      <c r="H1634" t="str">
        <f>CONCATENATE("-+-")</f>
        <v>-+-</v>
      </c>
      <c r="I1634" t="str">
        <f>REPT("-", $C$2)</f>
        <v>--------------------</v>
      </c>
      <c r="J1634" t="str">
        <f>CONCATENATE("-+-")</f>
        <v>-+-</v>
      </c>
      <c r="K1634" t="str">
        <f>REPT("-", $D$2)</f>
        <v>----------------------------------------------</v>
      </c>
      <c r="L1634" t="str">
        <f>CONCATENATE("-+")</f>
        <v>-+</v>
      </c>
    </row>
    <row r="1635" spans="1:12" x14ac:dyDescent="0.25">
      <c r="A1635">
        <v>2</v>
      </c>
      <c r="B1635" t="str">
        <f>IF(Input!A817="", "", Input!A817)</f>
        <v/>
      </c>
      <c r="C1635" t="str">
        <f>IF(Input!B817="", "", Input!B817)</f>
        <v/>
      </c>
      <c r="D1635" t="str">
        <f>IF(Input!C817="", "", Input!C817)</f>
        <v/>
      </c>
      <c r="F1635" t="str">
        <f t="shared" si="84"/>
        <v xml:space="preserve">| </v>
      </c>
      <c r="G1635" t="str">
        <f t="shared" si="85"/>
        <v xml:space="preserve">                                                             </v>
      </c>
      <c r="H1635" t="str">
        <f t="shared" si="86"/>
        <v xml:space="preserve"> | </v>
      </c>
      <c r="I1635" t="str">
        <f t="shared" si="87"/>
        <v xml:space="preserve">                    </v>
      </c>
      <c r="J1635" t="str">
        <f t="shared" si="88"/>
        <v xml:space="preserve"> | </v>
      </c>
      <c r="K1635" t="str">
        <f t="shared" si="89"/>
        <v xml:space="preserve">                                              </v>
      </c>
      <c r="L1635" t="str">
        <f t="shared" si="90"/>
        <v xml:space="preserve"> |</v>
      </c>
    </row>
    <row r="1636" spans="1:12" x14ac:dyDescent="0.25">
      <c r="A1636">
        <v>0</v>
      </c>
      <c r="F1636" t="str">
        <f>CONCATENATE("+-")</f>
        <v>+-</v>
      </c>
      <c r="G1636" t="str">
        <f>REPT("-", $B$2)</f>
        <v>-------------------------------------------------------------</v>
      </c>
      <c r="H1636" t="str">
        <f>CONCATENATE("-+-")</f>
        <v>-+-</v>
      </c>
      <c r="I1636" t="str">
        <f>REPT("-", $C$2)</f>
        <v>--------------------</v>
      </c>
      <c r="J1636" t="str">
        <f>CONCATENATE("-+-")</f>
        <v>-+-</v>
      </c>
      <c r="K1636" t="str">
        <f>REPT("-", $D$2)</f>
        <v>----------------------------------------------</v>
      </c>
      <c r="L1636" t="str">
        <f>CONCATENATE("-+")</f>
        <v>-+</v>
      </c>
    </row>
    <row r="1637" spans="1:12" x14ac:dyDescent="0.25">
      <c r="A1637">
        <v>1</v>
      </c>
      <c r="B1637" t="str">
        <f>IF(Input!A818="", "", Input!A818)</f>
        <v/>
      </c>
      <c r="C1637" t="str">
        <f>IF(Input!B818="", "", Input!B818)</f>
        <v/>
      </c>
      <c r="D1637" t="str">
        <f>IF(Input!C818="", "", Input!C818)</f>
        <v/>
      </c>
      <c r="F1637" t="str">
        <f t="shared" si="84"/>
        <v xml:space="preserve">| </v>
      </c>
      <c r="G1637" t="str">
        <f t="shared" si="85"/>
        <v xml:space="preserve">                                                             </v>
      </c>
      <c r="H1637" t="str">
        <f t="shared" si="86"/>
        <v xml:space="preserve"> | </v>
      </c>
      <c r="I1637" t="str">
        <f t="shared" si="87"/>
        <v xml:space="preserve">                    </v>
      </c>
      <c r="J1637" t="str">
        <f t="shared" si="88"/>
        <v xml:space="preserve"> | </v>
      </c>
      <c r="K1637" t="str">
        <f t="shared" si="89"/>
        <v xml:space="preserve">                                              </v>
      </c>
      <c r="L1637" t="str">
        <f t="shared" si="90"/>
        <v xml:space="preserve"> |</v>
      </c>
    </row>
    <row r="1638" spans="1:12" x14ac:dyDescent="0.25">
      <c r="A1638">
        <v>0</v>
      </c>
      <c r="F1638" t="str">
        <f>CONCATENATE("+-")</f>
        <v>+-</v>
      </c>
      <c r="G1638" t="str">
        <f>REPT("-", $B$2)</f>
        <v>-------------------------------------------------------------</v>
      </c>
      <c r="H1638" t="str">
        <f>CONCATENATE("-+-")</f>
        <v>-+-</v>
      </c>
      <c r="I1638" t="str">
        <f>REPT("-", $C$2)</f>
        <v>--------------------</v>
      </c>
      <c r="J1638" t="str">
        <f>CONCATENATE("-+-")</f>
        <v>-+-</v>
      </c>
      <c r="K1638" t="str">
        <f>REPT("-", $D$2)</f>
        <v>----------------------------------------------</v>
      </c>
      <c r="L1638" t="str">
        <f>CONCATENATE("-+")</f>
        <v>-+</v>
      </c>
    </row>
    <row r="1639" spans="1:12" x14ac:dyDescent="0.25">
      <c r="A1639">
        <v>2</v>
      </c>
      <c r="B1639" t="str">
        <f>IF(Input!A819="", "", Input!A819)</f>
        <v/>
      </c>
      <c r="C1639" t="str">
        <f>IF(Input!B819="", "", Input!B819)</f>
        <v/>
      </c>
      <c r="D1639" t="str">
        <f>IF(Input!C819="", "", Input!C819)</f>
        <v/>
      </c>
      <c r="F1639" t="str">
        <f t="shared" si="84"/>
        <v xml:space="preserve">| </v>
      </c>
      <c r="G1639" t="str">
        <f t="shared" si="85"/>
        <v xml:space="preserve">                                                             </v>
      </c>
      <c r="H1639" t="str">
        <f t="shared" si="86"/>
        <v xml:space="preserve"> | </v>
      </c>
      <c r="I1639" t="str">
        <f t="shared" si="87"/>
        <v xml:space="preserve">                    </v>
      </c>
      <c r="J1639" t="str">
        <f t="shared" si="88"/>
        <v xml:space="preserve"> | </v>
      </c>
      <c r="K1639" t="str">
        <f t="shared" si="89"/>
        <v xml:space="preserve">                                              </v>
      </c>
      <c r="L1639" t="str">
        <f t="shared" si="90"/>
        <v xml:space="preserve"> |</v>
      </c>
    </row>
    <row r="1640" spans="1:12" x14ac:dyDescent="0.25">
      <c r="A1640">
        <v>0</v>
      </c>
      <c r="F1640" t="str">
        <f>CONCATENATE("+-")</f>
        <v>+-</v>
      </c>
      <c r="G1640" t="str">
        <f>REPT("-", $B$2)</f>
        <v>-------------------------------------------------------------</v>
      </c>
      <c r="H1640" t="str">
        <f>CONCATENATE("-+-")</f>
        <v>-+-</v>
      </c>
      <c r="I1640" t="str">
        <f>REPT("-", $C$2)</f>
        <v>--------------------</v>
      </c>
      <c r="J1640" t="str">
        <f>CONCATENATE("-+-")</f>
        <v>-+-</v>
      </c>
      <c r="K1640" t="str">
        <f>REPT("-", $D$2)</f>
        <v>----------------------------------------------</v>
      </c>
      <c r="L1640" t="str">
        <f>CONCATENATE("-+")</f>
        <v>-+</v>
      </c>
    </row>
    <row r="1641" spans="1:12" x14ac:dyDescent="0.25">
      <c r="A1641">
        <v>1</v>
      </c>
      <c r="B1641" t="str">
        <f>IF(Input!A820="", "", Input!A820)</f>
        <v/>
      </c>
      <c r="C1641" t="str">
        <f>IF(Input!B820="", "", Input!B820)</f>
        <v/>
      </c>
      <c r="D1641" t="str">
        <f>IF(Input!C820="", "", Input!C820)</f>
        <v/>
      </c>
      <c r="F1641" t="str">
        <f t="shared" si="84"/>
        <v xml:space="preserve">| </v>
      </c>
      <c r="G1641" t="str">
        <f t="shared" si="85"/>
        <v xml:space="preserve">                                                             </v>
      </c>
      <c r="H1641" t="str">
        <f t="shared" si="86"/>
        <v xml:space="preserve"> | </v>
      </c>
      <c r="I1641" t="str">
        <f t="shared" si="87"/>
        <v xml:space="preserve">                    </v>
      </c>
      <c r="J1641" t="str">
        <f t="shared" si="88"/>
        <v xml:space="preserve"> | </v>
      </c>
      <c r="K1641" t="str">
        <f t="shared" si="89"/>
        <v xml:space="preserve">                                              </v>
      </c>
      <c r="L1641" t="str">
        <f t="shared" si="90"/>
        <v xml:space="preserve"> |</v>
      </c>
    </row>
    <row r="1642" spans="1:12" x14ac:dyDescent="0.25">
      <c r="A1642">
        <v>0</v>
      </c>
      <c r="F1642" t="str">
        <f>CONCATENATE("+-")</f>
        <v>+-</v>
      </c>
      <c r="G1642" t="str">
        <f>REPT("-", $B$2)</f>
        <v>-------------------------------------------------------------</v>
      </c>
      <c r="H1642" t="str">
        <f>CONCATENATE("-+-")</f>
        <v>-+-</v>
      </c>
      <c r="I1642" t="str">
        <f>REPT("-", $C$2)</f>
        <v>--------------------</v>
      </c>
      <c r="J1642" t="str">
        <f>CONCATENATE("-+-")</f>
        <v>-+-</v>
      </c>
      <c r="K1642" t="str">
        <f>REPT("-", $D$2)</f>
        <v>----------------------------------------------</v>
      </c>
      <c r="L1642" t="str">
        <f>CONCATENATE("-+")</f>
        <v>-+</v>
      </c>
    </row>
    <row r="1643" spans="1:12" x14ac:dyDescent="0.25">
      <c r="A1643">
        <v>2</v>
      </c>
      <c r="B1643" t="str">
        <f>IF(Input!A821="", "", Input!A821)</f>
        <v/>
      </c>
      <c r="C1643" t="str">
        <f>IF(Input!B821="", "", Input!B821)</f>
        <v/>
      </c>
      <c r="D1643" t="str">
        <f>IF(Input!C821="", "", Input!C821)</f>
        <v/>
      </c>
      <c r="F1643" t="str">
        <f t="shared" si="84"/>
        <v xml:space="preserve">| </v>
      </c>
      <c r="G1643" t="str">
        <f t="shared" si="85"/>
        <v xml:space="preserve">                                                             </v>
      </c>
      <c r="H1643" t="str">
        <f t="shared" si="86"/>
        <v xml:space="preserve"> | </v>
      </c>
      <c r="I1643" t="str">
        <f t="shared" si="87"/>
        <v xml:space="preserve">                    </v>
      </c>
      <c r="J1643" t="str">
        <f t="shared" si="88"/>
        <v xml:space="preserve"> | </v>
      </c>
      <c r="K1643" t="str">
        <f t="shared" si="89"/>
        <v xml:space="preserve">                                              </v>
      </c>
      <c r="L1643" t="str">
        <f t="shared" si="90"/>
        <v xml:space="preserve"> |</v>
      </c>
    </row>
    <row r="1644" spans="1:12" x14ac:dyDescent="0.25">
      <c r="A1644">
        <v>0</v>
      </c>
      <c r="F1644" t="str">
        <f>CONCATENATE("+-")</f>
        <v>+-</v>
      </c>
      <c r="G1644" t="str">
        <f>REPT("-", $B$2)</f>
        <v>-------------------------------------------------------------</v>
      </c>
      <c r="H1644" t="str">
        <f>CONCATENATE("-+-")</f>
        <v>-+-</v>
      </c>
      <c r="I1644" t="str">
        <f>REPT("-", $C$2)</f>
        <v>--------------------</v>
      </c>
      <c r="J1644" t="str">
        <f>CONCATENATE("-+-")</f>
        <v>-+-</v>
      </c>
      <c r="K1644" t="str">
        <f>REPT("-", $D$2)</f>
        <v>----------------------------------------------</v>
      </c>
      <c r="L1644" t="str">
        <f>CONCATENATE("-+")</f>
        <v>-+</v>
      </c>
    </row>
    <row r="1645" spans="1:12" x14ac:dyDescent="0.25">
      <c r="A1645">
        <v>1</v>
      </c>
      <c r="B1645" t="str">
        <f>IF(Input!A822="", "", Input!A822)</f>
        <v/>
      </c>
      <c r="C1645" t="str">
        <f>IF(Input!B822="", "", Input!B822)</f>
        <v/>
      </c>
      <c r="D1645" t="str">
        <f>IF(Input!C822="", "", Input!C822)</f>
        <v/>
      </c>
      <c r="F1645" t="str">
        <f t="shared" si="84"/>
        <v xml:space="preserve">| </v>
      </c>
      <c r="G1645" t="str">
        <f t="shared" si="85"/>
        <v xml:space="preserve">                                                             </v>
      </c>
      <c r="H1645" t="str">
        <f t="shared" si="86"/>
        <v xml:space="preserve"> | </v>
      </c>
      <c r="I1645" t="str">
        <f t="shared" si="87"/>
        <v xml:space="preserve">                    </v>
      </c>
      <c r="J1645" t="str">
        <f t="shared" si="88"/>
        <v xml:space="preserve"> | </v>
      </c>
      <c r="K1645" t="str">
        <f t="shared" si="89"/>
        <v xml:space="preserve">                                              </v>
      </c>
      <c r="L1645" t="str">
        <f t="shared" si="90"/>
        <v xml:space="preserve"> |</v>
      </c>
    </row>
    <row r="1646" spans="1:12" x14ac:dyDescent="0.25">
      <c r="A1646">
        <v>0</v>
      </c>
      <c r="F1646" t="str">
        <f>CONCATENATE("+-")</f>
        <v>+-</v>
      </c>
      <c r="G1646" t="str">
        <f>REPT("-", $B$2)</f>
        <v>-------------------------------------------------------------</v>
      </c>
      <c r="H1646" t="str">
        <f>CONCATENATE("-+-")</f>
        <v>-+-</v>
      </c>
      <c r="I1646" t="str">
        <f>REPT("-", $C$2)</f>
        <v>--------------------</v>
      </c>
      <c r="J1646" t="str">
        <f>CONCATENATE("-+-")</f>
        <v>-+-</v>
      </c>
      <c r="K1646" t="str">
        <f>REPT("-", $D$2)</f>
        <v>----------------------------------------------</v>
      </c>
      <c r="L1646" t="str">
        <f>CONCATENATE("-+")</f>
        <v>-+</v>
      </c>
    </row>
    <row r="1647" spans="1:12" x14ac:dyDescent="0.25">
      <c r="A1647">
        <v>2</v>
      </c>
      <c r="B1647" t="str">
        <f>IF(Input!A823="", "", Input!A823)</f>
        <v/>
      </c>
      <c r="C1647" t="str">
        <f>IF(Input!B823="", "", Input!B823)</f>
        <v/>
      </c>
      <c r="D1647" t="str">
        <f>IF(Input!C823="", "", Input!C823)</f>
        <v/>
      </c>
      <c r="F1647" t="str">
        <f t="shared" si="84"/>
        <v xml:space="preserve">| </v>
      </c>
      <c r="G1647" t="str">
        <f t="shared" si="85"/>
        <v xml:space="preserve">                                                             </v>
      </c>
      <c r="H1647" t="str">
        <f t="shared" si="86"/>
        <v xml:space="preserve"> | </v>
      </c>
      <c r="I1647" t="str">
        <f t="shared" si="87"/>
        <v xml:space="preserve">                    </v>
      </c>
      <c r="J1647" t="str">
        <f t="shared" si="88"/>
        <v xml:space="preserve"> | </v>
      </c>
      <c r="K1647" t="str">
        <f t="shared" si="89"/>
        <v xml:space="preserve">                                              </v>
      </c>
      <c r="L1647" t="str">
        <f t="shared" si="90"/>
        <v xml:space="preserve"> |</v>
      </c>
    </row>
    <row r="1648" spans="1:12" x14ac:dyDescent="0.25">
      <c r="A1648">
        <v>0</v>
      </c>
      <c r="F1648" t="str">
        <f>CONCATENATE("+-")</f>
        <v>+-</v>
      </c>
      <c r="G1648" t="str">
        <f>REPT("-", $B$2)</f>
        <v>-------------------------------------------------------------</v>
      </c>
      <c r="H1648" t="str">
        <f>CONCATENATE("-+-")</f>
        <v>-+-</v>
      </c>
      <c r="I1648" t="str">
        <f>REPT("-", $C$2)</f>
        <v>--------------------</v>
      </c>
      <c r="J1648" t="str">
        <f>CONCATENATE("-+-")</f>
        <v>-+-</v>
      </c>
      <c r="K1648" t="str">
        <f>REPT("-", $D$2)</f>
        <v>----------------------------------------------</v>
      </c>
      <c r="L1648" t="str">
        <f>CONCATENATE("-+")</f>
        <v>-+</v>
      </c>
    </row>
    <row r="1649" spans="1:12" x14ac:dyDescent="0.25">
      <c r="A1649">
        <v>1</v>
      </c>
      <c r="B1649" t="str">
        <f>IF(Input!A824="", "", Input!A824)</f>
        <v/>
      </c>
      <c r="C1649" t="str">
        <f>IF(Input!B824="", "", Input!B824)</f>
        <v/>
      </c>
      <c r="D1649" t="str">
        <f>IF(Input!C824="", "", Input!C824)</f>
        <v/>
      </c>
      <c r="F1649" t="str">
        <f t="shared" si="84"/>
        <v xml:space="preserve">| </v>
      </c>
      <c r="G1649" t="str">
        <f t="shared" si="85"/>
        <v xml:space="preserve">                                                             </v>
      </c>
      <c r="H1649" t="str">
        <f t="shared" si="86"/>
        <v xml:space="preserve"> | </v>
      </c>
      <c r="I1649" t="str">
        <f t="shared" si="87"/>
        <v xml:space="preserve">                    </v>
      </c>
      <c r="J1649" t="str">
        <f t="shared" si="88"/>
        <v xml:space="preserve"> | </v>
      </c>
      <c r="K1649" t="str">
        <f t="shared" si="89"/>
        <v xml:space="preserve">                                              </v>
      </c>
      <c r="L1649" t="str">
        <f t="shared" si="90"/>
        <v xml:space="preserve"> |</v>
      </c>
    </row>
    <row r="1650" spans="1:12" x14ac:dyDescent="0.25">
      <c r="A1650">
        <v>0</v>
      </c>
      <c r="F1650" t="str">
        <f>CONCATENATE("+-")</f>
        <v>+-</v>
      </c>
      <c r="G1650" t="str">
        <f>REPT("-", $B$2)</f>
        <v>-------------------------------------------------------------</v>
      </c>
      <c r="H1650" t="str">
        <f>CONCATENATE("-+-")</f>
        <v>-+-</v>
      </c>
      <c r="I1650" t="str">
        <f>REPT("-", $C$2)</f>
        <v>--------------------</v>
      </c>
      <c r="J1650" t="str">
        <f>CONCATENATE("-+-")</f>
        <v>-+-</v>
      </c>
      <c r="K1650" t="str">
        <f>REPT("-", $D$2)</f>
        <v>----------------------------------------------</v>
      </c>
      <c r="L1650" t="str">
        <f>CONCATENATE("-+")</f>
        <v>-+</v>
      </c>
    </row>
    <row r="1651" spans="1:12" x14ac:dyDescent="0.25">
      <c r="A1651">
        <v>2</v>
      </c>
      <c r="B1651" t="str">
        <f>IF(Input!A825="", "", Input!A825)</f>
        <v/>
      </c>
      <c r="C1651" t="str">
        <f>IF(Input!B825="", "", Input!B825)</f>
        <v/>
      </c>
      <c r="D1651" t="str">
        <f>IF(Input!C825="", "", Input!C825)</f>
        <v/>
      </c>
      <c r="F1651" t="str">
        <f t="shared" si="84"/>
        <v xml:space="preserve">| </v>
      </c>
      <c r="G1651" t="str">
        <f t="shared" si="85"/>
        <v xml:space="preserve">                                                             </v>
      </c>
      <c r="H1651" t="str">
        <f t="shared" si="86"/>
        <v xml:space="preserve"> | </v>
      </c>
      <c r="I1651" t="str">
        <f t="shared" si="87"/>
        <v xml:space="preserve">                    </v>
      </c>
      <c r="J1651" t="str">
        <f t="shared" si="88"/>
        <v xml:space="preserve"> | </v>
      </c>
      <c r="K1651" t="str">
        <f t="shared" si="89"/>
        <v xml:space="preserve">                                              </v>
      </c>
      <c r="L1651" t="str">
        <f t="shared" si="90"/>
        <v xml:space="preserve"> |</v>
      </c>
    </row>
    <row r="1652" spans="1:12" x14ac:dyDescent="0.25">
      <c r="A1652">
        <v>0</v>
      </c>
      <c r="F1652" t="str">
        <f>CONCATENATE("+-")</f>
        <v>+-</v>
      </c>
      <c r="G1652" t="str">
        <f>REPT("-", $B$2)</f>
        <v>-------------------------------------------------------------</v>
      </c>
      <c r="H1652" t="str">
        <f>CONCATENATE("-+-")</f>
        <v>-+-</v>
      </c>
      <c r="I1652" t="str">
        <f>REPT("-", $C$2)</f>
        <v>--------------------</v>
      </c>
      <c r="J1652" t="str">
        <f>CONCATENATE("-+-")</f>
        <v>-+-</v>
      </c>
      <c r="K1652" t="str">
        <f>REPT("-", $D$2)</f>
        <v>----------------------------------------------</v>
      </c>
      <c r="L1652" t="str">
        <f>CONCATENATE("-+")</f>
        <v>-+</v>
      </c>
    </row>
    <row r="1653" spans="1:12" x14ac:dyDescent="0.25">
      <c r="A1653">
        <v>1</v>
      </c>
      <c r="B1653" t="str">
        <f>IF(Input!A826="", "", Input!A826)</f>
        <v/>
      </c>
      <c r="C1653" t="str">
        <f>IF(Input!B826="", "", Input!B826)</f>
        <v/>
      </c>
      <c r="D1653" t="str">
        <f>IF(Input!C826="", "", Input!C826)</f>
        <v/>
      </c>
      <c r="F1653" t="str">
        <f t="shared" si="84"/>
        <v xml:space="preserve">| </v>
      </c>
      <c r="G1653" t="str">
        <f t="shared" si="85"/>
        <v xml:space="preserve">                                                             </v>
      </c>
      <c r="H1653" t="str">
        <f t="shared" si="86"/>
        <v xml:space="preserve"> | </v>
      </c>
      <c r="I1653" t="str">
        <f t="shared" si="87"/>
        <v xml:space="preserve">                    </v>
      </c>
      <c r="J1653" t="str">
        <f t="shared" si="88"/>
        <v xml:space="preserve"> | </v>
      </c>
      <c r="K1653" t="str">
        <f t="shared" si="89"/>
        <v xml:space="preserve">                                              </v>
      </c>
      <c r="L1653" t="str">
        <f t="shared" si="90"/>
        <v xml:space="preserve"> |</v>
      </c>
    </row>
    <row r="1654" spans="1:12" x14ac:dyDescent="0.25">
      <c r="A1654">
        <v>0</v>
      </c>
      <c r="F1654" t="str">
        <f>CONCATENATE("+-")</f>
        <v>+-</v>
      </c>
      <c r="G1654" t="str">
        <f>REPT("-", $B$2)</f>
        <v>-------------------------------------------------------------</v>
      </c>
      <c r="H1654" t="str">
        <f>CONCATENATE("-+-")</f>
        <v>-+-</v>
      </c>
      <c r="I1654" t="str">
        <f>REPT("-", $C$2)</f>
        <v>--------------------</v>
      </c>
      <c r="J1654" t="str">
        <f>CONCATENATE("-+-")</f>
        <v>-+-</v>
      </c>
      <c r="K1654" t="str">
        <f>REPT("-", $D$2)</f>
        <v>----------------------------------------------</v>
      </c>
      <c r="L1654" t="str">
        <f>CONCATENATE("-+")</f>
        <v>-+</v>
      </c>
    </row>
    <row r="1655" spans="1:12" x14ac:dyDescent="0.25">
      <c r="A1655">
        <v>2</v>
      </c>
      <c r="B1655" t="str">
        <f>IF(Input!A827="", "", Input!A827)</f>
        <v/>
      </c>
      <c r="C1655" t="str">
        <f>IF(Input!B827="", "", Input!B827)</f>
        <v/>
      </c>
      <c r="D1655" t="str">
        <f>IF(Input!C827="", "", Input!C827)</f>
        <v/>
      </c>
      <c r="F1655" t="str">
        <f t="shared" si="84"/>
        <v xml:space="preserve">| </v>
      </c>
      <c r="G1655" t="str">
        <f t="shared" si="85"/>
        <v xml:space="preserve">                                                             </v>
      </c>
      <c r="H1655" t="str">
        <f t="shared" si="86"/>
        <v xml:space="preserve"> | </v>
      </c>
      <c r="I1655" t="str">
        <f t="shared" si="87"/>
        <v xml:space="preserve">                    </v>
      </c>
      <c r="J1655" t="str">
        <f t="shared" si="88"/>
        <v xml:space="preserve"> | </v>
      </c>
      <c r="K1655" t="str">
        <f t="shared" si="89"/>
        <v xml:space="preserve">                                              </v>
      </c>
      <c r="L1655" t="str">
        <f t="shared" si="90"/>
        <v xml:space="preserve"> |</v>
      </c>
    </row>
    <row r="1656" spans="1:12" x14ac:dyDescent="0.25">
      <c r="A1656">
        <v>0</v>
      </c>
      <c r="F1656" t="str">
        <f>CONCATENATE("+-")</f>
        <v>+-</v>
      </c>
      <c r="G1656" t="str">
        <f>REPT("-", $B$2)</f>
        <v>-------------------------------------------------------------</v>
      </c>
      <c r="H1656" t="str">
        <f>CONCATENATE("-+-")</f>
        <v>-+-</v>
      </c>
      <c r="I1656" t="str">
        <f>REPT("-", $C$2)</f>
        <v>--------------------</v>
      </c>
      <c r="J1656" t="str">
        <f>CONCATENATE("-+-")</f>
        <v>-+-</v>
      </c>
      <c r="K1656" t="str">
        <f>REPT("-", $D$2)</f>
        <v>----------------------------------------------</v>
      </c>
      <c r="L1656" t="str">
        <f>CONCATENATE("-+")</f>
        <v>-+</v>
      </c>
    </row>
    <row r="1657" spans="1:12" x14ac:dyDescent="0.25">
      <c r="A1657">
        <v>1</v>
      </c>
      <c r="B1657" t="str">
        <f>IF(Input!A828="", "", Input!A828)</f>
        <v/>
      </c>
      <c r="C1657" t="str">
        <f>IF(Input!B828="", "", Input!B828)</f>
        <v/>
      </c>
      <c r="D1657" t="str">
        <f>IF(Input!C828="", "", Input!C828)</f>
        <v/>
      </c>
      <c r="F1657" t="str">
        <f t="shared" si="84"/>
        <v xml:space="preserve">| </v>
      </c>
      <c r="G1657" t="str">
        <f t="shared" si="85"/>
        <v xml:space="preserve">                                                             </v>
      </c>
      <c r="H1657" t="str">
        <f t="shared" si="86"/>
        <v xml:space="preserve"> | </v>
      </c>
      <c r="I1657" t="str">
        <f t="shared" si="87"/>
        <v xml:space="preserve">                    </v>
      </c>
      <c r="J1657" t="str">
        <f t="shared" si="88"/>
        <v xml:space="preserve"> | </v>
      </c>
      <c r="K1657" t="str">
        <f t="shared" si="89"/>
        <v xml:space="preserve">                                              </v>
      </c>
      <c r="L1657" t="str">
        <f t="shared" si="90"/>
        <v xml:space="preserve"> |</v>
      </c>
    </row>
    <row r="1658" spans="1:12" x14ac:dyDescent="0.25">
      <c r="A1658">
        <v>0</v>
      </c>
      <c r="F1658" t="str">
        <f>CONCATENATE("+-")</f>
        <v>+-</v>
      </c>
      <c r="G1658" t="str">
        <f>REPT("-", $B$2)</f>
        <v>-------------------------------------------------------------</v>
      </c>
      <c r="H1658" t="str">
        <f>CONCATENATE("-+-")</f>
        <v>-+-</v>
      </c>
      <c r="I1658" t="str">
        <f>REPT("-", $C$2)</f>
        <v>--------------------</v>
      </c>
      <c r="J1658" t="str">
        <f>CONCATENATE("-+-")</f>
        <v>-+-</v>
      </c>
      <c r="K1658" t="str">
        <f>REPT("-", $D$2)</f>
        <v>----------------------------------------------</v>
      </c>
      <c r="L1658" t="str">
        <f>CONCATENATE("-+")</f>
        <v>-+</v>
      </c>
    </row>
    <row r="1659" spans="1:12" x14ac:dyDescent="0.25">
      <c r="A1659">
        <v>2</v>
      </c>
      <c r="B1659" t="str">
        <f>IF(Input!A829="", "", Input!A829)</f>
        <v/>
      </c>
      <c r="C1659" t="str">
        <f>IF(Input!B829="", "", Input!B829)</f>
        <v/>
      </c>
      <c r="D1659" t="str">
        <f>IF(Input!C829="", "", Input!C829)</f>
        <v/>
      </c>
      <c r="F1659" t="str">
        <f t="shared" si="84"/>
        <v xml:space="preserve">| </v>
      </c>
      <c r="G1659" t="str">
        <f t="shared" si="85"/>
        <v xml:space="preserve">                                                             </v>
      </c>
      <c r="H1659" t="str">
        <f t="shared" si="86"/>
        <v xml:space="preserve"> | </v>
      </c>
      <c r="I1659" t="str">
        <f t="shared" si="87"/>
        <v xml:space="preserve">                    </v>
      </c>
      <c r="J1659" t="str">
        <f t="shared" si="88"/>
        <v xml:space="preserve"> | </v>
      </c>
      <c r="K1659" t="str">
        <f t="shared" si="89"/>
        <v xml:space="preserve">                                              </v>
      </c>
      <c r="L1659" t="str">
        <f t="shared" si="90"/>
        <v xml:space="preserve"> |</v>
      </c>
    </row>
    <row r="1660" spans="1:12" x14ac:dyDescent="0.25">
      <c r="A1660">
        <v>0</v>
      </c>
      <c r="F1660" t="str">
        <f>CONCATENATE("+-")</f>
        <v>+-</v>
      </c>
      <c r="G1660" t="str">
        <f>REPT("-", $B$2)</f>
        <v>-------------------------------------------------------------</v>
      </c>
      <c r="H1660" t="str">
        <f>CONCATENATE("-+-")</f>
        <v>-+-</v>
      </c>
      <c r="I1660" t="str">
        <f>REPT("-", $C$2)</f>
        <v>--------------------</v>
      </c>
      <c r="J1660" t="str">
        <f>CONCATENATE("-+-")</f>
        <v>-+-</v>
      </c>
      <c r="K1660" t="str">
        <f>REPT("-", $D$2)</f>
        <v>----------------------------------------------</v>
      </c>
      <c r="L1660" t="str">
        <f>CONCATENATE("-+")</f>
        <v>-+</v>
      </c>
    </row>
    <row r="1661" spans="1:12" x14ac:dyDescent="0.25">
      <c r="A1661">
        <v>1</v>
      </c>
      <c r="B1661" t="str">
        <f>IF(Input!A830="", "", Input!A830)</f>
        <v/>
      </c>
      <c r="C1661" t="str">
        <f>IF(Input!B830="", "", Input!B830)</f>
        <v/>
      </c>
      <c r="D1661" t="str">
        <f>IF(Input!C830="", "", Input!C830)</f>
        <v/>
      </c>
      <c r="F1661" t="str">
        <f t="shared" si="84"/>
        <v xml:space="preserve">| </v>
      </c>
      <c r="G1661" t="str">
        <f t="shared" si="85"/>
        <v xml:space="preserve">                                                             </v>
      </c>
      <c r="H1661" t="str">
        <f t="shared" si="86"/>
        <v xml:space="preserve"> | </v>
      </c>
      <c r="I1661" t="str">
        <f t="shared" si="87"/>
        <v xml:space="preserve">                    </v>
      </c>
      <c r="J1661" t="str">
        <f t="shared" si="88"/>
        <v xml:space="preserve"> | </v>
      </c>
      <c r="K1661" t="str">
        <f t="shared" si="89"/>
        <v xml:space="preserve">                                              </v>
      </c>
      <c r="L1661" t="str">
        <f t="shared" si="90"/>
        <v xml:space="preserve"> |</v>
      </c>
    </row>
    <row r="1662" spans="1:12" x14ac:dyDescent="0.25">
      <c r="A1662">
        <v>0</v>
      </c>
      <c r="F1662" t="str">
        <f>CONCATENATE("+-")</f>
        <v>+-</v>
      </c>
      <c r="G1662" t="str">
        <f>REPT("-", $B$2)</f>
        <v>-------------------------------------------------------------</v>
      </c>
      <c r="H1662" t="str">
        <f>CONCATENATE("-+-")</f>
        <v>-+-</v>
      </c>
      <c r="I1662" t="str">
        <f>REPT("-", $C$2)</f>
        <v>--------------------</v>
      </c>
      <c r="J1662" t="str">
        <f>CONCATENATE("-+-")</f>
        <v>-+-</v>
      </c>
      <c r="K1662" t="str">
        <f>REPT("-", $D$2)</f>
        <v>----------------------------------------------</v>
      </c>
      <c r="L1662" t="str">
        <f>CONCATENATE("-+")</f>
        <v>-+</v>
      </c>
    </row>
    <row r="1663" spans="1:12" x14ac:dyDescent="0.25">
      <c r="A1663">
        <v>2</v>
      </c>
      <c r="B1663" t="str">
        <f>IF(Input!A831="", "", Input!A831)</f>
        <v/>
      </c>
      <c r="C1663" t="str">
        <f>IF(Input!B831="", "", Input!B831)</f>
        <v/>
      </c>
      <c r="D1663" t="str">
        <f>IF(Input!C831="", "", Input!C831)</f>
        <v/>
      </c>
      <c r="F1663" t="str">
        <f t="shared" si="84"/>
        <v xml:space="preserve">| </v>
      </c>
      <c r="G1663" t="str">
        <f t="shared" si="85"/>
        <v xml:space="preserve">                                                             </v>
      </c>
      <c r="H1663" t="str">
        <f t="shared" si="86"/>
        <v xml:space="preserve"> | </v>
      </c>
      <c r="I1663" t="str">
        <f t="shared" si="87"/>
        <v xml:space="preserve">                    </v>
      </c>
      <c r="J1663" t="str">
        <f t="shared" si="88"/>
        <v xml:space="preserve"> | </v>
      </c>
      <c r="K1663" t="str">
        <f t="shared" si="89"/>
        <v xml:space="preserve">                                              </v>
      </c>
      <c r="L1663" t="str">
        <f t="shared" si="90"/>
        <v xml:space="preserve"> |</v>
      </c>
    </row>
    <row r="1664" spans="1:12" x14ac:dyDescent="0.25">
      <c r="A1664">
        <v>0</v>
      </c>
      <c r="F1664" t="str">
        <f>CONCATENATE("+-")</f>
        <v>+-</v>
      </c>
      <c r="G1664" t="str">
        <f>REPT("-", $B$2)</f>
        <v>-------------------------------------------------------------</v>
      </c>
      <c r="H1664" t="str">
        <f>CONCATENATE("-+-")</f>
        <v>-+-</v>
      </c>
      <c r="I1664" t="str">
        <f>REPT("-", $C$2)</f>
        <v>--------------------</v>
      </c>
      <c r="J1664" t="str">
        <f>CONCATENATE("-+-")</f>
        <v>-+-</v>
      </c>
      <c r="K1664" t="str">
        <f>REPT("-", $D$2)</f>
        <v>----------------------------------------------</v>
      </c>
      <c r="L1664" t="str">
        <f>CONCATENATE("-+")</f>
        <v>-+</v>
      </c>
    </row>
    <row r="1665" spans="1:12" x14ac:dyDescent="0.25">
      <c r="A1665">
        <v>1</v>
      </c>
      <c r="B1665" t="str">
        <f>IF(Input!A832="", "", Input!A832)</f>
        <v/>
      </c>
      <c r="C1665" t="str">
        <f>IF(Input!B832="", "", Input!B832)</f>
        <v/>
      </c>
      <c r="D1665" t="str">
        <f>IF(Input!C832="", "", Input!C832)</f>
        <v/>
      </c>
      <c r="F1665" t="str">
        <f t="shared" si="84"/>
        <v xml:space="preserve">| </v>
      </c>
      <c r="G1665" t="str">
        <f t="shared" si="85"/>
        <v xml:space="preserve">                                                             </v>
      </c>
      <c r="H1665" t="str">
        <f t="shared" si="86"/>
        <v xml:space="preserve"> | </v>
      </c>
      <c r="I1665" t="str">
        <f t="shared" si="87"/>
        <v xml:space="preserve">                    </v>
      </c>
      <c r="J1665" t="str">
        <f t="shared" si="88"/>
        <v xml:space="preserve"> | </v>
      </c>
      <c r="K1665" t="str">
        <f t="shared" si="89"/>
        <v xml:space="preserve">                                              </v>
      </c>
      <c r="L1665" t="str">
        <f t="shared" si="90"/>
        <v xml:space="preserve"> |</v>
      </c>
    </row>
    <row r="1666" spans="1:12" x14ac:dyDescent="0.25">
      <c r="A1666">
        <v>0</v>
      </c>
      <c r="F1666" t="str">
        <f>CONCATENATE("+-")</f>
        <v>+-</v>
      </c>
      <c r="G1666" t="str">
        <f>REPT("-", $B$2)</f>
        <v>-------------------------------------------------------------</v>
      </c>
      <c r="H1666" t="str">
        <f>CONCATENATE("-+-")</f>
        <v>-+-</v>
      </c>
      <c r="I1666" t="str">
        <f>REPT("-", $C$2)</f>
        <v>--------------------</v>
      </c>
      <c r="J1666" t="str">
        <f>CONCATENATE("-+-")</f>
        <v>-+-</v>
      </c>
      <c r="K1666" t="str">
        <f>REPT("-", $D$2)</f>
        <v>----------------------------------------------</v>
      </c>
      <c r="L1666" t="str">
        <f>CONCATENATE("-+")</f>
        <v>-+</v>
      </c>
    </row>
    <row r="1667" spans="1:12" x14ac:dyDescent="0.25">
      <c r="A1667">
        <v>2</v>
      </c>
      <c r="B1667" t="str">
        <f>IF(Input!A833="", "", Input!A833)</f>
        <v/>
      </c>
      <c r="C1667" t="str">
        <f>IF(Input!B833="", "", Input!B833)</f>
        <v/>
      </c>
      <c r="D1667" t="str">
        <f>IF(Input!C833="", "", Input!C833)</f>
        <v/>
      </c>
      <c r="F1667" t="str">
        <f t="shared" si="84"/>
        <v xml:space="preserve">| </v>
      </c>
      <c r="G1667" t="str">
        <f t="shared" si="85"/>
        <v xml:space="preserve">                                                             </v>
      </c>
      <c r="H1667" t="str">
        <f t="shared" si="86"/>
        <v xml:space="preserve"> | </v>
      </c>
      <c r="I1667" t="str">
        <f t="shared" si="87"/>
        <v xml:space="preserve">                    </v>
      </c>
      <c r="J1667" t="str">
        <f t="shared" si="88"/>
        <v xml:space="preserve"> | </v>
      </c>
      <c r="K1667" t="str">
        <f t="shared" si="89"/>
        <v xml:space="preserve">                                              </v>
      </c>
      <c r="L1667" t="str">
        <f t="shared" si="90"/>
        <v xml:space="preserve"> |</v>
      </c>
    </row>
    <row r="1668" spans="1:12" x14ac:dyDescent="0.25">
      <c r="A1668">
        <v>0</v>
      </c>
      <c r="F1668" t="str">
        <f>CONCATENATE("+-")</f>
        <v>+-</v>
      </c>
      <c r="G1668" t="str">
        <f>REPT("-", $B$2)</f>
        <v>-------------------------------------------------------------</v>
      </c>
      <c r="H1668" t="str">
        <f>CONCATENATE("-+-")</f>
        <v>-+-</v>
      </c>
      <c r="I1668" t="str">
        <f>REPT("-", $C$2)</f>
        <v>--------------------</v>
      </c>
      <c r="J1668" t="str">
        <f>CONCATENATE("-+-")</f>
        <v>-+-</v>
      </c>
      <c r="K1668" t="str">
        <f>REPT("-", $D$2)</f>
        <v>----------------------------------------------</v>
      </c>
      <c r="L1668" t="str">
        <f>CONCATENATE("-+")</f>
        <v>-+</v>
      </c>
    </row>
    <row r="1669" spans="1:12" x14ac:dyDescent="0.25">
      <c r="A1669">
        <v>1</v>
      </c>
      <c r="B1669" t="str">
        <f>IF(Input!A834="", "", Input!A834)</f>
        <v/>
      </c>
      <c r="C1669" t="str">
        <f>IF(Input!B834="", "", Input!B834)</f>
        <v/>
      </c>
      <c r="D1669" t="str">
        <f>IF(Input!C834="", "", Input!C834)</f>
        <v/>
      </c>
      <c r="F1669" t="str">
        <f t="shared" si="84"/>
        <v xml:space="preserve">| </v>
      </c>
      <c r="G1669" t="str">
        <f t="shared" si="85"/>
        <v xml:space="preserve">                                                             </v>
      </c>
      <c r="H1669" t="str">
        <f t="shared" si="86"/>
        <v xml:space="preserve"> | </v>
      </c>
      <c r="I1669" t="str">
        <f t="shared" si="87"/>
        <v xml:space="preserve">                    </v>
      </c>
      <c r="J1669" t="str">
        <f t="shared" si="88"/>
        <v xml:space="preserve"> | </v>
      </c>
      <c r="K1669" t="str">
        <f t="shared" si="89"/>
        <v xml:space="preserve">                                              </v>
      </c>
      <c r="L1669" t="str">
        <f t="shared" si="90"/>
        <v xml:space="preserve"> |</v>
      </c>
    </row>
    <row r="1670" spans="1:12" x14ac:dyDescent="0.25">
      <c r="A1670">
        <v>0</v>
      </c>
      <c r="F1670" t="str">
        <f>CONCATENATE("+-")</f>
        <v>+-</v>
      </c>
      <c r="G1670" t="str">
        <f>REPT("-", $B$2)</f>
        <v>-------------------------------------------------------------</v>
      </c>
      <c r="H1670" t="str">
        <f>CONCATENATE("-+-")</f>
        <v>-+-</v>
      </c>
      <c r="I1670" t="str">
        <f>REPT("-", $C$2)</f>
        <v>--------------------</v>
      </c>
      <c r="J1670" t="str">
        <f>CONCATENATE("-+-")</f>
        <v>-+-</v>
      </c>
      <c r="K1670" t="str">
        <f>REPT("-", $D$2)</f>
        <v>----------------------------------------------</v>
      </c>
      <c r="L1670" t="str">
        <f>CONCATENATE("-+")</f>
        <v>-+</v>
      </c>
    </row>
    <row r="1671" spans="1:12" x14ac:dyDescent="0.25">
      <c r="A1671">
        <v>2</v>
      </c>
      <c r="B1671" t="str">
        <f>IF(Input!A835="", "", Input!A835)</f>
        <v/>
      </c>
      <c r="C1671" t="str">
        <f>IF(Input!B835="", "", Input!B835)</f>
        <v/>
      </c>
      <c r="D1671" t="str">
        <f>IF(Input!C835="", "", Input!C835)</f>
        <v/>
      </c>
      <c r="F1671" t="str">
        <f t="shared" ref="F1671:F1797" si="91">CONCATENATE("| ")</f>
        <v xml:space="preserve">| </v>
      </c>
      <c r="G1671" t="str">
        <f t="shared" ref="G1671:G1797" si="92">B1671 &amp; REPT(" ", $B$2 -LEN(B1671))</f>
        <v xml:space="preserve">                                                             </v>
      </c>
      <c r="H1671" t="str">
        <f t="shared" ref="H1671:H1797" si="93">CONCATENATE(" | ")</f>
        <v xml:space="preserve"> | </v>
      </c>
      <c r="I1671" t="str">
        <f t="shared" ref="I1671:I1797" si="94">C1671 &amp; REPT(" ", $C$2 -LEN(C1671))</f>
        <v xml:space="preserve">                    </v>
      </c>
      <c r="J1671" t="str">
        <f t="shared" ref="J1671:J1797" si="95">CONCATENATE(" | ")</f>
        <v xml:space="preserve"> | </v>
      </c>
      <c r="K1671" t="str">
        <f t="shared" ref="K1671:K1797" si="96">D1671 &amp; REPT(" ", $D$2 -LEN(D1671))</f>
        <v xml:space="preserve">                                              </v>
      </c>
      <c r="L1671" t="str">
        <f t="shared" ref="L1671:L1797" si="97">CONCATENATE(" |")</f>
        <v xml:space="preserve"> |</v>
      </c>
    </row>
    <row r="1672" spans="1:12" x14ac:dyDescent="0.25">
      <c r="A1672">
        <v>0</v>
      </c>
      <c r="F1672" t="str">
        <f>CONCATENATE("+-")</f>
        <v>+-</v>
      </c>
      <c r="G1672" t="str">
        <f>REPT("-", $B$2)</f>
        <v>-------------------------------------------------------------</v>
      </c>
      <c r="H1672" t="str">
        <f>CONCATENATE("-+-")</f>
        <v>-+-</v>
      </c>
      <c r="I1672" t="str">
        <f>REPT("-", $C$2)</f>
        <v>--------------------</v>
      </c>
      <c r="J1672" t="str">
        <f>CONCATENATE("-+-")</f>
        <v>-+-</v>
      </c>
      <c r="K1672" t="str">
        <f>REPT("-", $D$2)</f>
        <v>----------------------------------------------</v>
      </c>
      <c r="L1672" t="str">
        <f>CONCATENATE("-+")</f>
        <v>-+</v>
      </c>
    </row>
    <row r="1673" spans="1:12" x14ac:dyDescent="0.25">
      <c r="A1673">
        <v>1</v>
      </c>
      <c r="B1673" t="str">
        <f>IF(Input!A836="", "", Input!A836)</f>
        <v/>
      </c>
      <c r="C1673" t="str">
        <f>IF(Input!B836="", "", Input!B836)</f>
        <v/>
      </c>
      <c r="D1673" t="str">
        <f>IF(Input!C836="", "", Input!C836)</f>
        <v/>
      </c>
      <c r="F1673" t="str">
        <f t="shared" si="91"/>
        <v xml:space="preserve">| </v>
      </c>
      <c r="G1673" t="str">
        <f t="shared" si="92"/>
        <v xml:space="preserve">                                                             </v>
      </c>
      <c r="H1673" t="str">
        <f t="shared" si="93"/>
        <v xml:space="preserve"> | </v>
      </c>
      <c r="I1673" t="str">
        <f t="shared" si="94"/>
        <v xml:space="preserve">                    </v>
      </c>
      <c r="J1673" t="str">
        <f t="shared" si="95"/>
        <v xml:space="preserve"> | </v>
      </c>
      <c r="K1673" t="str">
        <f t="shared" si="96"/>
        <v xml:space="preserve">                                              </v>
      </c>
      <c r="L1673" t="str">
        <f t="shared" si="97"/>
        <v xml:space="preserve"> |</v>
      </c>
    </row>
    <row r="1674" spans="1:12" x14ac:dyDescent="0.25">
      <c r="A1674">
        <v>0</v>
      </c>
      <c r="F1674" t="str">
        <f>CONCATENATE("+-")</f>
        <v>+-</v>
      </c>
      <c r="G1674" t="str">
        <f>REPT("-", $B$2)</f>
        <v>-------------------------------------------------------------</v>
      </c>
      <c r="H1674" t="str">
        <f>CONCATENATE("-+-")</f>
        <v>-+-</v>
      </c>
      <c r="I1674" t="str">
        <f>REPT("-", $C$2)</f>
        <v>--------------------</v>
      </c>
      <c r="J1674" t="str">
        <f>CONCATENATE("-+-")</f>
        <v>-+-</v>
      </c>
      <c r="K1674" t="str">
        <f>REPT("-", $D$2)</f>
        <v>----------------------------------------------</v>
      </c>
      <c r="L1674" t="str">
        <f>CONCATENATE("-+")</f>
        <v>-+</v>
      </c>
    </row>
    <row r="1675" spans="1:12" x14ac:dyDescent="0.25">
      <c r="A1675">
        <v>2</v>
      </c>
      <c r="B1675" t="str">
        <f>IF(Input!A837="", "", Input!A837)</f>
        <v/>
      </c>
      <c r="C1675" t="str">
        <f>IF(Input!B837="", "", Input!B837)</f>
        <v/>
      </c>
      <c r="D1675" t="str">
        <f>IF(Input!C837="", "", Input!C837)</f>
        <v/>
      </c>
      <c r="F1675" t="str">
        <f t="shared" si="91"/>
        <v xml:space="preserve">| </v>
      </c>
      <c r="G1675" t="str">
        <f t="shared" si="92"/>
        <v xml:space="preserve">                                                             </v>
      </c>
      <c r="H1675" t="str">
        <f t="shared" si="93"/>
        <v xml:space="preserve"> | </v>
      </c>
      <c r="I1675" t="str">
        <f t="shared" si="94"/>
        <v xml:space="preserve">                    </v>
      </c>
      <c r="J1675" t="str">
        <f t="shared" si="95"/>
        <v xml:space="preserve"> | </v>
      </c>
      <c r="K1675" t="str">
        <f t="shared" si="96"/>
        <v xml:space="preserve">                                              </v>
      </c>
      <c r="L1675" t="str">
        <f t="shared" si="97"/>
        <v xml:space="preserve"> |</v>
      </c>
    </row>
    <row r="1676" spans="1:12" x14ac:dyDescent="0.25">
      <c r="A1676">
        <v>0</v>
      </c>
      <c r="F1676" t="str">
        <f>CONCATENATE("+-")</f>
        <v>+-</v>
      </c>
      <c r="G1676" t="str">
        <f>REPT("-", $B$2)</f>
        <v>-------------------------------------------------------------</v>
      </c>
      <c r="H1676" t="str">
        <f>CONCATENATE("-+-")</f>
        <v>-+-</v>
      </c>
      <c r="I1676" t="str">
        <f>REPT("-", $C$2)</f>
        <v>--------------------</v>
      </c>
      <c r="J1676" t="str">
        <f>CONCATENATE("-+-")</f>
        <v>-+-</v>
      </c>
      <c r="K1676" t="str">
        <f>REPT("-", $D$2)</f>
        <v>----------------------------------------------</v>
      </c>
      <c r="L1676" t="str">
        <f>CONCATENATE("-+")</f>
        <v>-+</v>
      </c>
    </row>
    <row r="1677" spans="1:12" x14ac:dyDescent="0.25">
      <c r="A1677">
        <v>1</v>
      </c>
      <c r="B1677" t="str">
        <f>IF(Input!A838="", "", Input!A838)</f>
        <v/>
      </c>
      <c r="C1677" t="str">
        <f>IF(Input!B838="", "", Input!B838)</f>
        <v/>
      </c>
      <c r="D1677" t="str">
        <f>IF(Input!C838="", "", Input!C838)</f>
        <v/>
      </c>
      <c r="F1677" t="str">
        <f t="shared" si="91"/>
        <v xml:space="preserve">| </v>
      </c>
      <c r="G1677" t="str">
        <f t="shared" si="92"/>
        <v xml:space="preserve">                                                             </v>
      </c>
      <c r="H1677" t="str">
        <f t="shared" si="93"/>
        <v xml:space="preserve"> | </v>
      </c>
      <c r="I1677" t="str">
        <f t="shared" si="94"/>
        <v xml:space="preserve">                    </v>
      </c>
      <c r="J1677" t="str">
        <f t="shared" si="95"/>
        <v xml:space="preserve"> | </v>
      </c>
      <c r="K1677" t="str">
        <f t="shared" si="96"/>
        <v xml:space="preserve">                                              </v>
      </c>
      <c r="L1677" t="str">
        <f t="shared" si="97"/>
        <v xml:space="preserve"> |</v>
      </c>
    </row>
    <row r="1678" spans="1:12" x14ac:dyDescent="0.25">
      <c r="A1678">
        <v>0</v>
      </c>
      <c r="F1678" t="str">
        <f>CONCATENATE("+-")</f>
        <v>+-</v>
      </c>
      <c r="G1678" t="str">
        <f>REPT("-", $B$2)</f>
        <v>-------------------------------------------------------------</v>
      </c>
      <c r="H1678" t="str">
        <f>CONCATENATE("-+-")</f>
        <v>-+-</v>
      </c>
      <c r="I1678" t="str">
        <f>REPT("-", $C$2)</f>
        <v>--------------------</v>
      </c>
      <c r="J1678" t="str">
        <f>CONCATENATE("-+-")</f>
        <v>-+-</v>
      </c>
      <c r="K1678" t="str">
        <f>REPT("-", $D$2)</f>
        <v>----------------------------------------------</v>
      </c>
      <c r="L1678" t="str">
        <f>CONCATENATE("-+")</f>
        <v>-+</v>
      </c>
    </row>
    <row r="1679" spans="1:12" x14ac:dyDescent="0.25">
      <c r="A1679">
        <v>2</v>
      </c>
      <c r="B1679" t="str">
        <f>IF(Input!A839="", "", Input!A839)</f>
        <v/>
      </c>
      <c r="C1679" t="str">
        <f>IF(Input!B839="", "", Input!B839)</f>
        <v/>
      </c>
      <c r="D1679" t="str">
        <f>IF(Input!C839="", "", Input!C839)</f>
        <v/>
      </c>
      <c r="F1679" t="str">
        <f t="shared" si="91"/>
        <v xml:space="preserve">| </v>
      </c>
      <c r="G1679" t="str">
        <f t="shared" si="92"/>
        <v xml:space="preserve">                                                             </v>
      </c>
      <c r="H1679" t="str">
        <f t="shared" si="93"/>
        <v xml:space="preserve"> | </v>
      </c>
      <c r="I1679" t="str">
        <f t="shared" si="94"/>
        <v xml:space="preserve">                    </v>
      </c>
      <c r="J1679" t="str">
        <f t="shared" si="95"/>
        <v xml:space="preserve"> | </v>
      </c>
      <c r="K1679" t="str">
        <f t="shared" si="96"/>
        <v xml:space="preserve">                                              </v>
      </c>
      <c r="L1679" t="str">
        <f t="shared" si="97"/>
        <v xml:space="preserve"> |</v>
      </c>
    </row>
    <row r="1680" spans="1:12" x14ac:dyDescent="0.25">
      <c r="A1680">
        <v>0</v>
      </c>
      <c r="F1680" t="str">
        <f>CONCATENATE("+-")</f>
        <v>+-</v>
      </c>
      <c r="G1680" t="str">
        <f>REPT("-", $B$2)</f>
        <v>-------------------------------------------------------------</v>
      </c>
      <c r="H1680" t="str">
        <f>CONCATENATE("-+-")</f>
        <v>-+-</v>
      </c>
      <c r="I1680" t="str">
        <f>REPT("-", $C$2)</f>
        <v>--------------------</v>
      </c>
      <c r="J1680" t="str">
        <f>CONCATENATE("-+-")</f>
        <v>-+-</v>
      </c>
      <c r="K1680" t="str">
        <f>REPT("-", $D$2)</f>
        <v>----------------------------------------------</v>
      </c>
      <c r="L1680" t="str">
        <f>CONCATENATE("-+")</f>
        <v>-+</v>
      </c>
    </row>
    <row r="1681" spans="1:12" x14ac:dyDescent="0.25">
      <c r="A1681">
        <v>1</v>
      </c>
      <c r="B1681" t="str">
        <f>IF(Input!A840="", "", Input!A840)</f>
        <v/>
      </c>
      <c r="C1681" t="str">
        <f>IF(Input!B840="", "", Input!B840)</f>
        <v/>
      </c>
      <c r="D1681" t="str">
        <f>IF(Input!C840="", "", Input!C840)</f>
        <v/>
      </c>
      <c r="F1681" t="str">
        <f t="shared" si="91"/>
        <v xml:space="preserve">| </v>
      </c>
      <c r="G1681" t="str">
        <f t="shared" si="92"/>
        <v xml:space="preserve">                                                             </v>
      </c>
      <c r="H1681" t="str">
        <f t="shared" si="93"/>
        <v xml:space="preserve"> | </v>
      </c>
      <c r="I1681" t="str">
        <f t="shared" si="94"/>
        <v xml:space="preserve">                    </v>
      </c>
      <c r="J1681" t="str">
        <f t="shared" si="95"/>
        <v xml:space="preserve"> | </v>
      </c>
      <c r="K1681" t="str">
        <f t="shared" si="96"/>
        <v xml:space="preserve">                                              </v>
      </c>
      <c r="L1681" t="str">
        <f t="shared" si="97"/>
        <v xml:space="preserve"> |</v>
      </c>
    </row>
    <row r="1682" spans="1:12" x14ac:dyDescent="0.25">
      <c r="A1682">
        <v>0</v>
      </c>
      <c r="F1682" t="str">
        <f>CONCATENATE("+-")</f>
        <v>+-</v>
      </c>
      <c r="G1682" t="str">
        <f>REPT("-", $B$2)</f>
        <v>-------------------------------------------------------------</v>
      </c>
      <c r="H1682" t="str">
        <f>CONCATENATE("-+-")</f>
        <v>-+-</v>
      </c>
      <c r="I1682" t="str">
        <f>REPT("-", $C$2)</f>
        <v>--------------------</v>
      </c>
      <c r="J1682" t="str">
        <f>CONCATENATE("-+-")</f>
        <v>-+-</v>
      </c>
      <c r="K1682" t="str">
        <f>REPT("-", $D$2)</f>
        <v>----------------------------------------------</v>
      </c>
      <c r="L1682" t="str">
        <f>CONCATENATE("-+")</f>
        <v>-+</v>
      </c>
    </row>
    <row r="1683" spans="1:12" x14ac:dyDescent="0.25">
      <c r="A1683">
        <v>2</v>
      </c>
      <c r="B1683" t="str">
        <f>IF(Input!A841="", "", Input!A841)</f>
        <v/>
      </c>
      <c r="C1683" t="str">
        <f>IF(Input!B841="", "", Input!B841)</f>
        <v/>
      </c>
      <c r="D1683" t="str">
        <f>IF(Input!C841="", "", Input!C841)</f>
        <v/>
      </c>
      <c r="F1683" t="str">
        <f t="shared" si="91"/>
        <v xml:space="preserve">| </v>
      </c>
      <c r="G1683" t="str">
        <f t="shared" si="92"/>
        <v xml:space="preserve">                                                             </v>
      </c>
      <c r="H1683" t="str">
        <f t="shared" si="93"/>
        <v xml:space="preserve"> | </v>
      </c>
      <c r="I1683" t="str">
        <f t="shared" si="94"/>
        <v xml:space="preserve">                    </v>
      </c>
      <c r="J1683" t="str">
        <f t="shared" si="95"/>
        <v xml:space="preserve"> | </v>
      </c>
      <c r="K1683" t="str">
        <f t="shared" si="96"/>
        <v xml:space="preserve">                                              </v>
      </c>
      <c r="L1683" t="str">
        <f t="shared" si="97"/>
        <v xml:space="preserve"> |</v>
      </c>
    </row>
    <row r="1684" spans="1:12" x14ac:dyDescent="0.25">
      <c r="A1684">
        <v>0</v>
      </c>
      <c r="F1684" t="str">
        <f>CONCATENATE("+-")</f>
        <v>+-</v>
      </c>
      <c r="G1684" t="str">
        <f>REPT("-", $B$2)</f>
        <v>-------------------------------------------------------------</v>
      </c>
      <c r="H1684" t="str">
        <f>CONCATENATE("-+-")</f>
        <v>-+-</v>
      </c>
      <c r="I1684" t="str">
        <f>REPT("-", $C$2)</f>
        <v>--------------------</v>
      </c>
      <c r="J1684" t="str">
        <f>CONCATENATE("-+-")</f>
        <v>-+-</v>
      </c>
      <c r="K1684" t="str">
        <f>REPT("-", $D$2)</f>
        <v>----------------------------------------------</v>
      </c>
      <c r="L1684" t="str">
        <f>CONCATENATE("-+")</f>
        <v>-+</v>
      </c>
    </row>
    <row r="1685" spans="1:12" x14ac:dyDescent="0.25">
      <c r="A1685">
        <v>1</v>
      </c>
      <c r="B1685" t="str">
        <f>IF(Input!A842="", "", Input!A842)</f>
        <v/>
      </c>
      <c r="C1685" t="str">
        <f>IF(Input!B842="", "", Input!B842)</f>
        <v/>
      </c>
      <c r="D1685" t="str">
        <f>IF(Input!C842="", "", Input!C842)</f>
        <v/>
      </c>
      <c r="F1685" t="str">
        <f t="shared" si="91"/>
        <v xml:space="preserve">| </v>
      </c>
      <c r="G1685" t="str">
        <f t="shared" si="92"/>
        <v xml:space="preserve">                                                             </v>
      </c>
      <c r="H1685" t="str">
        <f t="shared" si="93"/>
        <v xml:space="preserve"> | </v>
      </c>
      <c r="I1685" t="str">
        <f t="shared" si="94"/>
        <v xml:space="preserve">                    </v>
      </c>
      <c r="J1685" t="str">
        <f t="shared" si="95"/>
        <v xml:space="preserve"> | </v>
      </c>
      <c r="K1685" t="str">
        <f t="shared" si="96"/>
        <v xml:space="preserve">                                              </v>
      </c>
      <c r="L1685" t="str">
        <f t="shared" si="97"/>
        <v xml:space="preserve"> |</v>
      </c>
    </row>
    <row r="1686" spans="1:12" x14ac:dyDescent="0.25">
      <c r="A1686">
        <v>0</v>
      </c>
      <c r="F1686" t="str">
        <f>CONCATENATE("+-")</f>
        <v>+-</v>
      </c>
      <c r="G1686" t="str">
        <f>REPT("-", $B$2)</f>
        <v>-------------------------------------------------------------</v>
      </c>
      <c r="H1686" t="str">
        <f>CONCATENATE("-+-")</f>
        <v>-+-</v>
      </c>
      <c r="I1686" t="str">
        <f>REPT("-", $C$2)</f>
        <v>--------------------</v>
      </c>
      <c r="J1686" t="str">
        <f>CONCATENATE("-+-")</f>
        <v>-+-</v>
      </c>
      <c r="K1686" t="str">
        <f>REPT("-", $D$2)</f>
        <v>----------------------------------------------</v>
      </c>
      <c r="L1686" t="str">
        <f>CONCATENATE("-+")</f>
        <v>-+</v>
      </c>
    </row>
    <row r="1687" spans="1:12" x14ac:dyDescent="0.25">
      <c r="A1687">
        <v>2</v>
      </c>
      <c r="B1687" t="str">
        <f>IF(Input!A843="", "", Input!A843)</f>
        <v/>
      </c>
      <c r="C1687" t="str">
        <f>IF(Input!B843="", "", Input!B843)</f>
        <v/>
      </c>
      <c r="D1687" t="str">
        <f>IF(Input!C843="", "", Input!C843)</f>
        <v/>
      </c>
      <c r="F1687" t="str">
        <f t="shared" si="91"/>
        <v xml:space="preserve">| </v>
      </c>
      <c r="G1687" t="str">
        <f t="shared" si="92"/>
        <v xml:space="preserve">                                                             </v>
      </c>
      <c r="H1687" t="str">
        <f t="shared" si="93"/>
        <v xml:space="preserve"> | </v>
      </c>
      <c r="I1687" t="str">
        <f t="shared" si="94"/>
        <v xml:space="preserve">                    </v>
      </c>
      <c r="J1687" t="str">
        <f t="shared" si="95"/>
        <v xml:space="preserve"> | </v>
      </c>
      <c r="K1687" t="str">
        <f t="shared" si="96"/>
        <v xml:space="preserve">                                              </v>
      </c>
      <c r="L1687" t="str">
        <f t="shared" si="97"/>
        <v xml:space="preserve"> |</v>
      </c>
    </row>
    <row r="1688" spans="1:12" x14ac:dyDescent="0.25">
      <c r="A1688">
        <v>0</v>
      </c>
      <c r="F1688" t="str">
        <f>CONCATENATE("+-")</f>
        <v>+-</v>
      </c>
      <c r="G1688" t="str">
        <f>REPT("-", $B$2)</f>
        <v>-------------------------------------------------------------</v>
      </c>
      <c r="H1688" t="str">
        <f>CONCATENATE("-+-")</f>
        <v>-+-</v>
      </c>
      <c r="I1688" t="str">
        <f>REPT("-", $C$2)</f>
        <v>--------------------</v>
      </c>
      <c r="J1688" t="str">
        <f>CONCATENATE("-+-")</f>
        <v>-+-</v>
      </c>
      <c r="K1688" t="str">
        <f>REPT("-", $D$2)</f>
        <v>----------------------------------------------</v>
      </c>
      <c r="L1688" t="str">
        <f>CONCATENATE("-+")</f>
        <v>-+</v>
      </c>
    </row>
    <row r="1689" spans="1:12" x14ac:dyDescent="0.25">
      <c r="A1689">
        <v>1</v>
      </c>
      <c r="B1689" t="str">
        <f>IF(Input!A844="", "", Input!A844)</f>
        <v/>
      </c>
      <c r="C1689" t="str">
        <f>IF(Input!B844="", "", Input!B844)</f>
        <v/>
      </c>
      <c r="D1689" t="str">
        <f>IF(Input!C844="", "", Input!C844)</f>
        <v/>
      </c>
      <c r="F1689" t="str">
        <f t="shared" si="91"/>
        <v xml:space="preserve">| </v>
      </c>
      <c r="G1689" t="str">
        <f t="shared" si="92"/>
        <v xml:space="preserve">                                                             </v>
      </c>
      <c r="H1689" t="str">
        <f t="shared" si="93"/>
        <v xml:space="preserve"> | </v>
      </c>
      <c r="I1689" t="str">
        <f t="shared" si="94"/>
        <v xml:space="preserve">                    </v>
      </c>
      <c r="J1689" t="str">
        <f t="shared" si="95"/>
        <v xml:space="preserve"> | </v>
      </c>
      <c r="K1689" t="str">
        <f t="shared" si="96"/>
        <v xml:space="preserve">                                              </v>
      </c>
      <c r="L1689" t="str">
        <f t="shared" si="97"/>
        <v xml:space="preserve"> |</v>
      </c>
    </row>
    <row r="1690" spans="1:12" x14ac:dyDescent="0.25">
      <c r="A1690">
        <v>0</v>
      </c>
      <c r="F1690" t="str">
        <f>CONCATENATE("+-")</f>
        <v>+-</v>
      </c>
      <c r="G1690" t="str">
        <f>REPT("-", $B$2)</f>
        <v>-------------------------------------------------------------</v>
      </c>
      <c r="H1690" t="str">
        <f>CONCATENATE("-+-")</f>
        <v>-+-</v>
      </c>
      <c r="I1690" t="str">
        <f>REPT("-", $C$2)</f>
        <v>--------------------</v>
      </c>
      <c r="J1690" t="str">
        <f>CONCATENATE("-+-")</f>
        <v>-+-</v>
      </c>
      <c r="K1690" t="str">
        <f>REPT("-", $D$2)</f>
        <v>----------------------------------------------</v>
      </c>
      <c r="L1690" t="str">
        <f>CONCATENATE("-+")</f>
        <v>-+</v>
      </c>
    </row>
    <row r="1691" spans="1:12" x14ac:dyDescent="0.25">
      <c r="A1691">
        <v>2</v>
      </c>
      <c r="B1691" t="str">
        <f>IF(Input!A845="", "", Input!A845)</f>
        <v/>
      </c>
      <c r="C1691" t="str">
        <f>IF(Input!B845="", "", Input!B845)</f>
        <v/>
      </c>
      <c r="D1691" t="str">
        <f>IF(Input!C845="", "", Input!C845)</f>
        <v/>
      </c>
      <c r="F1691" t="str">
        <f t="shared" si="91"/>
        <v xml:space="preserve">| </v>
      </c>
      <c r="G1691" t="str">
        <f t="shared" si="92"/>
        <v xml:space="preserve">                                                             </v>
      </c>
      <c r="H1691" t="str">
        <f t="shared" si="93"/>
        <v xml:space="preserve"> | </v>
      </c>
      <c r="I1691" t="str">
        <f t="shared" si="94"/>
        <v xml:space="preserve">                    </v>
      </c>
      <c r="J1691" t="str">
        <f t="shared" si="95"/>
        <v xml:space="preserve"> | </v>
      </c>
      <c r="K1691" t="str">
        <f t="shared" si="96"/>
        <v xml:space="preserve">                                              </v>
      </c>
      <c r="L1691" t="str">
        <f t="shared" si="97"/>
        <v xml:space="preserve"> |</v>
      </c>
    </row>
    <row r="1692" spans="1:12" x14ac:dyDescent="0.25">
      <c r="A1692">
        <v>0</v>
      </c>
      <c r="F1692" t="str">
        <f>CONCATENATE("+-")</f>
        <v>+-</v>
      </c>
      <c r="G1692" t="str">
        <f>REPT("-", $B$2)</f>
        <v>-------------------------------------------------------------</v>
      </c>
      <c r="H1692" t="str">
        <f>CONCATENATE("-+-")</f>
        <v>-+-</v>
      </c>
      <c r="I1692" t="str">
        <f>REPT("-", $C$2)</f>
        <v>--------------------</v>
      </c>
      <c r="J1692" t="str">
        <f>CONCATENATE("-+-")</f>
        <v>-+-</v>
      </c>
      <c r="K1692" t="str">
        <f>REPT("-", $D$2)</f>
        <v>----------------------------------------------</v>
      </c>
      <c r="L1692" t="str">
        <f>CONCATENATE("-+")</f>
        <v>-+</v>
      </c>
    </row>
    <row r="1693" spans="1:12" x14ac:dyDescent="0.25">
      <c r="A1693">
        <v>1</v>
      </c>
      <c r="B1693" t="str">
        <f>IF(Input!A846="", "", Input!A846)</f>
        <v/>
      </c>
      <c r="C1693" t="str">
        <f>IF(Input!B846="", "", Input!B846)</f>
        <v/>
      </c>
      <c r="D1693" t="str">
        <f>IF(Input!C846="", "", Input!C846)</f>
        <v/>
      </c>
      <c r="F1693" t="str">
        <f t="shared" si="91"/>
        <v xml:space="preserve">| </v>
      </c>
      <c r="G1693" t="str">
        <f t="shared" si="92"/>
        <v xml:space="preserve">                                                             </v>
      </c>
      <c r="H1693" t="str">
        <f t="shared" si="93"/>
        <v xml:space="preserve"> | </v>
      </c>
      <c r="I1693" t="str">
        <f t="shared" si="94"/>
        <v xml:space="preserve">                    </v>
      </c>
      <c r="J1693" t="str">
        <f t="shared" si="95"/>
        <v xml:space="preserve"> | </v>
      </c>
      <c r="K1693" t="str">
        <f t="shared" si="96"/>
        <v xml:space="preserve">                                              </v>
      </c>
      <c r="L1693" t="str">
        <f t="shared" si="97"/>
        <v xml:space="preserve"> |</v>
      </c>
    </row>
    <row r="1694" spans="1:12" x14ac:dyDescent="0.25">
      <c r="A1694">
        <v>0</v>
      </c>
      <c r="F1694" t="str">
        <f>CONCATENATE("+-")</f>
        <v>+-</v>
      </c>
      <c r="G1694" t="str">
        <f>REPT("-", $B$2)</f>
        <v>-------------------------------------------------------------</v>
      </c>
      <c r="H1694" t="str">
        <f>CONCATENATE("-+-")</f>
        <v>-+-</v>
      </c>
      <c r="I1694" t="str">
        <f>REPT("-", $C$2)</f>
        <v>--------------------</v>
      </c>
      <c r="J1694" t="str">
        <f>CONCATENATE("-+-")</f>
        <v>-+-</v>
      </c>
      <c r="K1694" t="str">
        <f>REPT("-", $D$2)</f>
        <v>----------------------------------------------</v>
      </c>
      <c r="L1694" t="str">
        <f>CONCATENATE("-+")</f>
        <v>-+</v>
      </c>
    </row>
    <row r="1695" spans="1:12" x14ac:dyDescent="0.25">
      <c r="A1695">
        <v>2</v>
      </c>
      <c r="B1695" t="str">
        <f>IF(Input!A847="", "", Input!A847)</f>
        <v/>
      </c>
      <c r="C1695" t="str">
        <f>IF(Input!B847="", "", Input!B847)</f>
        <v/>
      </c>
      <c r="D1695" t="str">
        <f>IF(Input!C847="", "", Input!C847)</f>
        <v/>
      </c>
      <c r="F1695" t="str">
        <f t="shared" si="91"/>
        <v xml:space="preserve">| </v>
      </c>
      <c r="G1695" t="str">
        <f t="shared" si="92"/>
        <v xml:space="preserve">                                                             </v>
      </c>
      <c r="H1695" t="str">
        <f t="shared" si="93"/>
        <v xml:space="preserve"> | </v>
      </c>
      <c r="I1695" t="str">
        <f t="shared" si="94"/>
        <v xml:space="preserve">                    </v>
      </c>
      <c r="J1695" t="str">
        <f t="shared" si="95"/>
        <v xml:space="preserve"> | </v>
      </c>
      <c r="K1695" t="str">
        <f t="shared" si="96"/>
        <v xml:space="preserve">                                              </v>
      </c>
      <c r="L1695" t="str">
        <f t="shared" si="97"/>
        <v xml:space="preserve"> |</v>
      </c>
    </row>
    <row r="1696" spans="1:12" x14ac:dyDescent="0.25">
      <c r="A1696">
        <v>0</v>
      </c>
      <c r="F1696" t="str">
        <f>CONCATENATE("+-")</f>
        <v>+-</v>
      </c>
      <c r="G1696" t="str">
        <f>REPT("-", $B$2)</f>
        <v>-------------------------------------------------------------</v>
      </c>
      <c r="H1696" t="str">
        <f>CONCATENATE("-+-")</f>
        <v>-+-</v>
      </c>
      <c r="I1696" t="str">
        <f>REPT("-", $C$2)</f>
        <v>--------------------</v>
      </c>
      <c r="J1696" t="str">
        <f>CONCATENATE("-+-")</f>
        <v>-+-</v>
      </c>
      <c r="K1696" t="str">
        <f>REPT("-", $D$2)</f>
        <v>----------------------------------------------</v>
      </c>
      <c r="L1696" t="str">
        <f>CONCATENATE("-+")</f>
        <v>-+</v>
      </c>
    </row>
    <row r="1697" spans="1:12" x14ac:dyDescent="0.25">
      <c r="A1697">
        <v>1</v>
      </c>
      <c r="B1697" t="str">
        <f>IF(Input!A848="", "", Input!A848)</f>
        <v/>
      </c>
      <c r="C1697" t="str">
        <f>IF(Input!B848="", "", Input!B848)</f>
        <v/>
      </c>
      <c r="D1697" t="str">
        <f>IF(Input!C848="", "", Input!C848)</f>
        <v/>
      </c>
      <c r="F1697" t="str">
        <f t="shared" si="91"/>
        <v xml:space="preserve">| </v>
      </c>
      <c r="G1697" t="str">
        <f t="shared" si="92"/>
        <v xml:space="preserve">                                                             </v>
      </c>
      <c r="H1697" t="str">
        <f t="shared" si="93"/>
        <v xml:space="preserve"> | </v>
      </c>
      <c r="I1697" t="str">
        <f t="shared" si="94"/>
        <v xml:space="preserve">                    </v>
      </c>
      <c r="J1697" t="str">
        <f t="shared" si="95"/>
        <v xml:space="preserve"> | </v>
      </c>
      <c r="K1697" t="str">
        <f t="shared" si="96"/>
        <v xml:space="preserve">                                              </v>
      </c>
      <c r="L1697" t="str">
        <f t="shared" si="97"/>
        <v xml:space="preserve"> |</v>
      </c>
    </row>
    <row r="1698" spans="1:12" x14ac:dyDescent="0.25">
      <c r="A1698">
        <v>0</v>
      </c>
      <c r="F1698" t="str">
        <f>CONCATENATE("+-")</f>
        <v>+-</v>
      </c>
      <c r="G1698" t="str">
        <f>REPT("-", $B$2)</f>
        <v>-------------------------------------------------------------</v>
      </c>
      <c r="H1698" t="str">
        <f>CONCATENATE("-+-")</f>
        <v>-+-</v>
      </c>
      <c r="I1698" t="str">
        <f>REPT("-", $C$2)</f>
        <v>--------------------</v>
      </c>
      <c r="J1698" t="str">
        <f>CONCATENATE("-+-")</f>
        <v>-+-</v>
      </c>
      <c r="K1698" t="str">
        <f>REPT("-", $D$2)</f>
        <v>----------------------------------------------</v>
      </c>
      <c r="L1698" t="str">
        <f>CONCATENATE("-+")</f>
        <v>-+</v>
      </c>
    </row>
    <row r="1699" spans="1:12" x14ac:dyDescent="0.25">
      <c r="A1699">
        <v>2</v>
      </c>
      <c r="B1699" t="str">
        <f>IF(Input!A849="", "", Input!A849)</f>
        <v/>
      </c>
      <c r="C1699" t="str">
        <f>IF(Input!B849="", "", Input!B849)</f>
        <v/>
      </c>
      <c r="D1699" t="str">
        <f>IF(Input!C849="", "", Input!C849)</f>
        <v/>
      </c>
      <c r="F1699" t="str">
        <f t="shared" si="91"/>
        <v xml:space="preserve">| </v>
      </c>
      <c r="G1699" t="str">
        <f t="shared" si="92"/>
        <v xml:space="preserve">                                                             </v>
      </c>
      <c r="H1699" t="str">
        <f t="shared" si="93"/>
        <v xml:space="preserve"> | </v>
      </c>
      <c r="I1699" t="str">
        <f t="shared" si="94"/>
        <v xml:space="preserve">                    </v>
      </c>
      <c r="J1699" t="str">
        <f t="shared" si="95"/>
        <v xml:space="preserve"> | </v>
      </c>
      <c r="K1699" t="str">
        <f t="shared" si="96"/>
        <v xml:space="preserve">                                              </v>
      </c>
      <c r="L1699" t="str">
        <f t="shared" si="97"/>
        <v xml:space="preserve"> |</v>
      </c>
    </row>
    <row r="1700" spans="1:12" x14ac:dyDescent="0.25">
      <c r="A1700">
        <v>0</v>
      </c>
      <c r="F1700" t="str">
        <f>CONCATENATE("+-")</f>
        <v>+-</v>
      </c>
      <c r="G1700" t="str">
        <f>REPT("-", $B$2)</f>
        <v>-------------------------------------------------------------</v>
      </c>
      <c r="H1700" t="str">
        <f>CONCATENATE("-+-")</f>
        <v>-+-</v>
      </c>
      <c r="I1700" t="str">
        <f>REPT("-", $C$2)</f>
        <v>--------------------</v>
      </c>
      <c r="J1700" t="str">
        <f>CONCATENATE("-+-")</f>
        <v>-+-</v>
      </c>
      <c r="K1700" t="str">
        <f>REPT("-", $D$2)</f>
        <v>----------------------------------------------</v>
      </c>
      <c r="L1700" t="str">
        <f>CONCATENATE("-+")</f>
        <v>-+</v>
      </c>
    </row>
    <row r="1701" spans="1:12" x14ac:dyDescent="0.25">
      <c r="A1701">
        <v>1</v>
      </c>
      <c r="B1701" t="str">
        <f>IF(Input!A850="", "", Input!A850)</f>
        <v/>
      </c>
      <c r="C1701" t="str">
        <f>IF(Input!B850="", "", Input!B850)</f>
        <v/>
      </c>
      <c r="D1701" t="str">
        <f>IF(Input!C850="", "", Input!C850)</f>
        <v/>
      </c>
      <c r="F1701" t="str">
        <f t="shared" si="91"/>
        <v xml:space="preserve">| </v>
      </c>
      <c r="G1701" t="str">
        <f t="shared" si="92"/>
        <v xml:space="preserve">                                                             </v>
      </c>
      <c r="H1701" t="str">
        <f t="shared" si="93"/>
        <v xml:space="preserve"> | </v>
      </c>
      <c r="I1701" t="str">
        <f t="shared" si="94"/>
        <v xml:space="preserve">                    </v>
      </c>
      <c r="J1701" t="str">
        <f t="shared" si="95"/>
        <v xml:space="preserve"> | </v>
      </c>
      <c r="K1701" t="str">
        <f t="shared" si="96"/>
        <v xml:space="preserve">                                              </v>
      </c>
      <c r="L1701" t="str">
        <f t="shared" si="97"/>
        <v xml:space="preserve"> |</v>
      </c>
    </row>
    <row r="1702" spans="1:12" x14ac:dyDescent="0.25">
      <c r="A1702">
        <v>0</v>
      </c>
      <c r="F1702" t="str">
        <f>CONCATENATE("+-")</f>
        <v>+-</v>
      </c>
      <c r="G1702" t="str">
        <f>REPT("-", $B$2)</f>
        <v>-------------------------------------------------------------</v>
      </c>
      <c r="H1702" t="str">
        <f>CONCATENATE("-+-")</f>
        <v>-+-</v>
      </c>
      <c r="I1702" t="str">
        <f>REPT("-", $C$2)</f>
        <v>--------------------</v>
      </c>
      <c r="J1702" t="str">
        <f>CONCATENATE("-+-")</f>
        <v>-+-</v>
      </c>
      <c r="K1702" t="str">
        <f>REPT("-", $D$2)</f>
        <v>----------------------------------------------</v>
      </c>
      <c r="L1702" t="str">
        <f>CONCATENATE("-+")</f>
        <v>-+</v>
      </c>
    </row>
    <row r="1703" spans="1:12" x14ac:dyDescent="0.25">
      <c r="A1703">
        <v>2</v>
      </c>
      <c r="B1703" t="str">
        <f>IF(Input!A851="", "", Input!A851)</f>
        <v/>
      </c>
      <c r="C1703" t="str">
        <f>IF(Input!B851="", "", Input!B851)</f>
        <v/>
      </c>
      <c r="D1703" t="str">
        <f>IF(Input!C851="", "", Input!C851)</f>
        <v/>
      </c>
      <c r="F1703" t="str">
        <f t="shared" si="91"/>
        <v xml:space="preserve">| </v>
      </c>
      <c r="G1703" t="str">
        <f t="shared" si="92"/>
        <v xml:space="preserve">                                                             </v>
      </c>
      <c r="H1703" t="str">
        <f t="shared" si="93"/>
        <v xml:space="preserve"> | </v>
      </c>
      <c r="I1703" t="str">
        <f t="shared" si="94"/>
        <v xml:space="preserve">                    </v>
      </c>
      <c r="J1703" t="str">
        <f t="shared" si="95"/>
        <v xml:space="preserve"> | </v>
      </c>
      <c r="K1703" t="str">
        <f t="shared" si="96"/>
        <v xml:space="preserve">                                              </v>
      </c>
      <c r="L1703" t="str">
        <f t="shared" si="97"/>
        <v xml:space="preserve"> |</v>
      </c>
    </row>
    <row r="1704" spans="1:12" x14ac:dyDescent="0.25">
      <c r="A1704">
        <v>0</v>
      </c>
      <c r="F1704" t="str">
        <f>CONCATENATE("+-")</f>
        <v>+-</v>
      </c>
      <c r="G1704" t="str">
        <f>REPT("-", $B$2)</f>
        <v>-------------------------------------------------------------</v>
      </c>
      <c r="H1704" t="str">
        <f>CONCATENATE("-+-")</f>
        <v>-+-</v>
      </c>
      <c r="I1704" t="str">
        <f>REPT("-", $C$2)</f>
        <v>--------------------</v>
      </c>
      <c r="J1704" t="str">
        <f>CONCATENATE("-+-")</f>
        <v>-+-</v>
      </c>
      <c r="K1704" t="str">
        <f>REPT("-", $D$2)</f>
        <v>----------------------------------------------</v>
      </c>
      <c r="L1704" t="str">
        <f>CONCATENATE("-+")</f>
        <v>-+</v>
      </c>
    </row>
    <row r="1705" spans="1:12" x14ac:dyDescent="0.25">
      <c r="A1705">
        <v>1</v>
      </c>
      <c r="B1705" t="str">
        <f>IF(Input!A852="", "", Input!A852)</f>
        <v/>
      </c>
      <c r="C1705" t="str">
        <f>IF(Input!B852="", "", Input!B852)</f>
        <v/>
      </c>
      <c r="D1705" t="str">
        <f>IF(Input!C852="", "", Input!C852)</f>
        <v/>
      </c>
      <c r="F1705" t="str">
        <f t="shared" si="91"/>
        <v xml:space="preserve">| </v>
      </c>
      <c r="G1705" t="str">
        <f t="shared" si="92"/>
        <v xml:space="preserve">                                                             </v>
      </c>
      <c r="H1705" t="str">
        <f t="shared" si="93"/>
        <v xml:space="preserve"> | </v>
      </c>
      <c r="I1705" t="str">
        <f t="shared" si="94"/>
        <v xml:space="preserve">                    </v>
      </c>
      <c r="J1705" t="str">
        <f t="shared" si="95"/>
        <v xml:space="preserve"> | </v>
      </c>
      <c r="K1705" t="str">
        <f t="shared" si="96"/>
        <v xml:space="preserve">                                              </v>
      </c>
      <c r="L1705" t="str">
        <f t="shared" si="97"/>
        <v xml:space="preserve"> |</v>
      </c>
    </row>
    <row r="1706" spans="1:12" x14ac:dyDescent="0.25">
      <c r="A1706">
        <v>0</v>
      </c>
      <c r="F1706" t="str">
        <f>CONCATENATE("+-")</f>
        <v>+-</v>
      </c>
      <c r="G1706" t="str">
        <f>REPT("-", $B$2)</f>
        <v>-------------------------------------------------------------</v>
      </c>
      <c r="H1706" t="str">
        <f>CONCATENATE("-+-")</f>
        <v>-+-</v>
      </c>
      <c r="I1706" t="str">
        <f>REPT("-", $C$2)</f>
        <v>--------------------</v>
      </c>
      <c r="J1706" t="str">
        <f>CONCATENATE("-+-")</f>
        <v>-+-</v>
      </c>
      <c r="K1706" t="str">
        <f>REPT("-", $D$2)</f>
        <v>----------------------------------------------</v>
      </c>
      <c r="L1706" t="str">
        <f>CONCATENATE("-+")</f>
        <v>-+</v>
      </c>
    </row>
    <row r="1707" spans="1:12" x14ac:dyDescent="0.25">
      <c r="A1707">
        <v>2</v>
      </c>
      <c r="B1707" t="str">
        <f>IF(Input!A853="", "", Input!A853)</f>
        <v/>
      </c>
      <c r="C1707" t="str">
        <f>IF(Input!B853="", "", Input!B853)</f>
        <v/>
      </c>
      <c r="D1707" t="str">
        <f>IF(Input!C853="", "", Input!C853)</f>
        <v/>
      </c>
      <c r="F1707" t="str">
        <f t="shared" si="91"/>
        <v xml:space="preserve">| </v>
      </c>
      <c r="G1707" t="str">
        <f t="shared" si="92"/>
        <v xml:space="preserve">                                                             </v>
      </c>
      <c r="H1707" t="str">
        <f t="shared" si="93"/>
        <v xml:space="preserve"> | </v>
      </c>
      <c r="I1707" t="str">
        <f t="shared" si="94"/>
        <v xml:space="preserve">                    </v>
      </c>
      <c r="J1707" t="str">
        <f t="shared" si="95"/>
        <v xml:space="preserve"> | </v>
      </c>
      <c r="K1707" t="str">
        <f t="shared" si="96"/>
        <v xml:space="preserve">                                              </v>
      </c>
      <c r="L1707" t="str">
        <f t="shared" si="97"/>
        <v xml:space="preserve"> |</v>
      </c>
    </row>
    <row r="1708" spans="1:12" x14ac:dyDescent="0.25">
      <c r="A1708">
        <v>0</v>
      </c>
      <c r="F1708" t="str">
        <f>CONCATENATE("+-")</f>
        <v>+-</v>
      </c>
      <c r="G1708" t="str">
        <f>REPT("-", $B$2)</f>
        <v>-------------------------------------------------------------</v>
      </c>
      <c r="H1708" t="str">
        <f>CONCATENATE("-+-")</f>
        <v>-+-</v>
      </c>
      <c r="I1708" t="str">
        <f>REPT("-", $C$2)</f>
        <v>--------------------</v>
      </c>
      <c r="J1708" t="str">
        <f>CONCATENATE("-+-")</f>
        <v>-+-</v>
      </c>
      <c r="K1708" t="str">
        <f>REPT("-", $D$2)</f>
        <v>----------------------------------------------</v>
      </c>
      <c r="L1708" t="str">
        <f>CONCATENATE("-+")</f>
        <v>-+</v>
      </c>
    </row>
    <row r="1709" spans="1:12" x14ac:dyDescent="0.25">
      <c r="A1709">
        <v>1</v>
      </c>
      <c r="B1709" t="str">
        <f>IF(Input!A854="", "", Input!A854)</f>
        <v/>
      </c>
      <c r="C1709" t="str">
        <f>IF(Input!B854="", "", Input!B854)</f>
        <v/>
      </c>
      <c r="D1709" t="str">
        <f>IF(Input!C854="", "", Input!C854)</f>
        <v/>
      </c>
      <c r="F1709" t="str">
        <f t="shared" si="91"/>
        <v xml:space="preserve">| </v>
      </c>
      <c r="G1709" t="str">
        <f t="shared" si="92"/>
        <v xml:space="preserve">                                                             </v>
      </c>
      <c r="H1709" t="str">
        <f t="shared" si="93"/>
        <v xml:space="preserve"> | </v>
      </c>
      <c r="I1709" t="str">
        <f t="shared" si="94"/>
        <v xml:space="preserve">                    </v>
      </c>
      <c r="J1709" t="str">
        <f t="shared" si="95"/>
        <v xml:space="preserve"> | </v>
      </c>
      <c r="K1709" t="str">
        <f t="shared" si="96"/>
        <v xml:space="preserve">                                              </v>
      </c>
      <c r="L1709" t="str">
        <f t="shared" si="97"/>
        <v xml:space="preserve"> |</v>
      </c>
    </row>
    <row r="1710" spans="1:12" x14ac:dyDescent="0.25">
      <c r="A1710">
        <v>0</v>
      </c>
      <c r="F1710" t="str">
        <f>CONCATENATE("+-")</f>
        <v>+-</v>
      </c>
      <c r="G1710" t="str">
        <f>REPT("-", $B$2)</f>
        <v>-------------------------------------------------------------</v>
      </c>
      <c r="H1710" t="str">
        <f>CONCATENATE("-+-")</f>
        <v>-+-</v>
      </c>
      <c r="I1710" t="str">
        <f>REPT("-", $C$2)</f>
        <v>--------------------</v>
      </c>
      <c r="J1710" t="str">
        <f>CONCATENATE("-+-")</f>
        <v>-+-</v>
      </c>
      <c r="K1710" t="str">
        <f>REPT("-", $D$2)</f>
        <v>----------------------------------------------</v>
      </c>
      <c r="L1710" t="str">
        <f>CONCATENATE("-+")</f>
        <v>-+</v>
      </c>
    </row>
    <row r="1711" spans="1:12" x14ac:dyDescent="0.25">
      <c r="A1711">
        <v>2</v>
      </c>
      <c r="B1711" t="str">
        <f>IF(Input!A855="", "", Input!A855)</f>
        <v/>
      </c>
      <c r="C1711" t="str">
        <f>IF(Input!B855="", "", Input!B855)</f>
        <v/>
      </c>
      <c r="D1711" t="str">
        <f>IF(Input!C855="", "", Input!C855)</f>
        <v/>
      </c>
      <c r="F1711" t="str">
        <f t="shared" si="91"/>
        <v xml:space="preserve">| </v>
      </c>
      <c r="G1711" t="str">
        <f t="shared" si="92"/>
        <v xml:space="preserve">                                                             </v>
      </c>
      <c r="H1711" t="str">
        <f t="shared" si="93"/>
        <v xml:space="preserve"> | </v>
      </c>
      <c r="I1711" t="str">
        <f t="shared" si="94"/>
        <v xml:space="preserve">                    </v>
      </c>
      <c r="J1711" t="str">
        <f t="shared" si="95"/>
        <v xml:space="preserve"> | </v>
      </c>
      <c r="K1711" t="str">
        <f t="shared" si="96"/>
        <v xml:space="preserve">                                              </v>
      </c>
      <c r="L1711" t="str">
        <f t="shared" si="97"/>
        <v xml:space="preserve"> |</v>
      </c>
    </row>
    <row r="1712" spans="1:12" x14ac:dyDescent="0.25">
      <c r="A1712">
        <v>0</v>
      </c>
      <c r="F1712" t="str">
        <f>CONCATENATE("+-")</f>
        <v>+-</v>
      </c>
      <c r="G1712" t="str">
        <f>REPT("-", $B$2)</f>
        <v>-------------------------------------------------------------</v>
      </c>
      <c r="H1712" t="str">
        <f>CONCATENATE("-+-")</f>
        <v>-+-</v>
      </c>
      <c r="I1712" t="str">
        <f>REPT("-", $C$2)</f>
        <v>--------------------</v>
      </c>
      <c r="J1712" t="str">
        <f>CONCATENATE("-+-")</f>
        <v>-+-</v>
      </c>
      <c r="K1712" t="str">
        <f>REPT("-", $D$2)</f>
        <v>----------------------------------------------</v>
      </c>
      <c r="L1712" t="str">
        <f>CONCATENATE("-+")</f>
        <v>-+</v>
      </c>
    </row>
    <row r="1713" spans="1:12" x14ac:dyDescent="0.25">
      <c r="A1713">
        <v>1</v>
      </c>
      <c r="B1713" t="str">
        <f>IF(Input!A856="", "", Input!A856)</f>
        <v/>
      </c>
      <c r="C1713" t="str">
        <f>IF(Input!B856="", "", Input!B856)</f>
        <v/>
      </c>
      <c r="D1713" t="str">
        <f>IF(Input!C856="", "", Input!C856)</f>
        <v/>
      </c>
      <c r="F1713" t="str">
        <f t="shared" si="91"/>
        <v xml:space="preserve">| </v>
      </c>
      <c r="G1713" t="str">
        <f t="shared" si="92"/>
        <v xml:space="preserve">                                                             </v>
      </c>
      <c r="H1713" t="str">
        <f t="shared" si="93"/>
        <v xml:space="preserve"> | </v>
      </c>
      <c r="I1713" t="str">
        <f t="shared" si="94"/>
        <v xml:space="preserve">                    </v>
      </c>
      <c r="J1713" t="str">
        <f t="shared" si="95"/>
        <v xml:space="preserve"> | </v>
      </c>
      <c r="K1713" t="str">
        <f t="shared" si="96"/>
        <v xml:space="preserve">                                              </v>
      </c>
      <c r="L1713" t="str">
        <f t="shared" si="97"/>
        <v xml:space="preserve"> |</v>
      </c>
    </row>
    <row r="1714" spans="1:12" x14ac:dyDescent="0.25">
      <c r="A1714">
        <v>0</v>
      </c>
      <c r="F1714" t="str">
        <f>CONCATENATE("+-")</f>
        <v>+-</v>
      </c>
      <c r="G1714" t="str">
        <f>REPT("-", $B$2)</f>
        <v>-------------------------------------------------------------</v>
      </c>
      <c r="H1714" t="str">
        <f>CONCATENATE("-+-")</f>
        <v>-+-</v>
      </c>
      <c r="I1714" t="str">
        <f>REPT("-", $C$2)</f>
        <v>--------------------</v>
      </c>
      <c r="J1714" t="str">
        <f>CONCATENATE("-+-")</f>
        <v>-+-</v>
      </c>
      <c r="K1714" t="str">
        <f>REPT("-", $D$2)</f>
        <v>----------------------------------------------</v>
      </c>
      <c r="L1714" t="str">
        <f>CONCATENATE("-+")</f>
        <v>-+</v>
      </c>
    </row>
    <row r="1715" spans="1:12" x14ac:dyDescent="0.25">
      <c r="A1715">
        <v>2</v>
      </c>
      <c r="B1715" t="str">
        <f>IF(Input!A857="", "", Input!A857)</f>
        <v/>
      </c>
      <c r="C1715" t="str">
        <f>IF(Input!B857="", "", Input!B857)</f>
        <v/>
      </c>
      <c r="D1715" t="str">
        <f>IF(Input!C857="", "", Input!C857)</f>
        <v/>
      </c>
      <c r="F1715" t="str">
        <f t="shared" si="91"/>
        <v xml:space="preserve">| </v>
      </c>
      <c r="G1715" t="str">
        <f t="shared" si="92"/>
        <v xml:space="preserve">                                                             </v>
      </c>
      <c r="H1715" t="str">
        <f t="shared" si="93"/>
        <v xml:space="preserve"> | </v>
      </c>
      <c r="I1715" t="str">
        <f t="shared" si="94"/>
        <v xml:space="preserve">                    </v>
      </c>
      <c r="J1715" t="str">
        <f t="shared" si="95"/>
        <v xml:space="preserve"> | </v>
      </c>
      <c r="K1715" t="str">
        <f t="shared" si="96"/>
        <v xml:space="preserve">                                              </v>
      </c>
      <c r="L1715" t="str">
        <f t="shared" si="97"/>
        <v xml:space="preserve"> |</v>
      </c>
    </row>
    <row r="1716" spans="1:12" x14ac:dyDescent="0.25">
      <c r="A1716">
        <v>0</v>
      </c>
      <c r="F1716" t="str">
        <f>CONCATENATE("+-")</f>
        <v>+-</v>
      </c>
      <c r="G1716" t="str">
        <f>REPT("-", $B$2)</f>
        <v>-------------------------------------------------------------</v>
      </c>
      <c r="H1716" t="str">
        <f>CONCATENATE("-+-")</f>
        <v>-+-</v>
      </c>
      <c r="I1716" t="str">
        <f>REPT("-", $C$2)</f>
        <v>--------------------</v>
      </c>
      <c r="J1716" t="str">
        <f>CONCATENATE("-+-")</f>
        <v>-+-</v>
      </c>
      <c r="K1716" t="str">
        <f>REPT("-", $D$2)</f>
        <v>----------------------------------------------</v>
      </c>
      <c r="L1716" t="str">
        <f>CONCATENATE("-+")</f>
        <v>-+</v>
      </c>
    </row>
    <row r="1717" spans="1:12" x14ac:dyDescent="0.25">
      <c r="A1717">
        <v>1</v>
      </c>
      <c r="B1717" t="str">
        <f>IF(Input!A858="", "", Input!A858)</f>
        <v/>
      </c>
      <c r="C1717" t="str">
        <f>IF(Input!B858="", "", Input!B858)</f>
        <v/>
      </c>
      <c r="D1717" t="str">
        <f>IF(Input!C858="", "", Input!C858)</f>
        <v/>
      </c>
      <c r="F1717" t="str">
        <f t="shared" si="91"/>
        <v xml:space="preserve">| </v>
      </c>
      <c r="G1717" t="str">
        <f t="shared" si="92"/>
        <v xml:space="preserve">                                                             </v>
      </c>
      <c r="H1717" t="str">
        <f t="shared" si="93"/>
        <v xml:space="preserve"> | </v>
      </c>
      <c r="I1717" t="str">
        <f t="shared" si="94"/>
        <v xml:space="preserve">                    </v>
      </c>
      <c r="J1717" t="str">
        <f t="shared" si="95"/>
        <v xml:space="preserve"> | </v>
      </c>
      <c r="K1717" t="str">
        <f t="shared" si="96"/>
        <v xml:space="preserve">                                              </v>
      </c>
      <c r="L1717" t="str">
        <f t="shared" si="97"/>
        <v xml:space="preserve"> |</v>
      </c>
    </row>
    <row r="1718" spans="1:12" x14ac:dyDescent="0.25">
      <c r="A1718">
        <v>0</v>
      </c>
      <c r="F1718" t="str">
        <f>CONCATENATE("+-")</f>
        <v>+-</v>
      </c>
      <c r="G1718" t="str">
        <f>REPT("-", $B$2)</f>
        <v>-------------------------------------------------------------</v>
      </c>
      <c r="H1718" t="str">
        <f>CONCATENATE("-+-")</f>
        <v>-+-</v>
      </c>
      <c r="I1718" t="str">
        <f>REPT("-", $C$2)</f>
        <v>--------------------</v>
      </c>
      <c r="J1718" t="str">
        <f>CONCATENATE("-+-")</f>
        <v>-+-</v>
      </c>
      <c r="K1718" t="str">
        <f>REPT("-", $D$2)</f>
        <v>----------------------------------------------</v>
      </c>
      <c r="L1718" t="str">
        <f>CONCATENATE("-+")</f>
        <v>-+</v>
      </c>
    </row>
    <row r="1719" spans="1:12" x14ac:dyDescent="0.25">
      <c r="A1719">
        <v>2</v>
      </c>
      <c r="B1719" t="str">
        <f>IF(Input!A859="", "", Input!A859)</f>
        <v/>
      </c>
      <c r="C1719" t="str">
        <f>IF(Input!B859="", "", Input!B859)</f>
        <v/>
      </c>
      <c r="D1719" t="str">
        <f>IF(Input!C859="", "", Input!C859)</f>
        <v/>
      </c>
      <c r="F1719" t="str">
        <f t="shared" si="91"/>
        <v xml:space="preserve">| </v>
      </c>
      <c r="G1719" t="str">
        <f t="shared" si="92"/>
        <v xml:space="preserve">                                                             </v>
      </c>
      <c r="H1719" t="str">
        <f t="shared" si="93"/>
        <v xml:space="preserve"> | </v>
      </c>
      <c r="I1719" t="str">
        <f t="shared" si="94"/>
        <v xml:space="preserve">                    </v>
      </c>
      <c r="J1719" t="str">
        <f t="shared" si="95"/>
        <v xml:space="preserve"> | </v>
      </c>
      <c r="K1719" t="str">
        <f t="shared" si="96"/>
        <v xml:space="preserve">                                              </v>
      </c>
      <c r="L1719" t="str">
        <f t="shared" si="97"/>
        <v xml:space="preserve"> |</v>
      </c>
    </row>
    <row r="1720" spans="1:12" x14ac:dyDescent="0.25">
      <c r="A1720">
        <v>0</v>
      </c>
      <c r="F1720" t="str">
        <f>CONCATENATE("+-")</f>
        <v>+-</v>
      </c>
      <c r="G1720" t="str">
        <f>REPT("-", $B$2)</f>
        <v>-------------------------------------------------------------</v>
      </c>
      <c r="H1720" t="str">
        <f>CONCATENATE("-+-")</f>
        <v>-+-</v>
      </c>
      <c r="I1720" t="str">
        <f>REPT("-", $C$2)</f>
        <v>--------------------</v>
      </c>
      <c r="J1720" t="str">
        <f>CONCATENATE("-+-")</f>
        <v>-+-</v>
      </c>
      <c r="K1720" t="str">
        <f>REPT("-", $D$2)</f>
        <v>----------------------------------------------</v>
      </c>
      <c r="L1720" t="str">
        <f>CONCATENATE("-+")</f>
        <v>-+</v>
      </c>
    </row>
    <row r="1721" spans="1:12" x14ac:dyDescent="0.25">
      <c r="A1721">
        <v>1</v>
      </c>
      <c r="B1721" t="str">
        <f>IF(Input!A860="", "", Input!A860)</f>
        <v/>
      </c>
      <c r="C1721" t="str">
        <f>IF(Input!B860="", "", Input!B860)</f>
        <v/>
      </c>
      <c r="D1721" t="str">
        <f>IF(Input!C860="", "", Input!C860)</f>
        <v/>
      </c>
      <c r="F1721" t="str">
        <f t="shared" si="91"/>
        <v xml:space="preserve">| </v>
      </c>
      <c r="G1721" t="str">
        <f t="shared" si="92"/>
        <v xml:space="preserve">                                                             </v>
      </c>
      <c r="H1721" t="str">
        <f t="shared" si="93"/>
        <v xml:space="preserve"> | </v>
      </c>
      <c r="I1721" t="str">
        <f t="shared" si="94"/>
        <v xml:space="preserve">                    </v>
      </c>
      <c r="J1721" t="str">
        <f t="shared" si="95"/>
        <v xml:space="preserve"> | </v>
      </c>
      <c r="K1721" t="str">
        <f t="shared" si="96"/>
        <v xml:space="preserve">                                              </v>
      </c>
      <c r="L1721" t="str">
        <f t="shared" si="97"/>
        <v xml:space="preserve"> |</v>
      </c>
    </row>
    <row r="1722" spans="1:12" x14ac:dyDescent="0.25">
      <c r="A1722">
        <v>0</v>
      </c>
      <c r="F1722" t="str">
        <f>CONCATENATE("+-")</f>
        <v>+-</v>
      </c>
      <c r="G1722" t="str">
        <f>REPT("-", $B$2)</f>
        <v>-------------------------------------------------------------</v>
      </c>
      <c r="H1722" t="str">
        <f>CONCATENATE("-+-")</f>
        <v>-+-</v>
      </c>
      <c r="I1722" t="str">
        <f>REPT("-", $C$2)</f>
        <v>--------------------</v>
      </c>
      <c r="J1722" t="str">
        <f>CONCATENATE("-+-")</f>
        <v>-+-</v>
      </c>
      <c r="K1722" t="str">
        <f>REPT("-", $D$2)</f>
        <v>----------------------------------------------</v>
      </c>
      <c r="L1722" t="str">
        <f>CONCATENATE("-+")</f>
        <v>-+</v>
      </c>
    </row>
    <row r="1723" spans="1:12" x14ac:dyDescent="0.25">
      <c r="A1723">
        <v>2</v>
      </c>
      <c r="B1723" t="str">
        <f>IF(Input!A861="", "", Input!A861)</f>
        <v/>
      </c>
      <c r="C1723" t="str">
        <f>IF(Input!B861="", "", Input!B861)</f>
        <v/>
      </c>
      <c r="D1723" t="str">
        <f>IF(Input!C861="", "", Input!C861)</f>
        <v/>
      </c>
      <c r="F1723" t="str">
        <f t="shared" si="91"/>
        <v xml:space="preserve">| </v>
      </c>
      <c r="G1723" t="str">
        <f t="shared" si="92"/>
        <v xml:space="preserve">                                                             </v>
      </c>
      <c r="H1723" t="str">
        <f t="shared" si="93"/>
        <v xml:space="preserve"> | </v>
      </c>
      <c r="I1723" t="str">
        <f t="shared" si="94"/>
        <v xml:space="preserve">                    </v>
      </c>
      <c r="J1723" t="str">
        <f t="shared" si="95"/>
        <v xml:space="preserve"> | </v>
      </c>
      <c r="K1723" t="str">
        <f t="shared" si="96"/>
        <v xml:space="preserve">                                              </v>
      </c>
      <c r="L1723" t="str">
        <f t="shared" si="97"/>
        <v xml:space="preserve"> |</v>
      </c>
    </row>
    <row r="1724" spans="1:12" x14ac:dyDescent="0.25">
      <c r="A1724">
        <v>0</v>
      </c>
      <c r="F1724" t="str">
        <f>CONCATENATE("+-")</f>
        <v>+-</v>
      </c>
      <c r="G1724" t="str">
        <f>REPT("-", $B$2)</f>
        <v>-------------------------------------------------------------</v>
      </c>
      <c r="H1724" t="str">
        <f>CONCATENATE("-+-")</f>
        <v>-+-</v>
      </c>
      <c r="I1724" t="str">
        <f>REPT("-", $C$2)</f>
        <v>--------------------</v>
      </c>
      <c r="J1724" t="str">
        <f>CONCATENATE("-+-")</f>
        <v>-+-</v>
      </c>
      <c r="K1724" t="str">
        <f>REPT("-", $D$2)</f>
        <v>----------------------------------------------</v>
      </c>
      <c r="L1724" t="str">
        <f>CONCATENATE("-+")</f>
        <v>-+</v>
      </c>
    </row>
    <row r="1725" spans="1:12" x14ac:dyDescent="0.25">
      <c r="A1725">
        <v>1</v>
      </c>
      <c r="B1725" t="str">
        <f>IF(Input!A862="", "", Input!A862)</f>
        <v/>
      </c>
      <c r="C1725" t="str">
        <f>IF(Input!B862="", "", Input!B862)</f>
        <v/>
      </c>
      <c r="D1725" t="str">
        <f>IF(Input!C862="", "", Input!C862)</f>
        <v/>
      </c>
      <c r="F1725" t="str">
        <f t="shared" si="91"/>
        <v xml:space="preserve">| </v>
      </c>
      <c r="G1725" t="str">
        <f t="shared" si="92"/>
        <v xml:space="preserve">                                                             </v>
      </c>
      <c r="H1725" t="str">
        <f t="shared" si="93"/>
        <v xml:space="preserve"> | </v>
      </c>
      <c r="I1725" t="str">
        <f t="shared" si="94"/>
        <v xml:space="preserve">                    </v>
      </c>
      <c r="J1725" t="str">
        <f t="shared" si="95"/>
        <v xml:space="preserve"> | </v>
      </c>
      <c r="K1725" t="str">
        <f t="shared" si="96"/>
        <v xml:space="preserve">                                              </v>
      </c>
      <c r="L1725" t="str">
        <f t="shared" si="97"/>
        <v xml:space="preserve"> |</v>
      </c>
    </row>
    <row r="1726" spans="1:12" x14ac:dyDescent="0.25">
      <c r="A1726">
        <v>0</v>
      </c>
      <c r="F1726" t="str">
        <f>CONCATENATE("+-")</f>
        <v>+-</v>
      </c>
      <c r="G1726" t="str">
        <f>REPT("-", $B$2)</f>
        <v>-------------------------------------------------------------</v>
      </c>
      <c r="H1726" t="str">
        <f>CONCATENATE("-+-")</f>
        <v>-+-</v>
      </c>
      <c r="I1726" t="str">
        <f>REPT("-", $C$2)</f>
        <v>--------------------</v>
      </c>
      <c r="J1726" t="str">
        <f>CONCATENATE("-+-")</f>
        <v>-+-</v>
      </c>
      <c r="K1726" t="str">
        <f>REPT("-", $D$2)</f>
        <v>----------------------------------------------</v>
      </c>
      <c r="L1726" t="str">
        <f>CONCATENATE("-+")</f>
        <v>-+</v>
      </c>
    </row>
    <row r="1727" spans="1:12" x14ac:dyDescent="0.25">
      <c r="A1727">
        <v>2</v>
      </c>
      <c r="B1727" t="str">
        <f>IF(Input!A863="", "", Input!A863)</f>
        <v/>
      </c>
      <c r="C1727" t="str">
        <f>IF(Input!B863="", "", Input!B863)</f>
        <v/>
      </c>
      <c r="D1727" t="str">
        <f>IF(Input!C863="", "", Input!C863)</f>
        <v/>
      </c>
      <c r="F1727" t="str">
        <f t="shared" si="91"/>
        <v xml:space="preserve">| </v>
      </c>
      <c r="G1727" t="str">
        <f t="shared" si="92"/>
        <v xml:space="preserve">                                                             </v>
      </c>
      <c r="H1727" t="str">
        <f t="shared" si="93"/>
        <v xml:space="preserve"> | </v>
      </c>
      <c r="I1727" t="str">
        <f t="shared" si="94"/>
        <v xml:space="preserve">                    </v>
      </c>
      <c r="J1727" t="str">
        <f t="shared" si="95"/>
        <v xml:space="preserve"> | </v>
      </c>
      <c r="K1727" t="str">
        <f t="shared" si="96"/>
        <v xml:space="preserve">                                              </v>
      </c>
      <c r="L1727" t="str">
        <f t="shared" si="97"/>
        <v xml:space="preserve"> |</v>
      </c>
    </row>
    <row r="1728" spans="1:12" x14ac:dyDescent="0.25">
      <c r="A1728">
        <v>0</v>
      </c>
      <c r="F1728" t="str">
        <f>CONCATENATE("+-")</f>
        <v>+-</v>
      </c>
      <c r="G1728" t="str">
        <f>REPT("-", $B$2)</f>
        <v>-------------------------------------------------------------</v>
      </c>
      <c r="H1728" t="str">
        <f>CONCATENATE("-+-")</f>
        <v>-+-</v>
      </c>
      <c r="I1728" t="str">
        <f>REPT("-", $C$2)</f>
        <v>--------------------</v>
      </c>
      <c r="J1728" t="str">
        <f>CONCATENATE("-+-")</f>
        <v>-+-</v>
      </c>
      <c r="K1728" t="str">
        <f>REPT("-", $D$2)</f>
        <v>----------------------------------------------</v>
      </c>
      <c r="L1728" t="str">
        <f>CONCATENATE("-+")</f>
        <v>-+</v>
      </c>
    </row>
    <row r="1729" spans="1:12" x14ac:dyDescent="0.25">
      <c r="A1729">
        <v>1</v>
      </c>
      <c r="B1729" t="str">
        <f>IF(Input!A864="", "", Input!A864)</f>
        <v/>
      </c>
      <c r="C1729" t="str">
        <f>IF(Input!B864="", "", Input!B864)</f>
        <v/>
      </c>
      <c r="D1729" t="str">
        <f>IF(Input!C864="", "", Input!C864)</f>
        <v/>
      </c>
      <c r="F1729" t="str">
        <f t="shared" si="91"/>
        <v xml:space="preserve">| </v>
      </c>
      <c r="G1729" t="str">
        <f t="shared" si="92"/>
        <v xml:space="preserve">                                                             </v>
      </c>
      <c r="H1729" t="str">
        <f t="shared" si="93"/>
        <v xml:space="preserve"> | </v>
      </c>
      <c r="I1729" t="str">
        <f t="shared" si="94"/>
        <v xml:space="preserve">                    </v>
      </c>
      <c r="J1729" t="str">
        <f t="shared" si="95"/>
        <v xml:space="preserve"> | </v>
      </c>
      <c r="K1729" t="str">
        <f t="shared" si="96"/>
        <v xml:space="preserve">                                              </v>
      </c>
      <c r="L1729" t="str">
        <f t="shared" si="97"/>
        <v xml:space="preserve"> |</v>
      </c>
    </row>
    <row r="1730" spans="1:12" x14ac:dyDescent="0.25">
      <c r="A1730">
        <v>0</v>
      </c>
      <c r="F1730" t="str">
        <f>CONCATENATE("+-")</f>
        <v>+-</v>
      </c>
      <c r="G1730" t="str">
        <f>REPT("-", $B$2)</f>
        <v>-------------------------------------------------------------</v>
      </c>
      <c r="H1730" t="str">
        <f>CONCATENATE("-+-")</f>
        <v>-+-</v>
      </c>
      <c r="I1730" t="str">
        <f>REPT("-", $C$2)</f>
        <v>--------------------</v>
      </c>
      <c r="J1730" t="str">
        <f>CONCATENATE("-+-")</f>
        <v>-+-</v>
      </c>
      <c r="K1730" t="str">
        <f>REPT("-", $D$2)</f>
        <v>----------------------------------------------</v>
      </c>
      <c r="L1730" t="str">
        <f>CONCATENATE("-+")</f>
        <v>-+</v>
      </c>
    </row>
    <row r="1731" spans="1:12" x14ac:dyDescent="0.25">
      <c r="A1731">
        <v>2</v>
      </c>
      <c r="B1731" t="str">
        <f>IF(Input!A865="", "", Input!A865)</f>
        <v/>
      </c>
      <c r="C1731" t="str">
        <f>IF(Input!B865="", "", Input!B865)</f>
        <v/>
      </c>
      <c r="D1731" t="str">
        <f>IF(Input!C865="", "", Input!C865)</f>
        <v/>
      </c>
      <c r="F1731" t="str">
        <f t="shared" si="91"/>
        <v xml:space="preserve">| </v>
      </c>
      <c r="G1731" t="str">
        <f t="shared" si="92"/>
        <v xml:space="preserve">                                                             </v>
      </c>
      <c r="H1731" t="str">
        <f t="shared" si="93"/>
        <v xml:space="preserve"> | </v>
      </c>
      <c r="I1731" t="str">
        <f t="shared" si="94"/>
        <v xml:space="preserve">                    </v>
      </c>
      <c r="J1731" t="str">
        <f t="shared" si="95"/>
        <v xml:space="preserve"> | </v>
      </c>
      <c r="K1731" t="str">
        <f t="shared" si="96"/>
        <v xml:space="preserve">                                              </v>
      </c>
      <c r="L1731" t="str">
        <f t="shared" si="97"/>
        <v xml:space="preserve"> |</v>
      </c>
    </row>
    <row r="1732" spans="1:12" x14ac:dyDescent="0.25">
      <c r="A1732">
        <v>0</v>
      </c>
      <c r="F1732" t="str">
        <f>CONCATENATE("+-")</f>
        <v>+-</v>
      </c>
      <c r="G1732" t="str">
        <f>REPT("-", $B$2)</f>
        <v>-------------------------------------------------------------</v>
      </c>
      <c r="H1732" t="str">
        <f>CONCATENATE("-+-")</f>
        <v>-+-</v>
      </c>
      <c r="I1732" t="str">
        <f>REPT("-", $C$2)</f>
        <v>--------------------</v>
      </c>
      <c r="J1732" t="str">
        <f>CONCATENATE("-+-")</f>
        <v>-+-</v>
      </c>
      <c r="K1732" t="str">
        <f>REPT("-", $D$2)</f>
        <v>----------------------------------------------</v>
      </c>
      <c r="L1732" t="str">
        <f>CONCATENATE("-+")</f>
        <v>-+</v>
      </c>
    </row>
    <row r="1733" spans="1:12" x14ac:dyDescent="0.25">
      <c r="A1733">
        <v>1</v>
      </c>
      <c r="B1733" t="str">
        <f>IF(Input!A866="", "", Input!A866)</f>
        <v/>
      </c>
      <c r="C1733" t="str">
        <f>IF(Input!B866="", "", Input!B866)</f>
        <v/>
      </c>
      <c r="D1733" t="str">
        <f>IF(Input!C866="", "", Input!C866)</f>
        <v/>
      </c>
      <c r="F1733" t="str">
        <f t="shared" si="91"/>
        <v xml:space="preserve">| </v>
      </c>
      <c r="G1733" t="str">
        <f t="shared" si="92"/>
        <v xml:space="preserve">                                                             </v>
      </c>
      <c r="H1733" t="str">
        <f t="shared" si="93"/>
        <v xml:space="preserve"> | </v>
      </c>
      <c r="I1733" t="str">
        <f t="shared" si="94"/>
        <v xml:space="preserve">                    </v>
      </c>
      <c r="J1733" t="str">
        <f t="shared" si="95"/>
        <v xml:space="preserve"> | </v>
      </c>
      <c r="K1733" t="str">
        <f t="shared" si="96"/>
        <v xml:space="preserve">                                              </v>
      </c>
      <c r="L1733" t="str">
        <f t="shared" si="97"/>
        <v xml:space="preserve"> |</v>
      </c>
    </row>
    <row r="1734" spans="1:12" x14ac:dyDescent="0.25">
      <c r="A1734">
        <v>0</v>
      </c>
      <c r="F1734" t="str">
        <f>CONCATENATE("+-")</f>
        <v>+-</v>
      </c>
      <c r="G1734" t="str">
        <f>REPT("-", $B$2)</f>
        <v>-------------------------------------------------------------</v>
      </c>
      <c r="H1734" t="str">
        <f>CONCATENATE("-+-")</f>
        <v>-+-</v>
      </c>
      <c r="I1734" t="str">
        <f>REPT("-", $C$2)</f>
        <v>--------------------</v>
      </c>
      <c r="J1734" t="str">
        <f>CONCATENATE("-+-")</f>
        <v>-+-</v>
      </c>
      <c r="K1734" t="str">
        <f>REPT("-", $D$2)</f>
        <v>----------------------------------------------</v>
      </c>
      <c r="L1734" t="str">
        <f>CONCATENATE("-+")</f>
        <v>-+</v>
      </c>
    </row>
    <row r="1735" spans="1:12" x14ac:dyDescent="0.25">
      <c r="A1735">
        <v>2</v>
      </c>
      <c r="B1735" t="str">
        <f>IF(Input!A867="", "", Input!A867)</f>
        <v/>
      </c>
      <c r="C1735" t="str">
        <f>IF(Input!B867="", "", Input!B867)</f>
        <v/>
      </c>
      <c r="D1735" t="str">
        <f>IF(Input!C867="", "", Input!C867)</f>
        <v/>
      </c>
      <c r="F1735" t="str">
        <f t="shared" si="91"/>
        <v xml:space="preserve">| </v>
      </c>
      <c r="G1735" t="str">
        <f t="shared" si="92"/>
        <v xml:space="preserve">                                                             </v>
      </c>
      <c r="H1735" t="str">
        <f t="shared" si="93"/>
        <v xml:space="preserve"> | </v>
      </c>
      <c r="I1735" t="str">
        <f t="shared" si="94"/>
        <v xml:space="preserve">                    </v>
      </c>
      <c r="J1735" t="str">
        <f t="shared" si="95"/>
        <v xml:space="preserve"> | </v>
      </c>
      <c r="K1735" t="str">
        <f t="shared" si="96"/>
        <v xml:space="preserve">                                              </v>
      </c>
      <c r="L1735" t="str">
        <f t="shared" si="97"/>
        <v xml:space="preserve"> |</v>
      </c>
    </row>
    <row r="1736" spans="1:12" x14ac:dyDescent="0.25">
      <c r="A1736">
        <v>0</v>
      </c>
      <c r="F1736" t="str">
        <f>CONCATENATE("+-")</f>
        <v>+-</v>
      </c>
      <c r="G1736" t="str">
        <f>REPT("-", $B$2)</f>
        <v>-------------------------------------------------------------</v>
      </c>
      <c r="H1736" t="str">
        <f>CONCATENATE("-+-")</f>
        <v>-+-</v>
      </c>
      <c r="I1736" t="str">
        <f>REPT("-", $C$2)</f>
        <v>--------------------</v>
      </c>
      <c r="J1736" t="str">
        <f>CONCATENATE("-+-")</f>
        <v>-+-</v>
      </c>
      <c r="K1736" t="str">
        <f>REPT("-", $D$2)</f>
        <v>----------------------------------------------</v>
      </c>
      <c r="L1736" t="str">
        <f>CONCATENATE("-+")</f>
        <v>-+</v>
      </c>
    </row>
    <row r="1737" spans="1:12" x14ac:dyDescent="0.25">
      <c r="A1737">
        <v>1</v>
      </c>
      <c r="B1737" t="str">
        <f>IF(Input!A868="", "", Input!A868)</f>
        <v/>
      </c>
      <c r="C1737" t="str">
        <f>IF(Input!B868="", "", Input!B868)</f>
        <v/>
      </c>
      <c r="D1737" t="str">
        <f>IF(Input!C868="", "", Input!C868)</f>
        <v/>
      </c>
      <c r="F1737" t="str">
        <f t="shared" si="91"/>
        <v xml:space="preserve">| </v>
      </c>
      <c r="G1737" t="str">
        <f t="shared" si="92"/>
        <v xml:space="preserve">                                                             </v>
      </c>
      <c r="H1737" t="str">
        <f t="shared" si="93"/>
        <v xml:space="preserve"> | </v>
      </c>
      <c r="I1737" t="str">
        <f t="shared" si="94"/>
        <v xml:space="preserve">                    </v>
      </c>
      <c r="J1737" t="str">
        <f t="shared" si="95"/>
        <v xml:space="preserve"> | </v>
      </c>
      <c r="K1737" t="str">
        <f t="shared" si="96"/>
        <v xml:space="preserve">                                              </v>
      </c>
      <c r="L1737" t="str">
        <f t="shared" si="97"/>
        <v xml:space="preserve"> |</v>
      </c>
    </row>
    <row r="1738" spans="1:12" x14ac:dyDescent="0.25">
      <c r="A1738">
        <v>0</v>
      </c>
      <c r="F1738" t="str">
        <f>CONCATENATE("+-")</f>
        <v>+-</v>
      </c>
      <c r="G1738" t="str">
        <f>REPT("-", $B$2)</f>
        <v>-------------------------------------------------------------</v>
      </c>
      <c r="H1738" t="str">
        <f>CONCATENATE("-+-")</f>
        <v>-+-</v>
      </c>
      <c r="I1738" t="str">
        <f>REPT("-", $C$2)</f>
        <v>--------------------</v>
      </c>
      <c r="J1738" t="str">
        <f>CONCATENATE("-+-")</f>
        <v>-+-</v>
      </c>
      <c r="K1738" t="str">
        <f>REPT("-", $D$2)</f>
        <v>----------------------------------------------</v>
      </c>
      <c r="L1738" t="str">
        <f>CONCATENATE("-+")</f>
        <v>-+</v>
      </c>
    </row>
    <row r="1739" spans="1:12" x14ac:dyDescent="0.25">
      <c r="A1739">
        <v>2</v>
      </c>
      <c r="B1739" t="str">
        <f>IF(Input!A869="", "", Input!A869)</f>
        <v/>
      </c>
      <c r="C1739" t="str">
        <f>IF(Input!B869="", "", Input!B869)</f>
        <v/>
      </c>
      <c r="D1739" t="str">
        <f>IF(Input!C869="", "", Input!C869)</f>
        <v/>
      </c>
      <c r="F1739" t="str">
        <f t="shared" si="91"/>
        <v xml:space="preserve">| </v>
      </c>
      <c r="G1739" t="str">
        <f t="shared" si="92"/>
        <v xml:space="preserve">                                                             </v>
      </c>
      <c r="H1739" t="str">
        <f t="shared" si="93"/>
        <v xml:space="preserve"> | </v>
      </c>
      <c r="I1739" t="str">
        <f t="shared" si="94"/>
        <v xml:space="preserve">                    </v>
      </c>
      <c r="J1739" t="str">
        <f t="shared" si="95"/>
        <v xml:space="preserve"> | </v>
      </c>
      <c r="K1739" t="str">
        <f t="shared" si="96"/>
        <v xml:space="preserve">                                              </v>
      </c>
      <c r="L1739" t="str">
        <f t="shared" si="97"/>
        <v xml:space="preserve"> |</v>
      </c>
    </row>
    <row r="1740" spans="1:12" x14ac:dyDescent="0.25">
      <c r="A1740">
        <v>0</v>
      </c>
      <c r="F1740" t="str">
        <f>CONCATENATE("+-")</f>
        <v>+-</v>
      </c>
      <c r="G1740" t="str">
        <f>REPT("-", $B$2)</f>
        <v>-------------------------------------------------------------</v>
      </c>
      <c r="H1740" t="str">
        <f>CONCATENATE("-+-")</f>
        <v>-+-</v>
      </c>
      <c r="I1740" t="str">
        <f>REPT("-", $C$2)</f>
        <v>--------------------</v>
      </c>
      <c r="J1740" t="str">
        <f>CONCATENATE("-+-")</f>
        <v>-+-</v>
      </c>
      <c r="K1740" t="str">
        <f>REPT("-", $D$2)</f>
        <v>----------------------------------------------</v>
      </c>
      <c r="L1740" t="str">
        <f>CONCATENATE("-+")</f>
        <v>-+</v>
      </c>
    </row>
    <row r="1741" spans="1:12" x14ac:dyDescent="0.25">
      <c r="A1741">
        <v>1</v>
      </c>
      <c r="B1741" t="str">
        <f>IF(Input!A870="", "", Input!A870)</f>
        <v/>
      </c>
      <c r="C1741" t="str">
        <f>IF(Input!B870="", "", Input!B870)</f>
        <v/>
      </c>
      <c r="D1741" t="str">
        <f>IF(Input!C870="", "", Input!C870)</f>
        <v/>
      </c>
      <c r="F1741" t="str">
        <f t="shared" si="91"/>
        <v xml:space="preserve">| </v>
      </c>
      <c r="G1741" t="str">
        <f t="shared" si="92"/>
        <v xml:space="preserve">                                                             </v>
      </c>
      <c r="H1741" t="str">
        <f t="shared" si="93"/>
        <v xml:space="preserve"> | </v>
      </c>
      <c r="I1741" t="str">
        <f t="shared" si="94"/>
        <v xml:space="preserve">                    </v>
      </c>
      <c r="J1741" t="str">
        <f t="shared" si="95"/>
        <v xml:space="preserve"> | </v>
      </c>
      <c r="K1741" t="str">
        <f t="shared" si="96"/>
        <v xml:space="preserve">                                              </v>
      </c>
      <c r="L1741" t="str">
        <f t="shared" si="97"/>
        <v xml:space="preserve"> |</v>
      </c>
    </row>
    <row r="1742" spans="1:12" x14ac:dyDescent="0.25">
      <c r="A1742">
        <v>0</v>
      </c>
      <c r="F1742" t="str">
        <f>CONCATENATE("+-")</f>
        <v>+-</v>
      </c>
      <c r="G1742" t="str">
        <f>REPT("-", $B$2)</f>
        <v>-------------------------------------------------------------</v>
      </c>
      <c r="H1742" t="str">
        <f>CONCATENATE("-+-")</f>
        <v>-+-</v>
      </c>
      <c r="I1742" t="str">
        <f>REPT("-", $C$2)</f>
        <v>--------------------</v>
      </c>
      <c r="J1742" t="str">
        <f>CONCATENATE("-+-")</f>
        <v>-+-</v>
      </c>
      <c r="K1742" t="str">
        <f>REPT("-", $D$2)</f>
        <v>----------------------------------------------</v>
      </c>
      <c r="L1742" t="str">
        <f>CONCATENATE("-+")</f>
        <v>-+</v>
      </c>
    </row>
    <row r="1743" spans="1:12" x14ac:dyDescent="0.25">
      <c r="A1743">
        <v>2</v>
      </c>
      <c r="B1743" t="str">
        <f>IF(Input!A871="", "", Input!A871)</f>
        <v/>
      </c>
      <c r="C1743" t="str">
        <f>IF(Input!B871="", "", Input!B871)</f>
        <v/>
      </c>
      <c r="D1743" t="str">
        <f>IF(Input!C871="", "", Input!C871)</f>
        <v/>
      </c>
      <c r="F1743" t="str">
        <f t="shared" si="91"/>
        <v xml:space="preserve">| </v>
      </c>
      <c r="G1743" t="str">
        <f t="shared" si="92"/>
        <v xml:space="preserve">                                                             </v>
      </c>
      <c r="H1743" t="str">
        <f t="shared" si="93"/>
        <v xml:space="preserve"> | </v>
      </c>
      <c r="I1743" t="str">
        <f t="shared" si="94"/>
        <v xml:space="preserve">                    </v>
      </c>
      <c r="J1743" t="str">
        <f t="shared" si="95"/>
        <v xml:space="preserve"> | </v>
      </c>
      <c r="K1743" t="str">
        <f t="shared" si="96"/>
        <v xml:space="preserve">                                              </v>
      </c>
      <c r="L1743" t="str">
        <f t="shared" si="97"/>
        <v xml:space="preserve"> |</v>
      </c>
    </row>
    <row r="1744" spans="1:12" x14ac:dyDescent="0.25">
      <c r="A1744">
        <v>0</v>
      </c>
      <c r="F1744" t="str">
        <f>CONCATENATE("+-")</f>
        <v>+-</v>
      </c>
      <c r="G1744" t="str">
        <f>REPT("-", $B$2)</f>
        <v>-------------------------------------------------------------</v>
      </c>
      <c r="H1744" t="str">
        <f>CONCATENATE("-+-")</f>
        <v>-+-</v>
      </c>
      <c r="I1744" t="str">
        <f>REPT("-", $C$2)</f>
        <v>--------------------</v>
      </c>
      <c r="J1744" t="str">
        <f>CONCATENATE("-+-")</f>
        <v>-+-</v>
      </c>
      <c r="K1744" t="str">
        <f>REPT("-", $D$2)</f>
        <v>----------------------------------------------</v>
      </c>
      <c r="L1744" t="str">
        <f>CONCATENATE("-+")</f>
        <v>-+</v>
      </c>
    </row>
    <row r="1745" spans="1:12" x14ac:dyDescent="0.25">
      <c r="A1745">
        <v>1</v>
      </c>
      <c r="B1745" t="str">
        <f>IF(Input!A872="", "", Input!A872)</f>
        <v/>
      </c>
      <c r="C1745" t="str">
        <f>IF(Input!B872="", "", Input!B872)</f>
        <v/>
      </c>
      <c r="D1745" t="str">
        <f>IF(Input!C872="", "", Input!C872)</f>
        <v/>
      </c>
      <c r="F1745" t="str">
        <f t="shared" si="91"/>
        <v xml:space="preserve">| </v>
      </c>
      <c r="G1745" t="str">
        <f t="shared" si="92"/>
        <v xml:space="preserve">                                                             </v>
      </c>
      <c r="H1745" t="str">
        <f t="shared" si="93"/>
        <v xml:space="preserve"> | </v>
      </c>
      <c r="I1745" t="str">
        <f t="shared" si="94"/>
        <v xml:space="preserve">                    </v>
      </c>
      <c r="J1745" t="str">
        <f t="shared" si="95"/>
        <v xml:space="preserve"> | </v>
      </c>
      <c r="K1745" t="str">
        <f t="shared" si="96"/>
        <v xml:space="preserve">                                              </v>
      </c>
      <c r="L1745" t="str">
        <f t="shared" si="97"/>
        <v xml:space="preserve"> |</v>
      </c>
    </row>
    <row r="1746" spans="1:12" x14ac:dyDescent="0.25">
      <c r="A1746">
        <v>0</v>
      </c>
      <c r="F1746" t="str">
        <f>CONCATENATE("+-")</f>
        <v>+-</v>
      </c>
      <c r="G1746" t="str">
        <f>REPT("-", $B$2)</f>
        <v>-------------------------------------------------------------</v>
      </c>
      <c r="H1746" t="str">
        <f>CONCATENATE("-+-")</f>
        <v>-+-</v>
      </c>
      <c r="I1746" t="str">
        <f>REPT("-", $C$2)</f>
        <v>--------------------</v>
      </c>
      <c r="J1746" t="str">
        <f>CONCATENATE("-+-")</f>
        <v>-+-</v>
      </c>
      <c r="K1746" t="str">
        <f>REPT("-", $D$2)</f>
        <v>----------------------------------------------</v>
      </c>
      <c r="L1746" t="str">
        <f>CONCATENATE("-+")</f>
        <v>-+</v>
      </c>
    </row>
    <row r="1747" spans="1:12" x14ac:dyDescent="0.25">
      <c r="A1747">
        <v>2</v>
      </c>
      <c r="B1747" t="str">
        <f>IF(Input!A873="", "", Input!A873)</f>
        <v/>
      </c>
      <c r="C1747" t="str">
        <f>IF(Input!B873="", "", Input!B873)</f>
        <v/>
      </c>
      <c r="D1747" t="str">
        <f>IF(Input!C873="", "", Input!C873)</f>
        <v/>
      </c>
      <c r="F1747" t="str">
        <f t="shared" si="91"/>
        <v xml:space="preserve">| </v>
      </c>
      <c r="G1747" t="str">
        <f t="shared" si="92"/>
        <v xml:space="preserve">                                                             </v>
      </c>
      <c r="H1747" t="str">
        <f t="shared" si="93"/>
        <v xml:space="preserve"> | </v>
      </c>
      <c r="I1747" t="str">
        <f t="shared" si="94"/>
        <v xml:space="preserve">                    </v>
      </c>
      <c r="J1747" t="str">
        <f t="shared" si="95"/>
        <v xml:space="preserve"> | </v>
      </c>
      <c r="K1747" t="str">
        <f t="shared" si="96"/>
        <v xml:space="preserve">                                              </v>
      </c>
      <c r="L1747" t="str">
        <f t="shared" si="97"/>
        <v xml:space="preserve"> |</v>
      </c>
    </row>
    <row r="1748" spans="1:12" x14ac:dyDescent="0.25">
      <c r="A1748">
        <v>0</v>
      </c>
      <c r="F1748" t="str">
        <f>CONCATENATE("+-")</f>
        <v>+-</v>
      </c>
      <c r="G1748" t="str">
        <f>REPT("-", $B$2)</f>
        <v>-------------------------------------------------------------</v>
      </c>
      <c r="H1748" t="str">
        <f>CONCATENATE("-+-")</f>
        <v>-+-</v>
      </c>
      <c r="I1748" t="str">
        <f>REPT("-", $C$2)</f>
        <v>--------------------</v>
      </c>
      <c r="J1748" t="str">
        <f>CONCATENATE("-+-")</f>
        <v>-+-</v>
      </c>
      <c r="K1748" t="str">
        <f>REPT("-", $D$2)</f>
        <v>----------------------------------------------</v>
      </c>
      <c r="L1748" t="str">
        <f>CONCATENATE("-+")</f>
        <v>-+</v>
      </c>
    </row>
    <row r="1749" spans="1:12" x14ac:dyDescent="0.25">
      <c r="A1749">
        <v>1</v>
      </c>
      <c r="B1749" t="str">
        <f>IF(Input!A874="", "", Input!A874)</f>
        <v/>
      </c>
      <c r="C1749" t="str">
        <f>IF(Input!B874="", "", Input!B874)</f>
        <v/>
      </c>
      <c r="D1749" t="str">
        <f>IF(Input!C874="", "", Input!C874)</f>
        <v/>
      </c>
      <c r="F1749" t="str">
        <f t="shared" si="91"/>
        <v xml:space="preserve">| </v>
      </c>
      <c r="G1749" t="str">
        <f t="shared" si="92"/>
        <v xml:space="preserve">                                                             </v>
      </c>
      <c r="H1749" t="str">
        <f t="shared" si="93"/>
        <v xml:space="preserve"> | </v>
      </c>
      <c r="I1749" t="str">
        <f t="shared" si="94"/>
        <v xml:space="preserve">                    </v>
      </c>
      <c r="J1749" t="str">
        <f t="shared" si="95"/>
        <v xml:space="preserve"> | </v>
      </c>
      <c r="K1749" t="str">
        <f t="shared" si="96"/>
        <v xml:space="preserve">                                              </v>
      </c>
      <c r="L1749" t="str">
        <f t="shared" si="97"/>
        <v xml:space="preserve"> |</v>
      </c>
    </row>
    <row r="1750" spans="1:12" x14ac:dyDescent="0.25">
      <c r="A1750">
        <v>0</v>
      </c>
      <c r="F1750" t="str">
        <f>CONCATENATE("+-")</f>
        <v>+-</v>
      </c>
      <c r="G1750" t="str">
        <f>REPT("-", $B$2)</f>
        <v>-------------------------------------------------------------</v>
      </c>
      <c r="H1750" t="str">
        <f>CONCATENATE("-+-")</f>
        <v>-+-</v>
      </c>
      <c r="I1750" t="str">
        <f>REPT("-", $C$2)</f>
        <v>--------------------</v>
      </c>
      <c r="J1750" t="str">
        <f>CONCATENATE("-+-")</f>
        <v>-+-</v>
      </c>
      <c r="K1750" t="str">
        <f>REPT("-", $D$2)</f>
        <v>----------------------------------------------</v>
      </c>
      <c r="L1750" t="str">
        <f>CONCATENATE("-+")</f>
        <v>-+</v>
      </c>
    </row>
    <row r="1751" spans="1:12" x14ac:dyDescent="0.25">
      <c r="A1751">
        <v>2</v>
      </c>
      <c r="B1751" t="str">
        <f>IF(Input!A875="", "", Input!A875)</f>
        <v/>
      </c>
      <c r="C1751" t="str">
        <f>IF(Input!B875="", "", Input!B875)</f>
        <v/>
      </c>
      <c r="D1751" t="str">
        <f>IF(Input!C875="", "", Input!C875)</f>
        <v/>
      </c>
      <c r="F1751" t="str">
        <f t="shared" si="91"/>
        <v xml:space="preserve">| </v>
      </c>
      <c r="G1751" t="str">
        <f t="shared" si="92"/>
        <v xml:space="preserve">                                                             </v>
      </c>
      <c r="H1751" t="str">
        <f t="shared" si="93"/>
        <v xml:space="preserve"> | </v>
      </c>
      <c r="I1751" t="str">
        <f t="shared" si="94"/>
        <v xml:space="preserve">                    </v>
      </c>
      <c r="J1751" t="str">
        <f t="shared" si="95"/>
        <v xml:space="preserve"> | </v>
      </c>
      <c r="K1751" t="str">
        <f t="shared" si="96"/>
        <v xml:space="preserve">                                              </v>
      </c>
      <c r="L1751" t="str">
        <f t="shared" si="97"/>
        <v xml:space="preserve"> |</v>
      </c>
    </row>
    <row r="1752" spans="1:12" x14ac:dyDescent="0.25">
      <c r="A1752">
        <v>0</v>
      </c>
      <c r="F1752" t="str">
        <f>CONCATENATE("+-")</f>
        <v>+-</v>
      </c>
      <c r="G1752" t="str">
        <f>REPT("-", $B$2)</f>
        <v>-------------------------------------------------------------</v>
      </c>
      <c r="H1752" t="str">
        <f>CONCATENATE("-+-")</f>
        <v>-+-</v>
      </c>
      <c r="I1752" t="str">
        <f>REPT("-", $C$2)</f>
        <v>--------------------</v>
      </c>
      <c r="J1752" t="str">
        <f>CONCATENATE("-+-")</f>
        <v>-+-</v>
      </c>
      <c r="K1752" t="str">
        <f>REPT("-", $D$2)</f>
        <v>----------------------------------------------</v>
      </c>
      <c r="L1752" t="str">
        <f>CONCATENATE("-+")</f>
        <v>-+</v>
      </c>
    </row>
    <row r="1753" spans="1:12" x14ac:dyDescent="0.25">
      <c r="A1753">
        <v>1</v>
      </c>
      <c r="B1753" t="str">
        <f>IF(Input!A876="", "", Input!A876)</f>
        <v/>
      </c>
      <c r="C1753" t="str">
        <f>IF(Input!B876="", "", Input!B876)</f>
        <v/>
      </c>
      <c r="D1753" t="str">
        <f>IF(Input!C876="", "", Input!C876)</f>
        <v/>
      </c>
      <c r="F1753" t="str">
        <f t="shared" si="91"/>
        <v xml:space="preserve">| </v>
      </c>
      <c r="G1753" t="str">
        <f t="shared" si="92"/>
        <v xml:space="preserve">                                                             </v>
      </c>
      <c r="H1753" t="str">
        <f t="shared" si="93"/>
        <v xml:space="preserve"> | </v>
      </c>
      <c r="I1753" t="str">
        <f t="shared" si="94"/>
        <v xml:space="preserve">                    </v>
      </c>
      <c r="J1753" t="str">
        <f t="shared" si="95"/>
        <v xml:space="preserve"> | </v>
      </c>
      <c r="K1753" t="str">
        <f t="shared" si="96"/>
        <v xml:space="preserve">                                              </v>
      </c>
      <c r="L1753" t="str">
        <f t="shared" si="97"/>
        <v xml:space="preserve"> |</v>
      </c>
    </row>
    <row r="1754" spans="1:12" x14ac:dyDescent="0.25">
      <c r="A1754">
        <v>0</v>
      </c>
      <c r="F1754" t="str">
        <f>CONCATENATE("+-")</f>
        <v>+-</v>
      </c>
      <c r="G1754" t="str">
        <f>REPT("-", $B$2)</f>
        <v>-------------------------------------------------------------</v>
      </c>
      <c r="H1754" t="str">
        <f>CONCATENATE("-+-")</f>
        <v>-+-</v>
      </c>
      <c r="I1754" t="str">
        <f>REPT("-", $C$2)</f>
        <v>--------------------</v>
      </c>
      <c r="J1754" t="str">
        <f>CONCATENATE("-+-")</f>
        <v>-+-</v>
      </c>
      <c r="K1754" t="str">
        <f>REPT("-", $D$2)</f>
        <v>----------------------------------------------</v>
      </c>
      <c r="L1754" t="str">
        <f>CONCATENATE("-+")</f>
        <v>-+</v>
      </c>
    </row>
    <row r="1755" spans="1:12" x14ac:dyDescent="0.25">
      <c r="A1755">
        <v>2</v>
      </c>
      <c r="B1755" t="str">
        <f>IF(Input!A877="", "", Input!A877)</f>
        <v/>
      </c>
      <c r="C1755" t="str">
        <f>IF(Input!B877="", "", Input!B877)</f>
        <v/>
      </c>
      <c r="D1755" t="str">
        <f>IF(Input!C877="", "", Input!C877)</f>
        <v/>
      </c>
      <c r="F1755" t="str">
        <f t="shared" si="91"/>
        <v xml:space="preserve">| </v>
      </c>
      <c r="G1755" t="str">
        <f t="shared" si="92"/>
        <v xml:space="preserve">                                                             </v>
      </c>
      <c r="H1755" t="str">
        <f t="shared" si="93"/>
        <v xml:space="preserve"> | </v>
      </c>
      <c r="I1755" t="str">
        <f t="shared" si="94"/>
        <v xml:space="preserve">                    </v>
      </c>
      <c r="J1755" t="str">
        <f t="shared" si="95"/>
        <v xml:space="preserve"> | </v>
      </c>
      <c r="K1755" t="str">
        <f t="shared" si="96"/>
        <v xml:space="preserve">                                              </v>
      </c>
      <c r="L1755" t="str">
        <f t="shared" si="97"/>
        <v xml:space="preserve"> |</v>
      </c>
    </row>
    <row r="1756" spans="1:12" x14ac:dyDescent="0.25">
      <c r="A1756">
        <v>0</v>
      </c>
      <c r="F1756" t="str">
        <f>CONCATENATE("+-")</f>
        <v>+-</v>
      </c>
      <c r="G1756" t="str">
        <f>REPT("-", $B$2)</f>
        <v>-------------------------------------------------------------</v>
      </c>
      <c r="H1756" t="str">
        <f>CONCATENATE("-+-")</f>
        <v>-+-</v>
      </c>
      <c r="I1756" t="str">
        <f>REPT("-", $C$2)</f>
        <v>--------------------</v>
      </c>
      <c r="J1756" t="str">
        <f>CONCATENATE("-+-")</f>
        <v>-+-</v>
      </c>
      <c r="K1756" t="str">
        <f>REPT("-", $D$2)</f>
        <v>----------------------------------------------</v>
      </c>
      <c r="L1756" t="str">
        <f>CONCATENATE("-+")</f>
        <v>-+</v>
      </c>
    </row>
    <row r="1757" spans="1:12" x14ac:dyDescent="0.25">
      <c r="A1757">
        <v>1</v>
      </c>
      <c r="B1757" t="str">
        <f>IF(Input!A878="", "", Input!A878)</f>
        <v/>
      </c>
      <c r="C1757" t="str">
        <f>IF(Input!B878="", "", Input!B878)</f>
        <v/>
      </c>
      <c r="D1757" t="str">
        <f>IF(Input!C878="", "", Input!C878)</f>
        <v/>
      </c>
      <c r="F1757" t="str">
        <f t="shared" si="91"/>
        <v xml:space="preserve">| </v>
      </c>
      <c r="G1757" t="str">
        <f t="shared" si="92"/>
        <v xml:space="preserve">                                                             </v>
      </c>
      <c r="H1757" t="str">
        <f t="shared" si="93"/>
        <v xml:space="preserve"> | </v>
      </c>
      <c r="I1757" t="str">
        <f t="shared" si="94"/>
        <v xml:space="preserve">                    </v>
      </c>
      <c r="J1757" t="str">
        <f t="shared" si="95"/>
        <v xml:space="preserve"> | </v>
      </c>
      <c r="K1757" t="str">
        <f t="shared" si="96"/>
        <v xml:space="preserve">                                              </v>
      </c>
      <c r="L1757" t="str">
        <f t="shared" si="97"/>
        <v xml:space="preserve"> |</v>
      </c>
    </row>
    <row r="1758" spans="1:12" x14ac:dyDescent="0.25">
      <c r="A1758">
        <v>0</v>
      </c>
      <c r="F1758" t="str">
        <f>CONCATENATE("+-")</f>
        <v>+-</v>
      </c>
      <c r="G1758" t="str">
        <f>REPT("-", $B$2)</f>
        <v>-------------------------------------------------------------</v>
      </c>
      <c r="H1758" t="str">
        <f>CONCATENATE("-+-")</f>
        <v>-+-</v>
      </c>
      <c r="I1758" t="str">
        <f>REPT("-", $C$2)</f>
        <v>--------------------</v>
      </c>
      <c r="J1758" t="str">
        <f>CONCATENATE("-+-")</f>
        <v>-+-</v>
      </c>
      <c r="K1758" t="str">
        <f>REPT("-", $D$2)</f>
        <v>----------------------------------------------</v>
      </c>
      <c r="L1758" t="str">
        <f>CONCATENATE("-+")</f>
        <v>-+</v>
      </c>
    </row>
    <row r="1759" spans="1:12" x14ac:dyDescent="0.25">
      <c r="A1759">
        <v>2</v>
      </c>
      <c r="B1759" t="str">
        <f>IF(Input!A879="", "", Input!A879)</f>
        <v/>
      </c>
      <c r="C1759" t="str">
        <f>IF(Input!B879="", "", Input!B879)</f>
        <v/>
      </c>
      <c r="D1759" t="str">
        <f>IF(Input!C879="", "", Input!C879)</f>
        <v/>
      </c>
      <c r="F1759" t="str">
        <f t="shared" si="91"/>
        <v xml:space="preserve">| </v>
      </c>
      <c r="G1759" t="str">
        <f t="shared" si="92"/>
        <v xml:space="preserve">                                                             </v>
      </c>
      <c r="H1759" t="str">
        <f t="shared" si="93"/>
        <v xml:space="preserve"> | </v>
      </c>
      <c r="I1759" t="str">
        <f t="shared" si="94"/>
        <v xml:space="preserve">                    </v>
      </c>
      <c r="J1759" t="str">
        <f t="shared" si="95"/>
        <v xml:space="preserve"> | </v>
      </c>
      <c r="K1759" t="str">
        <f t="shared" si="96"/>
        <v xml:space="preserve">                                              </v>
      </c>
      <c r="L1759" t="str">
        <f t="shared" si="97"/>
        <v xml:space="preserve"> |</v>
      </c>
    </row>
    <row r="1760" spans="1:12" x14ac:dyDescent="0.25">
      <c r="A1760">
        <v>0</v>
      </c>
      <c r="F1760" t="str">
        <f>CONCATENATE("+-")</f>
        <v>+-</v>
      </c>
      <c r="G1760" t="str">
        <f>REPT("-", $B$2)</f>
        <v>-------------------------------------------------------------</v>
      </c>
      <c r="H1760" t="str">
        <f>CONCATENATE("-+-")</f>
        <v>-+-</v>
      </c>
      <c r="I1760" t="str">
        <f>REPT("-", $C$2)</f>
        <v>--------------------</v>
      </c>
      <c r="J1760" t="str">
        <f>CONCATENATE("-+-")</f>
        <v>-+-</v>
      </c>
      <c r="K1760" t="str">
        <f>REPT("-", $D$2)</f>
        <v>----------------------------------------------</v>
      </c>
      <c r="L1760" t="str">
        <f>CONCATENATE("-+")</f>
        <v>-+</v>
      </c>
    </row>
    <row r="1761" spans="1:12" x14ac:dyDescent="0.25">
      <c r="A1761">
        <v>1</v>
      </c>
      <c r="B1761" t="str">
        <f>IF(Input!A880="", "", Input!A880)</f>
        <v/>
      </c>
      <c r="C1761" t="str">
        <f>IF(Input!B880="", "", Input!B880)</f>
        <v/>
      </c>
      <c r="D1761" t="str">
        <f>IF(Input!C880="", "", Input!C880)</f>
        <v/>
      </c>
      <c r="F1761" t="str">
        <f t="shared" si="91"/>
        <v xml:space="preserve">| </v>
      </c>
      <c r="G1761" t="str">
        <f t="shared" si="92"/>
        <v xml:space="preserve">                                                             </v>
      </c>
      <c r="H1761" t="str">
        <f t="shared" si="93"/>
        <v xml:space="preserve"> | </v>
      </c>
      <c r="I1761" t="str">
        <f t="shared" si="94"/>
        <v xml:space="preserve">                    </v>
      </c>
      <c r="J1761" t="str">
        <f t="shared" si="95"/>
        <v xml:space="preserve"> | </v>
      </c>
      <c r="K1761" t="str">
        <f t="shared" si="96"/>
        <v xml:space="preserve">                                              </v>
      </c>
      <c r="L1761" t="str">
        <f t="shared" si="97"/>
        <v xml:space="preserve"> |</v>
      </c>
    </row>
    <row r="1762" spans="1:12" x14ac:dyDescent="0.25">
      <c r="A1762">
        <v>0</v>
      </c>
      <c r="F1762" t="str">
        <f>CONCATENATE("+-")</f>
        <v>+-</v>
      </c>
      <c r="G1762" t="str">
        <f>REPT("-", $B$2)</f>
        <v>-------------------------------------------------------------</v>
      </c>
      <c r="H1762" t="str">
        <f>CONCATENATE("-+-")</f>
        <v>-+-</v>
      </c>
      <c r="I1762" t="str">
        <f>REPT("-", $C$2)</f>
        <v>--------------------</v>
      </c>
      <c r="J1762" t="str">
        <f>CONCATENATE("-+-")</f>
        <v>-+-</v>
      </c>
      <c r="K1762" t="str">
        <f>REPT("-", $D$2)</f>
        <v>----------------------------------------------</v>
      </c>
      <c r="L1762" t="str">
        <f>CONCATENATE("-+")</f>
        <v>-+</v>
      </c>
    </row>
    <row r="1763" spans="1:12" x14ac:dyDescent="0.25">
      <c r="A1763">
        <v>2</v>
      </c>
      <c r="B1763" t="str">
        <f>IF(Input!A881="", "", Input!A881)</f>
        <v/>
      </c>
      <c r="C1763" t="str">
        <f>IF(Input!B881="", "", Input!B881)</f>
        <v/>
      </c>
      <c r="D1763" t="str">
        <f>IF(Input!C881="", "", Input!C881)</f>
        <v/>
      </c>
      <c r="F1763" t="str">
        <f t="shared" si="91"/>
        <v xml:space="preserve">| </v>
      </c>
      <c r="G1763" t="str">
        <f t="shared" si="92"/>
        <v xml:space="preserve">                                                             </v>
      </c>
      <c r="H1763" t="str">
        <f t="shared" si="93"/>
        <v xml:space="preserve"> | </v>
      </c>
      <c r="I1763" t="str">
        <f t="shared" si="94"/>
        <v xml:space="preserve">                    </v>
      </c>
      <c r="J1763" t="str">
        <f t="shared" si="95"/>
        <v xml:space="preserve"> | </v>
      </c>
      <c r="K1763" t="str">
        <f t="shared" si="96"/>
        <v xml:space="preserve">                                              </v>
      </c>
      <c r="L1763" t="str">
        <f t="shared" si="97"/>
        <v xml:space="preserve"> |</v>
      </c>
    </row>
    <row r="1764" spans="1:12" x14ac:dyDescent="0.25">
      <c r="A1764">
        <v>0</v>
      </c>
      <c r="F1764" t="str">
        <f>CONCATENATE("+-")</f>
        <v>+-</v>
      </c>
      <c r="G1764" t="str">
        <f>REPT("-", $B$2)</f>
        <v>-------------------------------------------------------------</v>
      </c>
      <c r="H1764" t="str">
        <f>CONCATENATE("-+-")</f>
        <v>-+-</v>
      </c>
      <c r="I1764" t="str">
        <f>REPT("-", $C$2)</f>
        <v>--------------------</v>
      </c>
      <c r="J1764" t="str">
        <f>CONCATENATE("-+-")</f>
        <v>-+-</v>
      </c>
      <c r="K1764" t="str">
        <f>REPT("-", $D$2)</f>
        <v>----------------------------------------------</v>
      </c>
      <c r="L1764" t="str">
        <f>CONCATENATE("-+")</f>
        <v>-+</v>
      </c>
    </row>
    <row r="1765" spans="1:12" x14ac:dyDescent="0.25">
      <c r="A1765">
        <v>1</v>
      </c>
      <c r="B1765" t="str">
        <f>IF(Input!A882="", "", Input!A882)</f>
        <v/>
      </c>
      <c r="C1765" t="str">
        <f>IF(Input!B882="", "", Input!B882)</f>
        <v/>
      </c>
      <c r="D1765" t="str">
        <f>IF(Input!C882="", "", Input!C882)</f>
        <v/>
      </c>
      <c r="F1765" t="str">
        <f t="shared" si="91"/>
        <v xml:space="preserve">| </v>
      </c>
      <c r="G1765" t="str">
        <f t="shared" si="92"/>
        <v xml:space="preserve">                                                             </v>
      </c>
      <c r="H1765" t="str">
        <f t="shared" si="93"/>
        <v xml:space="preserve"> | </v>
      </c>
      <c r="I1765" t="str">
        <f t="shared" si="94"/>
        <v xml:space="preserve">                    </v>
      </c>
      <c r="J1765" t="str">
        <f t="shared" si="95"/>
        <v xml:space="preserve"> | </v>
      </c>
      <c r="K1765" t="str">
        <f t="shared" si="96"/>
        <v xml:space="preserve">                                              </v>
      </c>
      <c r="L1765" t="str">
        <f t="shared" si="97"/>
        <v xml:space="preserve"> |</v>
      </c>
    </row>
    <row r="1766" spans="1:12" x14ac:dyDescent="0.25">
      <c r="A1766">
        <v>0</v>
      </c>
      <c r="F1766" t="str">
        <f>CONCATENATE("+-")</f>
        <v>+-</v>
      </c>
      <c r="G1766" t="str">
        <f>REPT("-", $B$2)</f>
        <v>-------------------------------------------------------------</v>
      </c>
      <c r="H1766" t="str">
        <f>CONCATENATE("-+-")</f>
        <v>-+-</v>
      </c>
      <c r="I1766" t="str">
        <f>REPT("-", $C$2)</f>
        <v>--------------------</v>
      </c>
      <c r="J1766" t="str">
        <f>CONCATENATE("-+-")</f>
        <v>-+-</v>
      </c>
      <c r="K1766" t="str">
        <f>REPT("-", $D$2)</f>
        <v>----------------------------------------------</v>
      </c>
      <c r="L1766" t="str">
        <f>CONCATENATE("-+")</f>
        <v>-+</v>
      </c>
    </row>
    <row r="1767" spans="1:12" x14ac:dyDescent="0.25">
      <c r="A1767">
        <v>2</v>
      </c>
      <c r="B1767" t="str">
        <f>IF(Input!A883="", "", Input!A883)</f>
        <v/>
      </c>
      <c r="C1767" t="str">
        <f>IF(Input!B883="", "", Input!B883)</f>
        <v/>
      </c>
      <c r="D1767" t="str">
        <f>IF(Input!C883="", "", Input!C883)</f>
        <v/>
      </c>
      <c r="F1767" t="str">
        <f t="shared" si="91"/>
        <v xml:space="preserve">| </v>
      </c>
      <c r="G1767" t="str">
        <f t="shared" si="92"/>
        <v xml:space="preserve">                                                             </v>
      </c>
      <c r="H1767" t="str">
        <f t="shared" si="93"/>
        <v xml:space="preserve"> | </v>
      </c>
      <c r="I1767" t="str">
        <f t="shared" si="94"/>
        <v xml:space="preserve">                    </v>
      </c>
      <c r="J1767" t="str">
        <f t="shared" si="95"/>
        <v xml:space="preserve"> | </v>
      </c>
      <c r="K1767" t="str">
        <f t="shared" si="96"/>
        <v xml:space="preserve">                                              </v>
      </c>
      <c r="L1767" t="str">
        <f t="shared" si="97"/>
        <v xml:space="preserve"> |</v>
      </c>
    </row>
    <row r="1768" spans="1:12" x14ac:dyDescent="0.25">
      <c r="A1768">
        <v>0</v>
      </c>
      <c r="F1768" t="str">
        <f>CONCATENATE("+-")</f>
        <v>+-</v>
      </c>
      <c r="G1768" t="str">
        <f>REPT("-", $B$2)</f>
        <v>-------------------------------------------------------------</v>
      </c>
      <c r="H1768" t="str">
        <f>CONCATENATE("-+-")</f>
        <v>-+-</v>
      </c>
      <c r="I1768" t="str">
        <f>REPT("-", $C$2)</f>
        <v>--------------------</v>
      </c>
      <c r="J1768" t="str">
        <f>CONCATENATE("-+-")</f>
        <v>-+-</v>
      </c>
      <c r="K1768" t="str">
        <f>REPT("-", $D$2)</f>
        <v>----------------------------------------------</v>
      </c>
      <c r="L1768" t="str">
        <f>CONCATENATE("-+")</f>
        <v>-+</v>
      </c>
    </row>
    <row r="1769" spans="1:12" x14ac:dyDescent="0.25">
      <c r="A1769">
        <v>1</v>
      </c>
      <c r="B1769" t="str">
        <f>IF(Input!A884="", "", Input!A884)</f>
        <v/>
      </c>
      <c r="C1769" t="str">
        <f>IF(Input!B884="", "", Input!B884)</f>
        <v/>
      </c>
      <c r="D1769" t="str">
        <f>IF(Input!C884="", "", Input!C884)</f>
        <v/>
      </c>
      <c r="F1769" t="str">
        <f t="shared" si="91"/>
        <v xml:space="preserve">| </v>
      </c>
      <c r="G1769" t="str">
        <f t="shared" si="92"/>
        <v xml:space="preserve">                                                             </v>
      </c>
      <c r="H1769" t="str">
        <f t="shared" si="93"/>
        <v xml:space="preserve"> | </v>
      </c>
      <c r="I1769" t="str">
        <f t="shared" si="94"/>
        <v xml:space="preserve">                    </v>
      </c>
      <c r="J1769" t="str">
        <f t="shared" si="95"/>
        <v xml:space="preserve"> | </v>
      </c>
      <c r="K1769" t="str">
        <f t="shared" si="96"/>
        <v xml:space="preserve">                                              </v>
      </c>
      <c r="L1769" t="str">
        <f t="shared" si="97"/>
        <v xml:space="preserve"> |</v>
      </c>
    </row>
    <row r="1770" spans="1:12" x14ac:dyDescent="0.25">
      <c r="A1770">
        <v>0</v>
      </c>
      <c r="F1770" t="str">
        <f>CONCATENATE("+-")</f>
        <v>+-</v>
      </c>
      <c r="G1770" t="str">
        <f>REPT("-", $B$2)</f>
        <v>-------------------------------------------------------------</v>
      </c>
      <c r="H1770" t="str">
        <f>CONCATENATE("-+-")</f>
        <v>-+-</v>
      </c>
      <c r="I1770" t="str">
        <f>REPT("-", $C$2)</f>
        <v>--------------------</v>
      </c>
      <c r="J1770" t="str">
        <f>CONCATENATE("-+-")</f>
        <v>-+-</v>
      </c>
      <c r="K1770" t="str">
        <f>REPT("-", $D$2)</f>
        <v>----------------------------------------------</v>
      </c>
      <c r="L1770" t="str">
        <f>CONCATENATE("-+")</f>
        <v>-+</v>
      </c>
    </row>
    <row r="1771" spans="1:12" x14ac:dyDescent="0.25">
      <c r="A1771">
        <v>2</v>
      </c>
      <c r="B1771" t="str">
        <f>IF(Input!A885="", "", Input!A885)</f>
        <v/>
      </c>
      <c r="C1771" t="str">
        <f>IF(Input!B885="", "", Input!B885)</f>
        <v/>
      </c>
      <c r="D1771" t="str">
        <f>IF(Input!C885="", "", Input!C885)</f>
        <v/>
      </c>
      <c r="F1771" t="str">
        <f t="shared" si="91"/>
        <v xml:space="preserve">| </v>
      </c>
      <c r="G1771" t="str">
        <f t="shared" si="92"/>
        <v xml:space="preserve">                                                             </v>
      </c>
      <c r="H1771" t="str">
        <f t="shared" si="93"/>
        <v xml:space="preserve"> | </v>
      </c>
      <c r="I1771" t="str">
        <f t="shared" si="94"/>
        <v xml:space="preserve">                    </v>
      </c>
      <c r="J1771" t="str">
        <f t="shared" si="95"/>
        <v xml:space="preserve"> | </v>
      </c>
      <c r="K1771" t="str">
        <f t="shared" si="96"/>
        <v xml:space="preserve">                                              </v>
      </c>
      <c r="L1771" t="str">
        <f t="shared" si="97"/>
        <v xml:space="preserve"> |</v>
      </c>
    </row>
    <row r="1772" spans="1:12" x14ac:dyDescent="0.25">
      <c r="A1772">
        <v>0</v>
      </c>
      <c r="F1772" t="str">
        <f>CONCATENATE("+-")</f>
        <v>+-</v>
      </c>
      <c r="G1772" t="str">
        <f>REPT("-", $B$2)</f>
        <v>-------------------------------------------------------------</v>
      </c>
      <c r="H1772" t="str">
        <f>CONCATENATE("-+-")</f>
        <v>-+-</v>
      </c>
      <c r="I1772" t="str">
        <f>REPT("-", $C$2)</f>
        <v>--------------------</v>
      </c>
      <c r="J1772" t="str">
        <f>CONCATENATE("-+-")</f>
        <v>-+-</v>
      </c>
      <c r="K1772" t="str">
        <f>REPT("-", $D$2)</f>
        <v>----------------------------------------------</v>
      </c>
      <c r="L1772" t="str">
        <f>CONCATENATE("-+")</f>
        <v>-+</v>
      </c>
    </row>
    <row r="1773" spans="1:12" x14ac:dyDescent="0.25">
      <c r="A1773">
        <v>1</v>
      </c>
      <c r="B1773" t="str">
        <f>IF(Input!A886="", "", Input!A886)</f>
        <v/>
      </c>
      <c r="C1773" t="str">
        <f>IF(Input!B886="", "", Input!B886)</f>
        <v/>
      </c>
      <c r="D1773" t="str">
        <f>IF(Input!C886="", "", Input!C886)</f>
        <v/>
      </c>
      <c r="F1773" t="str">
        <f t="shared" si="91"/>
        <v xml:space="preserve">| </v>
      </c>
      <c r="G1773" t="str">
        <f t="shared" si="92"/>
        <v xml:space="preserve">                                                             </v>
      </c>
      <c r="H1773" t="str">
        <f t="shared" si="93"/>
        <v xml:space="preserve"> | </v>
      </c>
      <c r="I1773" t="str">
        <f t="shared" si="94"/>
        <v xml:space="preserve">                    </v>
      </c>
      <c r="J1773" t="str">
        <f t="shared" si="95"/>
        <v xml:space="preserve"> | </v>
      </c>
      <c r="K1773" t="str">
        <f t="shared" si="96"/>
        <v xml:space="preserve">                                              </v>
      </c>
      <c r="L1773" t="str">
        <f t="shared" si="97"/>
        <v xml:space="preserve"> |</v>
      </c>
    </row>
    <row r="1774" spans="1:12" x14ac:dyDescent="0.25">
      <c r="A1774">
        <v>0</v>
      </c>
      <c r="F1774" t="str">
        <f>CONCATENATE("+-")</f>
        <v>+-</v>
      </c>
      <c r="G1774" t="str">
        <f>REPT("-", $B$2)</f>
        <v>-------------------------------------------------------------</v>
      </c>
      <c r="H1774" t="str">
        <f>CONCATENATE("-+-")</f>
        <v>-+-</v>
      </c>
      <c r="I1774" t="str">
        <f>REPT("-", $C$2)</f>
        <v>--------------------</v>
      </c>
      <c r="J1774" t="str">
        <f>CONCATENATE("-+-")</f>
        <v>-+-</v>
      </c>
      <c r="K1774" t="str">
        <f>REPT("-", $D$2)</f>
        <v>----------------------------------------------</v>
      </c>
      <c r="L1774" t="str">
        <f>CONCATENATE("-+")</f>
        <v>-+</v>
      </c>
    </row>
    <row r="1775" spans="1:12" x14ac:dyDescent="0.25">
      <c r="A1775">
        <v>2</v>
      </c>
      <c r="B1775" t="str">
        <f>IF(Input!A887="", "", Input!A887)</f>
        <v/>
      </c>
      <c r="C1775" t="str">
        <f>IF(Input!B887="", "", Input!B887)</f>
        <v/>
      </c>
      <c r="D1775" t="str">
        <f>IF(Input!C887="", "", Input!C887)</f>
        <v/>
      </c>
      <c r="F1775" t="str">
        <f t="shared" si="91"/>
        <v xml:space="preserve">| </v>
      </c>
      <c r="G1775" t="str">
        <f t="shared" si="92"/>
        <v xml:space="preserve">                                                             </v>
      </c>
      <c r="H1775" t="str">
        <f t="shared" si="93"/>
        <v xml:space="preserve"> | </v>
      </c>
      <c r="I1775" t="str">
        <f t="shared" si="94"/>
        <v xml:space="preserve">                    </v>
      </c>
      <c r="J1775" t="str">
        <f t="shared" si="95"/>
        <v xml:space="preserve"> | </v>
      </c>
      <c r="K1775" t="str">
        <f t="shared" si="96"/>
        <v xml:space="preserve">                                              </v>
      </c>
      <c r="L1775" t="str">
        <f t="shared" si="97"/>
        <v xml:space="preserve"> |</v>
      </c>
    </row>
    <row r="1776" spans="1:12" x14ac:dyDescent="0.25">
      <c r="A1776">
        <v>0</v>
      </c>
      <c r="F1776" t="str">
        <f>CONCATENATE("+-")</f>
        <v>+-</v>
      </c>
      <c r="G1776" t="str">
        <f>REPT("-", $B$2)</f>
        <v>-------------------------------------------------------------</v>
      </c>
      <c r="H1776" t="str">
        <f>CONCATENATE("-+-")</f>
        <v>-+-</v>
      </c>
      <c r="I1776" t="str">
        <f>REPT("-", $C$2)</f>
        <v>--------------------</v>
      </c>
      <c r="J1776" t="str">
        <f>CONCATENATE("-+-")</f>
        <v>-+-</v>
      </c>
      <c r="K1776" t="str">
        <f>REPT("-", $D$2)</f>
        <v>----------------------------------------------</v>
      </c>
      <c r="L1776" t="str">
        <f>CONCATENATE("-+")</f>
        <v>-+</v>
      </c>
    </row>
    <row r="1777" spans="1:12" x14ac:dyDescent="0.25">
      <c r="A1777">
        <v>1</v>
      </c>
      <c r="B1777" t="str">
        <f>IF(Input!A888="", "", Input!A888)</f>
        <v/>
      </c>
      <c r="C1777" t="str">
        <f>IF(Input!B888="", "", Input!B888)</f>
        <v/>
      </c>
      <c r="D1777" t="str">
        <f>IF(Input!C888="", "", Input!C888)</f>
        <v/>
      </c>
      <c r="F1777" t="str">
        <f t="shared" si="91"/>
        <v xml:space="preserve">| </v>
      </c>
      <c r="G1777" t="str">
        <f t="shared" si="92"/>
        <v xml:space="preserve">                                                             </v>
      </c>
      <c r="H1777" t="str">
        <f t="shared" si="93"/>
        <v xml:space="preserve"> | </v>
      </c>
      <c r="I1777" t="str">
        <f t="shared" si="94"/>
        <v xml:space="preserve">                    </v>
      </c>
      <c r="J1777" t="str">
        <f t="shared" si="95"/>
        <v xml:space="preserve"> | </v>
      </c>
      <c r="K1777" t="str">
        <f t="shared" si="96"/>
        <v xml:space="preserve">                                              </v>
      </c>
      <c r="L1777" t="str">
        <f t="shared" si="97"/>
        <v xml:space="preserve"> |</v>
      </c>
    </row>
    <row r="1778" spans="1:12" x14ac:dyDescent="0.25">
      <c r="A1778">
        <v>0</v>
      </c>
      <c r="F1778" t="str">
        <f>CONCATENATE("+-")</f>
        <v>+-</v>
      </c>
      <c r="G1778" t="str">
        <f>REPT("-", $B$2)</f>
        <v>-------------------------------------------------------------</v>
      </c>
      <c r="H1778" t="str">
        <f>CONCATENATE("-+-")</f>
        <v>-+-</v>
      </c>
      <c r="I1778" t="str">
        <f>REPT("-", $C$2)</f>
        <v>--------------------</v>
      </c>
      <c r="J1778" t="str">
        <f>CONCATENATE("-+-")</f>
        <v>-+-</v>
      </c>
      <c r="K1778" t="str">
        <f>REPT("-", $D$2)</f>
        <v>----------------------------------------------</v>
      </c>
      <c r="L1778" t="str">
        <f>CONCATENATE("-+")</f>
        <v>-+</v>
      </c>
    </row>
    <row r="1779" spans="1:12" x14ac:dyDescent="0.25">
      <c r="A1779">
        <v>2</v>
      </c>
      <c r="B1779" t="str">
        <f>IF(Input!A889="", "", Input!A889)</f>
        <v/>
      </c>
      <c r="C1779" t="str">
        <f>IF(Input!B889="", "", Input!B889)</f>
        <v/>
      </c>
      <c r="D1779" t="str">
        <f>IF(Input!C889="", "", Input!C889)</f>
        <v/>
      </c>
      <c r="F1779" t="str">
        <f t="shared" si="91"/>
        <v xml:space="preserve">| </v>
      </c>
      <c r="G1779" t="str">
        <f t="shared" si="92"/>
        <v xml:space="preserve">                                                             </v>
      </c>
      <c r="H1779" t="str">
        <f t="shared" si="93"/>
        <v xml:space="preserve"> | </v>
      </c>
      <c r="I1779" t="str">
        <f t="shared" si="94"/>
        <v xml:space="preserve">                    </v>
      </c>
      <c r="J1779" t="str">
        <f t="shared" si="95"/>
        <v xml:space="preserve"> | </v>
      </c>
      <c r="K1779" t="str">
        <f t="shared" si="96"/>
        <v xml:space="preserve">                                              </v>
      </c>
      <c r="L1779" t="str">
        <f t="shared" si="97"/>
        <v xml:space="preserve"> |</v>
      </c>
    </row>
    <row r="1780" spans="1:12" x14ac:dyDescent="0.25">
      <c r="A1780">
        <v>0</v>
      </c>
      <c r="F1780" t="str">
        <f>CONCATENATE("+-")</f>
        <v>+-</v>
      </c>
      <c r="G1780" t="str">
        <f>REPT("-", $B$2)</f>
        <v>-------------------------------------------------------------</v>
      </c>
      <c r="H1780" t="str">
        <f>CONCATENATE("-+-")</f>
        <v>-+-</v>
      </c>
      <c r="I1780" t="str">
        <f>REPT("-", $C$2)</f>
        <v>--------------------</v>
      </c>
      <c r="J1780" t="str">
        <f>CONCATENATE("-+-")</f>
        <v>-+-</v>
      </c>
      <c r="K1780" t="str">
        <f>REPT("-", $D$2)</f>
        <v>----------------------------------------------</v>
      </c>
      <c r="L1780" t="str">
        <f>CONCATENATE("-+")</f>
        <v>-+</v>
      </c>
    </row>
    <row r="1781" spans="1:12" x14ac:dyDescent="0.25">
      <c r="A1781">
        <v>1</v>
      </c>
      <c r="B1781" t="str">
        <f>IF(Input!A890="", "", Input!A890)</f>
        <v/>
      </c>
      <c r="C1781" t="str">
        <f>IF(Input!B890="", "", Input!B890)</f>
        <v/>
      </c>
      <c r="D1781" t="str">
        <f>IF(Input!C890="", "", Input!C890)</f>
        <v/>
      </c>
      <c r="F1781" t="str">
        <f t="shared" si="91"/>
        <v xml:space="preserve">| </v>
      </c>
      <c r="G1781" t="str">
        <f t="shared" si="92"/>
        <v xml:space="preserve">                                                             </v>
      </c>
      <c r="H1781" t="str">
        <f t="shared" si="93"/>
        <v xml:space="preserve"> | </v>
      </c>
      <c r="I1781" t="str">
        <f t="shared" si="94"/>
        <v xml:space="preserve">                    </v>
      </c>
      <c r="J1781" t="str">
        <f t="shared" si="95"/>
        <v xml:space="preserve"> | </v>
      </c>
      <c r="K1781" t="str">
        <f t="shared" si="96"/>
        <v xml:space="preserve">                                              </v>
      </c>
      <c r="L1781" t="str">
        <f t="shared" si="97"/>
        <v xml:space="preserve"> |</v>
      </c>
    </row>
    <row r="1782" spans="1:12" x14ac:dyDescent="0.25">
      <c r="A1782">
        <v>0</v>
      </c>
      <c r="F1782" t="str">
        <f>CONCATENATE("+-")</f>
        <v>+-</v>
      </c>
      <c r="G1782" t="str">
        <f>REPT("-", $B$2)</f>
        <v>-------------------------------------------------------------</v>
      </c>
      <c r="H1782" t="str">
        <f>CONCATENATE("-+-")</f>
        <v>-+-</v>
      </c>
      <c r="I1782" t="str">
        <f>REPT("-", $C$2)</f>
        <v>--------------------</v>
      </c>
      <c r="J1782" t="str">
        <f>CONCATENATE("-+-")</f>
        <v>-+-</v>
      </c>
      <c r="K1782" t="str">
        <f>REPT("-", $D$2)</f>
        <v>----------------------------------------------</v>
      </c>
      <c r="L1782" t="str">
        <f>CONCATENATE("-+")</f>
        <v>-+</v>
      </c>
    </row>
    <row r="1783" spans="1:12" x14ac:dyDescent="0.25">
      <c r="A1783">
        <v>2</v>
      </c>
      <c r="B1783" t="str">
        <f>IF(Input!A891="", "", Input!A891)</f>
        <v/>
      </c>
      <c r="C1783" t="str">
        <f>IF(Input!B891="", "", Input!B891)</f>
        <v/>
      </c>
      <c r="D1783" t="str">
        <f>IF(Input!C891="", "", Input!C891)</f>
        <v/>
      </c>
      <c r="F1783" t="str">
        <f t="shared" si="91"/>
        <v xml:space="preserve">| </v>
      </c>
      <c r="G1783" t="str">
        <f t="shared" si="92"/>
        <v xml:space="preserve">                                                             </v>
      </c>
      <c r="H1783" t="str">
        <f t="shared" si="93"/>
        <v xml:space="preserve"> | </v>
      </c>
      <c r="I1783" t="str">
        <f t="shared" si="94"/>
        <v xml:space="preserve">                    </v>
      </c>
      <c r="J1783" t="str">
        <f t="shared" si="95"/>
        <v xml:space="preserve"> | </v>
      </c>
      <c r="K1783" t="str">
        <f t="shared" si="96"/>
        <v xml:space="preserve">                                              </v>
      </c>
      <c r="L1783" t="str">
        <f t="shared" si="97"/>
        <v xml:space="preserve"> |</v>
      </c>
    </row>
    <row r="1784" spans="1:12" x14ac:dyDescent="0.25">
      <c r="A1784">
        <v>0</v>
      </c>
      <c r="F1784" t="str">
        <f>CONCATENATE("+-")</f>
        <v>+-</v>
      </c>
      <c r="G1784" t="str">
        <f>REPT("-", $B$2)</f>
        <v>-------------------------------------------------------------</v>
      </c>
      <c r="H1784" t="str">
        <f>CONCATENATE("-+-")</f>
        <v>-+-</v>
      </c>
      <c r="I1784" t="str">
        <f>REPT("-", $C$2)</f>
        <v>--------------------</v>
      </c>
      <c r="J1784" t="str">
        <f>CONCATENATE("-+-")</f>
        <v>-+-</v>
      </c>
      <c r="K1784" t="str">
        <f>REPT("-", $D$2)</f>
        <v>----------------------------------------------</v>
      </c>
      <c r="L1784" t="str">
        <f>CONCATENATE("-+")</f>
        <v>-+</v>
      </c>
    </row>
    <row r="1785" spans="1:12" x14ac:dyDescent="0.25">
      <c r="A1785">
        <v>1</v>
      </c>
      <c r="B1785" t="str">
        <f>IF(Input!A892="", "", Input!A892)</f>
        <v/>
      </c>
      <c r="C1785" t="str">
        <f>IF(Input!B892="", "", Input!B892)</f>
        <v/>
      </c>
      <c r="D1785" t="str">
        <f>IF(Input!C892="", "", Input!C892)</f>
        <v/>
      </c>
      <c r="F1785" t="str">
        <f t="shared" si="91"/>
        <v xml:space="preserve">| </v>
      </c>
      <c r="G1785" t="str">
        <f t="shared" si="92"/>
        <v xml:space="preserve">                                                             </v>
      </c>
      <c r="H1785" t="str">
        <f t="shared" si="93"/>
        <v xml:space="preserve"> | </v>
      </c>
      <c r="I1785" t="str">
        <f t="shared" si="94"/>
        <v xml:space="preserve">                    </v>
      </c>
      <c r="J1785" t="str">
        <f t="shared" si="95"/>
        <v xml:space="preserve"> | </v>
      </c>
      <c r="K1785" t="str">
        <f t="shared" si="96"/>
        <v xml:space="preserve">                                              </v>
      </c>
      <c r="L1785" t="str">
        <f t="shared" si="97"/>
        <v xml:space="preserve"> |</v>
      </c>
    </row>
    <row r="1786" spans="1:12" x14ac:dyDescent="0.25">
      <c r="A1786">
        <v>0</v>
      </c>
      <c r="F1786" t="str">
        <f>CONCATENATE("+-")</f>
        <v>+-</v>
      </c>
      <c r="G1786" t="str">
        <f>REPT("-", $B$2)</f>
        <v>-------------------------------------------------------------</v>
      </c>
      <c r="H1786" t="str">
        <f>CONCATENATE("-+-")</f>
        <v>-+-</v>
      </c>
      <c r="I1786" t="str">
        <f>REPT("-", $C$2)</f>
        <v>--------------------</v>
      </c>
      <c r="J1786" t="str">
        <f>CONCATENATE("-+-")</f>
        <v>-+-</v>
      </c>
      <c r="K1786" t="str">
        <f>REPT("-", $D$2)</f>
        <v>----------------------------------------------</v>
      </c>
      <c r="L1786" t="str">
        <f>CONCATENATE("-+")</f>
        <v>-+</v>
      </c>
    </row>
    <row r="1787" spans="1:12" x14ac:dyDescent="0.25">
      <c r="A1787">
        <v>2</v>
      </c>
      <c r="B1787" t="str">
        <f>IF(Input!A893="", "", Input!A893)</f>
        <v/>
      </c>
      <c r="C1787" t="str">
        <f>IF(Input!B893="", "", Input!B893)</f>
        <v/>
      </c>
      <c r="D1787" t="str">
        <f>IF(Input!C893="", "", Input!C893)</f>
        <v/>
      </c>
      <c r="F1787" t="str">
        <f t="shared" si="91"/>
        <v xml:space="preserve">| </v>
      </c>
      <c r="G1787" t="str">
        <f t="shared" si="92"/>
        <v xml:space="preserve">                                                             </v>
      </c>
      <c r="H1787" t="str">
        <f t="shared" si="93"/>
        <v xml:space="preserve"> | </v>
      </c>
      <c r="I1787" t="str">
        <f t="shared" si="94"/>
        <v xml:space="preserve">                    </v>
      </c>
      <c r="J1787" t="str">
        <f t="shared" si="95"/>
        <v xml:space="preserve"> | </v>
      </c>
      <c r="K1787" t="str">
        <f t="shared" si="96"/>
        <v xml:space="preserve">                                              </v>
      </c>
      <c r="L1787" t="str">
        <f t="shared" si="97"/>
        <v xml:space="preserve"> |</v>
      </c>
    </row>
    <row r="1788" spans="1:12" x14ac:dyDescent="0.25">
      <c r="A1788">
        <v>0</v>
      </c>
      <c r="F1788" t="str">
        <f>CONCATENATE("+-")</f>
        <v>+-</v>
      </c>
      <c r="G1788" t="str">
        <f>REPT("-", $B$2)</f>
        <v>-------------------------------------------------------------</v>
      </c>
      <c r="H1788" t="str">
        <f>CONCATENATE("-+-")</f>
        <v>-+-</v>
      </c>
      <c r="I1788" t="str">
        <f>REPT("-", $C$2)</f>
        <v>--------------------</v>
      </c>
      <c r="J1788" t="str">
        <f>CONCATENATE("-+-")</f>
        <v>-+-</v>
      </c>
      <c r="K1788" t="str">
        <f>REPT("-", $D$2)</f>
        <v>----------------------------------------------</v>
      </c>
      <c r="L1788" t="str">
        <f>CONCATENATE("-+")</f>
        <v>-+</v>
      </c>
    </row>
    <row r="1789" spans="1:12" x14ac:dyDescent="0.25">
      <c r="A1789">
        <v>1</v>
      </c>
      <c r="B1789" t="str">
        <f>IF(Input!A894="", "", Input!A894)</f>
        <v/>
      </c>
      <c r="C1789" t="str">
        <f>IF(Input!B894="", "", Input!B894)</f>
        <v/>
      </c>
      <c r="D1789" t="str">
        <f>IF(Input!C894="", "", Input!C894)</f>
        <v/>
      </c>
      <c r="F1789" t="str">
        <f t="shared" si="91"/>
        <v xml:space="preserve">| </v>
      </c>
      <c r="G1789" t="str">
        <f t="shared" si="92"/>
        <v xml:space="preserve">                                                             </v>
      </c>
      <c r="H1789" t="str">
        <f t="shared" si="93"/>
        <v xml:space="preserve"> | </v>
      </c>
      <c r="I1789" t="str">
        <f t="shared" si="94"/>
        <v xml:space="preserve">                    </v>
      </c>
      <c r="J1789" t="str">
        <f t="shared" si="95"/>
        <v xml:space="preserve"> | </v>
      </c>
      <c r="K1789" t="str">
        <f t="shared" si="96"/>
        <v xml:space="preserve">                                              </v>
      </c>
      <c r="L1789" t="str">
        <f t="shared" si="97"/>
        <v xml:space="preserve"> |</v>
      </c>
    </row>
    <row r="1790" spans="1:12" x14ac:dyDescent="0.25">
      <c r="A1790">
        <v>0</v>
      </c>
      <c r="F1790" t="str">
        <f>CONCATENATE("+-")</f>
        <v>+-</v>
      </c>
      <c r="G1790" t="str">
        <f>REPT("-", $B$2)</f>
        <v>-------------------------------------------------------------</v>
      </c>
      <c r="H1790" t="str">
        <f>CONCATENATE("-+-")</f>
        <v>-+-</v>
      </c>
      <c r="I1790" t="str">
        <f>REPT("-", $C$2)</f>
        <v>--------------------</v>
      </c>
      <c r="J1790" t="str">
        <f>CONCATENATE("-+-")</f>
        <v>-+-</v>
      </c>
      <c r="K1790" t="str">
        <f>REPT("-", $D$2)</f>
        <v>----------------------------------------------</v>
      </c>
      <c r="L1790" t="str">
        <f>CONCATENATE("-+")</f>
        <v>-+</v>
      </c>
    </row>
    <row r="1791" spans="1:12" x14ac:dyDescent="0.25">
      <c r="A1791">
        <v>2</v>
      </c>
      <c r="B1791" t="str">
        <f>IF(Input!A895="", "", Input!A895)</f>
        <v/>
      </c>
      <c r="C1791" t="str">
        <f>IF(Input!B895="", "", Input!B895)</f>
        <v/>
      </c>
      <c r="D1791" t="str">
        <f>IF(Input!C895="", "", Input!C895)</f>
        <v/>
      </c>
      <c r="F1791" t="str">
        <f t="shared" si="91"/>
        <v xml:space="preserve">| </v>
      </c>
      <c r="G1791" t="str">
        <f t="shared" si="92"/>
        <v xml:space="preserve">                                                             </v>
      </c>
      <c r="H1791" t="str">
        <f t="shared" si="93"/>
        <v xml:space="preserve"> | </v>
      </c>
      <c r="I1791" t="str">
        <f t="shared" si="94"/>
        <v xml:space="preserve">                    </v>
      </c>
      <c r="J1791" t="str">
        <f t="shared" si="95"/>
        <v xml:space="preserve"> | </v>
      </c>
      <c r="K1791" t="str">
        <f t="shared" si="96"/>
        <v xml:space="preserve">                                              </v>
      </c>
      <c r="L1791" t="str">
        <f t="shared" si="97"/>
        <v xml:space="preserve"> |</v>
      </c>
    </row>
    <row r="1792" spans="1:12" x14ac:dyDescent="0.25">
      <c r="A1792">
        <v>0</v>
      </c>
      <c r="F1792" t="str">
        <f>CONCATENATE("+-")</f>
        <v>+-</v>
      </c>
      <c r="G1792" t="str">
        <f>REPT("-", $B$2)</f>
        <v>-------------------------------------------------------------</v>
      </c>
      <c r="H1792" t="str">
        <f>CONCATENATE("-+-")</f>
        <v>-+-</v>
      </c>
      <c r="I1792" t="str">
        <f>REPT("-", $C$2)</f>
        <v>--------------------</v>
      </c>
      <c r="J1792" t="str">
        <f>CONCATENATE("-+-")</f>
        <v>-+-</v>
      </c>
      <c r="K1792" t="str">
        <f>REPT("-", $D$2)</f>
        <v>----------------------------------------------</v>
      </c>
      <c r="L1792" t="str">
        <f>CONCATENATE("-+")</f>
        <v>-+</v>
      </c>
    </row>
    <row r="1793" spans="1:12" x14ac:dyDescent="0.25">
      <c r="A1793">
        <v>1</v>
      </c>
      <c r="B1793" t="str">
        <f>IF(Input!A896="", "", Input!A896)</f>
        <v/>
      </c>
      <c r="C1793" t="str">
        <f>IF(Input!B896="", "", Input!B896)</f>
        <v/>
      </c>
      <c r="D1793" t="str">
        <f>IF(Input!C896="", "", Input!C896)</f>
        <v/>
      </c>
      <c r="F1793" t="str">
        <f t="shared" si="91"/>
        <v xml:space="preserve">| </v>
      </c>
      <c r="G1793" t="str">
        <f t="shared" si="92"/>
        <v xml:space="preserve">                                                             </v>
      </c>
      <c r="H1793" t="str">
        <f t="shared" si="93"/>
        <v xml:space="preserve"> | </v>
      </c>
      <c r="I1793" t="str">
        <f t="shared" si="94"/>
        <v xml:space="preserve">                    </v>
      </c>
      <c r="J1793" t="str">
        <f t="shared" si="95"/>
        <v xml:space="preserve"> | </v>
      </c>
      <c r="K1793" t="str">
        <f t="shared" si="96"/>
        <v xml:space="preserve">                                              </v>
      </c>
      <c r="L1793" t="str">
        <f t="shared" si="97"/>
        <v xml:space="preserve"> |</v>
      </c>
    </row>
    <row r="1794" spans="1:12" x14ac:dyDescent="0.25">
      <c r="A1794">
        <v>0</v>
      </c>
      <c r="F1794" t="str">
        <f>CONCATENATE("+-")</f>
        <v>+-</v>
      </c>
      <c r="G1794" t="str">
        <f>REPT("-", $B$2)</f>
        <v>-------------------------------------------------------------</v>
      </c>
      <c r="H1794" t="str">
        <f>CONCATENATE("-+-")</f>
        <v>-+-</v>
      </c>
      <c r="I1794" t="str">
        <f>REPT("-", $C$2)</f>
        <v>--------------------</v>
      </c>
      <c r="J1794" t="str">
        <f>CONCATENATE("-+-")</f>
        <v>-+-</v>
      </c>
      <c r="K1794" t="str">
        <f>REPT("-", $D$2)</f>
        <v>----------------------------------------------</v>
      </c>
      <c r="L1794" t="str">
        <f>CONCATENATE("-+")</f>
        <v>-+</v>
      </c>
    </row>
    <row r="1795" spans="1:12" x14ac:dyDescent="0.25">
      <c r="A1795">
        <v>2</v>
      </c>
      <c r="B1795" t="str">
        <f>IF(Input!A897="", "", Input!A897)</f>
        <v/>
      </c>
      <c r="C1795" t="str">
        <f>IF(Input!B897="", "", Input!B897)</f>
        <v/>
      </c>
      <c r="D1795" t="str">
        <f>IF(Input!C897="", "", Input!C897)</f>
        <v/>
      </c>
      <c r="F1795" t="str">
        <f t="shared" si="91"/>
        <v xml:space="preserve">| </v>
      </c>
      <c r="G1795" t="str">
        <f t="shared" si="92"/>
        <v xml:space="preserve">                                                             </v>
      </c>
      <c r="H1795" t="str">
        <f t="shared" si="93"/>
        <v xml:space="preserve"> | </v>
      </c>
      <c r="I1795" t="str">
        <f t="shared" si="94"/>
        <v xml:space="preserve">                    </v>
      </c>
      <c r="J1795" t="str">
        <f t="shared" si="95"/>
        <v xml:space="preserve"> | </v>
      </c>
      <c r="K1795" t="str">
        <f t="shared" si="96"/>
        <v xml:space="preserve">                                              </v>
      </c>
      <c r="L1795" t="str">
        <f t="shared" si="97"/>
        <v xml:space="preserve"> |</v>
      </c>
    </row>
    <row r="1796" spans="1:12" x14ac:dyDescent="0.25">
      <c r="A1796">
        <v>0</v>
      </c>
      <c r="F1796" t="str">
        <f>CONCATENATE("+-")</f>
        <v>+-</v>
      </c>
      <c r="G1796" t="str">
        <f>REPT("-", $B$2)</f>
        <v>-------------------------------------------------------------</v>
      </c>
      <c r="H1796" t="str">
        <f>CONCATENATE("-+-")</f>
        <v>-+-</v>
      </c>
      <c r="I1796" t="str">
        <f>REPT("-", $C$2)</f>
        <v>--------------------</v>
      </c>
      <c r="J1796" t="str">
        <f>CONCATENATE("-+-")</f>
        <v>-+-</v>
      </c>
      <c r="K1796" t="str">
        <f>REPT("-", $D$2)</f>
        <v>----------------------------------------------</v>
      </c>
      <c r="L1796" t="str">
        <f>CONCATENATE("-+")</f>
        <v>-+</v>
      </c>
    </row>
    <row r="1797" spans="1:12" x14ac:dyDescent="0.25">
      <c r="A1797">
        <v>1</v>
      </c>
      <c r="B1797" t="str">
        <f>IF(Input!A898="", "", Input!A898)</f>
        <v/>
      </c>
      <c r="C1797" t="str">
        <f>IF(Input!B898="", "", Input!B898)</f>
        <v/>
      </c>
      <c r="D1797" t="str">
        <f>IF(Input!C898="", "", Input!C898)</f>
        <v/>
      </c>
      <c r="F1797" t="str">
        <f t="shared" si="91"/>
        <v xml:space="preserve">| </v>
      </c>
      <c r="G1797" t="str">
        <f t="shared" si="92"/>
        <v xml:space="preserve">                                                             </v>
      </c>
      <c r="H1797" t="str">
        <f t="shared" si="93"/>
        <v xml:space="preserve"> | </v>
      </c>
      <c r="I1797" t="str">
        <f t="shared" si="94"/>
        <v xml:space="preserve">                    </v>
      </c>
      <c r="J1797" t="str">
        <f t="shared" si="95"/>
        <v xml:space="preserve"> | </v>
      </c>
      <c r="K1797" t="str">
        <f t="shared" si="96"/>
        <v xml:space="preserve">                                              </v>
      </c>
      <c r="L1797" t="str">
        <f t="shared" si="97"/>
        <v xml:space="preserve"> |</v>
      </c>
    </row>
    <row r="1798" spans="1:12" x14ac:dyDescent="0.25">
      <c r="A1798">
        <v>0</v>
      </c>
      <c r="F1798" t="str">
        <f>CONCATENATE("+-")</f>
        <v>+-</v>
      </c>
      <c r="G1798" t="str">
        <f>REPT("-", $B$2)</f>
        <v>-------------------------------------------------------------</v>
      </c>
      <c r="H1798" t="str">
        <f>CONCATENATE("-+-")</f>
        <v>-+-</v>
      </c>
      <c r="I1798" t="str">
        <f>REPT("-", $C$2)</f>
        <v>--------------------</v>
      </c>
      <c r="J1798" t="str">
        <f>CONCATENATE("-+-")</f>
        <v>-+-</v>
      </c>
      <c r="K1798" t="str">
        <f>REPT("-", $D$2)</f>
        <v>----------------------------------------------</v>
      </c>
      <c r="L1798" t="str">
        <f>CONCATENATE("-+")</f>
        <v>-+</v>
      </c>
    </row>
    <row r="1799" spans="1:12" x14ac:dyDescent="0.25">
      <c r="A1799">
        <v>2</v>
      </c>
      <c r="B1799" t="str">
        <f>IF(Input!A899="", "", Input!A899)</f>
        <v/>
      </c>
      <c r="C1799" t="str">
        <f>IF(Input!B899="", "", Input!B899)</f>
        <v/>
      </c>
      <c r="D1799" t="str">
        <f>IF(Input!C899="", "", Input!C899)</f>
        <v/>
      </c>
      <c r="F1799" t="str">
        <f t="shared" ref="F1799:F1925" si="98">CONCATENATE("| ")</f>
        <v xml:space="preserve">| </v>
      </c>
      <c r="G1799" t="str">
        <f t="shared" ref="G1799:G1925" si="99">B1799 &amp; REPT(" ", $B$2 -LEN(B1799))</f>
        <v xml:space="preserve">                                                             </v>
      </c>
      <c r="H1799" t="str">
        <f t="shared" ref="H1799:H1925" si="100">CONCATENATE(" | ")</f>
        <v xml:space="preserve"> | </v>
      </c>
      <c r="I1799" t="str">
        <f t="shared" ref="I1799:I1925" si="101">C1799 &amp; REPT(" ", $C$2 -LEN(C1799))</f>
        <v xml:space="preserve">                    </v>
      </c>
      <c r="J1799" t="str">
        <f t="shared" ref="J1799:J1925" si="102">CONCATENATE(" | ")</f>
        <v xml:space="preserve"> | </v>
      </c>
      <c r="K1799" t="str">
        <f t="shared" ref="K1799:K1925" si="103">D1799 &amp; REPT(" ", $D$2 -LEN(D1799))</f>
        <v xml:space="preserve">                                              </v>
      </c>
      <c r="L1799" t="str">
        <f t="shared" ref="L1799:L1925" si="104">CONCATENATE(" |")</f>
        <v xml:space="preserve"> |</v>
      </c>
    </row>
    <row r="1800" spans="1:12" x14ac:dyDescent="0.25">
      <c r="A1800">
        <v>0</v>
      </c>
      <c r="F1800" t="str">
        <f>CONCATENATE("+-")</f>
        <v>+-</v>
      </c>
      <c r="G1800" t="str">
        <f>REPT("-", $B$2)</f>
        <v>-------------------------------------------------------------</v>
      </c>
      <c r="H1800" t="str">
        <f>CONCATENATE("-+-")</f>
        <v>-+-</v>
      </c>
      <c r="I1800" t="str">
        <f>REPT("-", $C$2)</f>
        <v>--------------------</v>
      </c>
      <c r="J1800" t="str">
        <f>CONCATENATE("-+-")</f>
        <v>-+-</v>
      </c>
      <c r="K1800" t="str">
        <f>REPT("-", $D$2)</f>
        <v>----------------------------------------------</v>
      </c>
      <c r="L1800" t="str">
        <f>CONCATENATE("-+")</f>
        <v>-+</v>
      </c>
    </row>
    <row r="1801" spans="1:12" x14ac:dyDescent="0.25">
      <c r="A1801">
        <v>1</v>
      </c>
      <c r="B1801" t="str">
        <f>IF(Input!A900="", "", Input!A900)</f>
        <v/>
      </c>
      <c r="C1801" t="str">
        <f>IF(Input!B900="", "", Input!B900)</f>
        <v/>
      </c>
      <c r="D1801" t="str">
        <f>IF(Input!C900="", "", Input!C900)</f>
        <v/>
      </c>
      <c r="F1801" t="str">
        <f t="shared" si="98"/>
        <v xml:space="preserve">| </v>
      </c>
      <c r="G1801" t="str">
        <f t="shared" si="99"/>
        <v xml:space="preserve">                                                             </v>
      </c>
      <c r="H1801" t="str">
        <f t="shared" si="100"/>
        <v xml:space="preserve"> | </v>
      </c>
      <c r="I1801" t="str">
        <f t="shared" si="101"/>
        <v xml:space="preserve">                    </v>
      </c>
      <c r="J1801" t="str">
        <f t="shared" si="102"/>
        <v xml:space="preserve"> | </v>
      </c>
      <c r="K1801" t="str">
        <f t="shared" si="103"/>
        <v xml:space="preserve">                                              </v>
      </c>
      <c r="L1801" t="str">
        <f t="shared" si="104"/>
        <v xml:space="preserve"> |</v>
      </c>
    </row>
    <row r="1802" spans="1:12" x14ac:dyDescent="0.25">
      <c r="A1802">
        <v>0</v>
      </c>
      <c r="F1802" t="str">
        <f>CONCATENATE("+-")</f>
        <v>+-</v>
      </c>
      <c r="G1802" t="str">
        <f>REPT("-", $B$2)</f>
        <v>-------------------------------------------------------------</v>
      </c>
      <c r="H1802" t="str">
        <f>CONCATENATE("-+-")</f>
        <v>-+-</v>
      </c>
      <c r="I1802" t="str">
        <f>REPT("-", $C$2)</f>
        <v>--------------------</v>
      </c>
      <c r="J1802" t="str">
        <f>CONCATENATE("-+-")</f>
        <v>-+-</v>
      </c>
      <c r="K1802" t="str">
        <f>REPT("-", $D$2)</f>
        <v>----------------------------------------------</v>
      </c>
      <c r="L1802" t="str">
        <f>CONCATENATE("-+")</f>
        <v>-+</v>
      </c>
    </row>
    <row r="1803" spans="1:12" x14ac:dyDescent="0.25">
      <c r="A1803">
        <v>2</v>
      </c>
      <c r="B1803" t="str">
        <f>IF(Input!A901="", "", Input!A901)</f>
        <v/>
      </c>
      <c r="C1803" t="str">
        <f>IF(Input!B901="", "", Input!B901)</f>
        <v/>
      </c>
      <c r="D1803" t="str">
        <f>IF(Input!C901="", "", Input!C901)</f>
        <v/>
      </c>
      <c r="F1803" t="str">
        <f t="shared" si="98"/>
        <v xml:space="preserve">| </v>
      </c>
      <c r="G1803" t="str">
        <f t="shared" si="99"/>
        <v xml:space="preserve">                                                             </v>
      </c>
      <c r="H1803" t="str">
        <f t="shared" si="100"/>
        <v xml:space="preserve"> | </v>
      </c>
      <c r="I1803" t="str">
        <f t="shared" si="101"/>
        <v xml:space="preserve">                    </v>
      </c>
      <c r="J1803" t="str">
        <f t="shared" si="102"/>
        <v xml:space="preserve"> | </v>
      </c>
      <c r="K1803" t="str">
        <f t="shared" si="103"/>
        <v xml:space="preserve">                                              </v>
      </c>
      <c r="L1803" t="str">
        <f t="shared" si="104"/>
        <v xml:space="preserve"> |</v>
      </c>
    </row>
    <row r="1804" spans="1:12" x14ac:dyDescent="0.25">
      <c r="A1804">
        <v>0</v>
      </c>
      <c r="F1804" t="str">
        <f>CONCATENATE("+-")</f>
        <v>+-</v>
      </c>
      <c r="G1804" t="str">
        <f>REPT("-", $B$2)</f>
        <v>-------------------------------------------------------------</v>
      </c>
      <c r="H1804" t="str">
        <f>CONCATENATE("-+-")</f>
        <v>-+-</v>
      </c>
      <c r="I1804" t="str">
        <f>REPT("-", $C$2)</f>
        <v>--------------------</v>
      </c>
      <c r="J1804" t="str">
        <f>CONCATENATE("-+-")</f>
        <v>-+-</v>
      </c>
      <c r="K1804" t="str">
        <f>REPT("-", $D$2)</f>
        <v>----------------------------------------------</v>
      </c>
      <c r="L1804" t="str">
        <f>CONCATENATE("-+")</f>
        <v>-+</v>
      </c>
    </row>
    <row r="1805" spans="1:12" x14ac:dyDescent="0.25">
      <c r="A1805">
        <v>1</v>
      </c>
      <c r="B1805" t="str">
        <f>IF(Input!A902="", "", Input!A902)</f>
        <v/>
      </c>
      <c r="C1805" t="str">
        <f>IF(Input!B902="", "", Input!B902)</f>
        <v/>
      </c>
      <c r="D1805" t="str">
        <f>IF(Input!C902="", "", Input!C902)</f>
        <v/>
      </c>
      <c r="F1805" t="str">
        <f t="shared" si="98"/>
        <v xml:space="preserve">| </v>
      </c>
      <c r="G1805" t="str">
        <f t="shared" si="99"/>
        <v xml:space="preserve">                                                             </v>
      </c>
      <c r="H1805" t="str">
        <f t="shared" si="100"/>
        <v xml:space="preserve"> | </v>
      </c>
      <c r="I1805" t="str">
        <f t="shared" si="101"/>
        <v xml:space="preserve">                    </v>
      </c>
      <c r="J1805" t="str">
        <f t="shared" si="102"/>
        <v xml:space="preserve"> | </v>
      </c>
      <c r="K1805" t="str">
        <f t="shared" si="103"/>
        <v xml:space="preserve">                                              </v>
      </c>
      <c r="L1805" t="str">
        <f t="shared" si="104"/>
        <v xml:space="preserve"> |</v>
      </c>
    </row>
    <row r="1806" spans="1:12" x14ac:dyDescent="0.25">
      <c r="A1806">
        <v>0</v>
      </c>
      <c r="F1806" t="str">
        <f>CONCATENATE("+-")</f>
        <v>+-</v>
      </c>
      <c r="G1806" t="str">
        <f>REPT("-", $B$2)</f>
        <v>-------------------------------------------------------------</v>
      </c>
      <c r="H1806" t="str">
        <f>CONCATENATE("-+-")</f>
        <v>-+-</v>
      </c>
      <c r="I1806" t="str">
        <f>REPT("-", $C$2)</f>
        <v>--------------------</v>
      </c>
      <c r="J1806" t="str">
        <f>CONCATENATE("-+-")</f>
        <v>-+-</v>
      </c>
      <c r="K1806" t="str">
        <f>REPT("-", $D$2)</f>
        <v>----------------------------------------------</v>
      </c>
      <c r="L1806" t="str">
        <f>CONCATENATE("-+")</f>
        <v>-+</v>
      </c>
    </row>
    <row r="1807" spans="1:12" x14ac:dyDescent="0.25">
      <c r="A1807">
        <v>2</v>
      </c>
      <c r="B1807" t="str">
        <f>IF(Input!A903="", "", Input!A903)</f>
        <v/>
      </c>
      <c r="C1807" t="str">
        <f>IF(Input!B903="", "", Input!B903)</f>
        <v/>
      </c>
      <c r="D1807" t="str">
        <f>IF(Input!C903="", "", Input!C903)</f>
        <v/>
      </c>
      <c r="F1807" t="str">
        <f t="shared" si="98"/>
        <v xml:space="preserve">| </v>
      </c>
      <c r="G1807" t="str">
        <f t="shared" si="99"/>
        <v xml:space="preserve">                                                             </v>
      </c>
      <c r="H1807" t="str">
        <f t="shared" si="100"/>
        <v xml:space="preserve"> | </v>
      </c>
      <c r="I1807" t="str">
        <f t="shared" si="101"/>
        <v xml:space="preserve">                    </v>
      </c>
      <c r="J1807" t="str">
        <f t="shared" si="102"/>
        <v xml:space="preserve"> | </v>
      </c>
      <c r="K1807" t="str">
        <f t="shared" si="103"/>
        <v xml:space="preserve">                                              </v>
      </c>
      <c r="L1807" t="str">
        <f t="shared" si="104"/>
        <v xml:space="preserve"> |</v>
      </c>
    </row>
    <row r="1808" spans="1:12" x14ac:dyDescent="0.25">
      <c r="A1808">
        <v>0</v>
      </c>
      <c r="F1808" t="str">
        <f>CONCATENATE("+-")</f>
        <v>+-</v>
      </c>
      <c r="G1808" t="str">
        <f>REPT("-", $B$2)</f>
        <v>-------------------------------------------------------------</v>
      </c>
      <c r="H1808" t="str">
        <f>CONCATENATE("-+-")</f>
        <v>-+-</v>
      </c>
      <c r="I1808" t="str">
        <f>REPT("-", $C$2)</f>
        <v>--------------------</v>
      </c>
      <c r="J1808" t="str">
        <f>CONCATENATE("-+-")</f>
        <v>-+-</v>
      </c>
      <c r="K1808" t="str">
        <f>REPT("-", $D$2)</f>
        <v>----------------------------------------------</v>
      </c>
      <c r="L1808" t="str">
        <f>CONCATENATE("-+")</f>
        <v>-+</v>
      </c>
    </row>
    <row r="1809" spans="1:12" x14ac:dyDescent="0.25">
      <c r="A1809">
        <v>1</v>
      </c>
      <c r="B1809" t="str">
        <f>IF(Input!A904="", "", Input!A904)</f>
        <v/>
      </c>
      <c r="C1809" t="str">
        <f>IF(Input!B904="", "", Input!B904)</f>
        <v/>
      </c>
      <c r="D1809" t="str">
        <f>IF(Input!C904="", "", Input!C904)</f>
        <v/>
      </c>
      <c r="F1809" t="str">
        <f t="shared" si="98"/>
        <v xml:space="preserve">| </v>
      </c>
      <c r="G1809" t="str">
        <f t="shared" si="99"/>
        <v xml:space="preserve">                                                             </v>
      </c>
      <c r="H1809" t="str">
        <f t="shared" si="100"/>
        <v xml:space="preserve"> | </v>
      </c>
      <c r="I1809" t="str">
        <f t="shared" si="101"/>
        <v xml:space="preserve">                    </v>
      </c>
      <c r="J1809" t="str">
        <f t="shared" si="102"/>
        <v xml:space="preserve"> | </v>
      </c>
      <c r="K1809" t="str">
        <f t="shared" si="103"/>
        <v xml:space="preserve">                                              </v>
      </c>
      <c r="L1809" t="str">
        <f t="shared" si="104"/>
        <v xml:space="preserve"> |</v>
      </c>
    </row>
    <row r="1810" spans="1:12" x14ac:dyDescent="0.25">
      <c r="A1810">
        <v>0</v>
      </c>
      <c r="F1810" t="str">
        <f>CONCATENATE("+-")</f>
        <v>+-</v>
      </c>
      <c r="G1810" t="str">
        <f>REPT("-", $B$2)</f>
        <v>-------------------------------------------------------------</v>
      </c>
      <c r="H1810" t="str">
        <f>CONCATENATE("-+-")</f>
        <v>-+-</v>
      </c>
      <c r="I1810" t="str">
        <f>REPT("-", $C$2)</f>
        <v>--------------------</v>
      </c>
      <c r="J1810" t="str">
        <f>CONCATENATE("-+-")</f>
        <v>-+-</v>
      </c>
      <c r="K1810" t="str">
        <f>REPT("-", $D$2)</f>
        <v>----------------------------------------------</v>
      </c>
      <c r="L1810" t="str">
        <f>CONCATENATE("-+")</f>
        <v>-+</v>
      </c>
    </row>
    <row r="1811" spans="1:12" x14ac:dyDescent="0.25">
      <c r="A1811">
        <v>2</v>
      </c>
      <c r="B1811" t="str">
        <f>IF(Input!A905="", "", Input!A905)</f>
        <v/>
      </c>
      <c r="C1811" t="str">
        <f>IF(Input!B905="", "", Input!B905)</f>
        <v/>
      </c>
      <c r="D1811" t="str">
        <f>IF(Input!C905="", "", Input!C905)</f>
        <v/>
      </c>
      <c r="F1811" t="str">
        <f t="shared" si="98"/>
        <v xml:space="preserve">| </v>
      </c>
      <c r="G1811" t="str">
        <f t="shared" si="99"/>
        <v xml:space="preserve">                                                             </v>
      </c>
      <c r="H1811" t="str">
        <f t="shared" si="100"/>
        <v xml:space="preserve"> | </v>
      </c>
      <c r="I1811" t="str">
        <f t="shared" si="101"/>
        <v xml:space="preserve">                    </v>
      </c>
      <c r="J1811" t="str">
        <f t="shared" si="102"/>
        <v xml:space="preserve"> | </v>
      </c>
      <c r="K1811" t="str">
        <f t="shared" si="103"/>
        <v xml:space="preserve">                                              </v>
      </c>
      <c r="L1811" t="str">
        <f t="shared" si="104"/>
        <v xml:space="preserve"> |</v>
      </c>
    </row>
    <row r="1812" spans="1:12" x14ac:dyDescent="0.25">
      <c r="A1812">
        <v>0</v>
      </c>
      <c r="F1812" t="str">
        <f>CONCATENATE("+-")</f>
        <v>+-</v>
      </c>
      <c r="G1812" t="str">
        <f>REPT("-", $B$2)</f>
        <v>-------------------------------------------------------------</v>
      </c>
      <c r="H1812" t="str">
        <f>CONCATENATE("-+-")</f>
        <v>-+-</v>
      </c>
      <c r="I1812" t="str">
        <f>REPT("-", $C$2)</f>
        <v>--------------------</v>
      </c>
      <c r="J1812" t="str">
        <f>CONCATENATE("-+-")</f>
        <v>-+-</v>
      </c>
      <c r="K1812" t="str">
        <f>REPT("-", $D$2)</f>
        <v>----------------------------------------------</v>
      </c>
      <c r="L1812" t="str">
        <f>CONCATENATE("-+")</f>
        <v>-+</v>
      </c>
    </row>
    <row r="1813" spans="1:12" x14ac:dyDescent="0.25">
      <c r="A1813">
        <v>1</v>
      </c>
      <c r="B1813" t="str">
        <f>IF(Input!A906="", "", Input!A906)</f>
        <v/>
      </c>
      <c r="C1813" t="str">
        <f>IF(Input!B906="", "", Input!B906)</f>
        <v/>
      </c>
      <c r="D1813" t="str">
        <f>IF(Input!C906="", "", Input!C906)</f>
        <v/>
      </c>
      <c r="F1813" t="str">
        <f t="shared" si="98"/>
        <v xml:space="preserve">| </v>
      </c>
      <c r="G1813" t="str">
        <f t="shared" si="99"/>
        <v xml:space="preserve">                                                             </v>
      </c>
      <c r="H1813" t="str">
        <f t="shared" si="100"/>
        <v xml:space="preserve"> | </v>
      </c>
      <c r="I1813" t="str">
        <f t="shared" si="101"/>
        <v xml:space="preserve">                    </v>
      </c>
      <c r="J1813" t="str">
        <f t="shared" si="102"/>
        <v xml:space="preserve"> | </v>
      </c>
      <c r="K1813" t="str">
        <f t="shared" si="103"/>
        <v xml:space="preserve">                                              </v>
      </c>
      <c r="L1813" t="str">
        <f t="shared" si="104"/>
        <v xml:space="preserve"> |</v>
      </c>
    </row>
    <row r="1814" spans="1:12" x14ac:dyDescent="0.25">
      <c r="A1814">
        <v>0</v>
      </c>
      <c r="F1814" t="str">
        <f>CONCATENATE("+-")</f>
        <v>+-</v>
      </c>
      <c r="G1814" t="str">
        <f>REPT("-", $B$2)</f>
        <v>-------------------------------------------------------------</v>
      </c>
      <c r="H1814" t="str">
        <f>CONCATENATE("-+-")</f>
        <v>-+-</v>
      </c>
      <c r="I1814" t="str">
        <f>REPT("-", $C$2)</f>
        <v>--------------------</v>
      </c>
      <c r="J1814" t="str">
        <f>CONCATENATE("-+-")</f>
        <v>-+-</v>
      </c>
      <c r="K1814" t="str">
        <f>REPT("-", $D$2)</f>
        <v>----------------------------------------------</v>
      </c>
      <c r="L1814" t="str">
        <f>CONCATENATE("-+")</f>
        <v>-+</v>
      </c>
    </row>
    <row r="1815" spans="1:12" x14ac:dyDescent="0.25">
      <c r="A1815">
        <v>2</v>
      </c>
      <c r="B1815" t="str">
        <f>IF(Input!A907="", "", Input!A907)</f>
        <v/>
      </c>
      <c r="C1815" t="str">
        <f>IF(Input!B907="", "", Input!B907)</f>
        <v/>
      </c>
      <c r="D1815" t="str">
        <f>IF(Input!C907="", "", Input!C907)</f>
        <v/>
      </c>
      <c r="F1815" t="str">
        <f t="shared" si="98"/>
        <v xml:space="preserve">| </v>
      </c>
      <c r="G1815" t="str">
        <f t="shared" si="99"/>
        <v xml:space="preserve">                                                             </v>
      </c>
      <c r="H1815" t="str">
        <f t="shared" si="100"/>
        <v xml:space="preserve"> | </v>
      </c>
      <c r="I1815" t="str">
        <f t="shared" si="101"/>
        <v xml:space="preserve">                    </v>
      </c>
      <c r="J1815" t="str">
        <f t="shared" si="102"/>
        <v xml:space="preserve"> | </v>
      </c>
      <c r="K1815" t="str">
        <f t="shared" si="103"/>
        <v xml:space="preserve">                                              </v>
      </c>
      <c r="L1815" t="str">
        <f t="shared" si="104"/>
        <v xml:space="preserve"> |</v>
      </c>
    </row>
    <row r="1816" spans="1:12" x14ac:dyDescent="0.25">
      <c r="A1816">
        <v>0</v>
      </c>
      <c r="F1816" t="str">
        <f>CONCATENATE("+-")</f>
        <v>+-</v>
      </c>
      <c r="G1816" t="str">
        <f>REPT("-", $B$2)</f>
        <v>-------------------------------------------------------------</v>
      </c>
      <c r="H1816" t="str">
        <f>CONCATENATE("-+-")</f>
        <v>-+-</v>
      </c>
      <c r="I1816" t="str">
        <f>REPT("-", $C$2)</f>
        <v>--------------------</v>
      </c>
      <c r="J1816" t="str">
        <f>CONCATENATE("-+-")</f>
        <v>-+-</v>
      </c>
      <c r="K1816" t="str">
        <f>REPT("-", $D$2)</f>
        <v>----------------------------------------------</v>
      </c>
      <c r="L1816" t="str">
        <f>CONCATENATE("-+")</f>
        <v>-+</v>
      </c>
    </row>
    <row r="1817" spans="1:12" x14ac:dyDescent="0.25">
      <c r="A1817">
        <v>1</v>
      </c>
      <c r="B1817" t="str">
        <f>IF(Input!A908="", "", Input!A908)</f>
        <v/>
      </c>
      <c r="C1817" t="str">
        <f>IF(Input!B908="", "", Input!B908)</f>
        <v/>
      </c>
      <c r="D1817" t="str">
        <f>IF(Input!C908="", "", Input!C908)</f>
        <v/>
      </c>
      <c r="F1817" t="str">
        <f t="shared" si="98"/>
        <v xml:space="preserve">| </v>
      </c>
      <c r="G1817" t="str">
        <f t="shared" si="99"/>
        <v xml:space="preserve">                                                             </v>
      </c>
      <c r="H1817" t="str">
        <f t="shared" si="100"/>
        <v xml:space="preserve"> | </v>
      </c>
      <c r="I1817" t="str">
        <f t="shared" si="101"/>
        <v xml:space="preserve">                    </v>
      </c>
      <c r="J1817" t="str">
        <f t="shared" si="102"/>
        <v xml:space="preserve"> | </v>
      </c>
      <c r="K1817" t="str">
        <f t="shared" si="103"/>
        <v xml:space="preserve">                                              </v>
      </c>
      <c r="L1817" t="str">
        <f t="shared" si="104"/>
        <v xml:space="preserve"> |</v>
      </c>
    </row>
    <row r="1818" spans="1:12" x14ac:dyDescent="0.25">
      <c r="A1818">
        <v>0</v>
      </c>
      <c r="F1818" t="str">
        <f>CONCATENATE("+-")</f>
        <v>+-</v>
      </c>
      <c r="G1818" t="str">
        <f>REPT("-", $B$2)</f>
        <v>-------------------------------------------------------------</v>
      </c>
      <c r="H1818" t="str">
        <f>CONCATENATE("-+-")</f>
        <v>-+-</v>
      </c>
      <c r="I1818" t="str">
        <f>REPT("-", $C$2)</f>
        <v>--------------------</v>
      </c>
      <c r="J1818" t="str">
        <f>CONCATENATE("-+-")</f>
        <v>-+-</v>
      </c>
      <c r="K1818" t="str">
        <f>REPT("-", $D$2)</f>
        <v>----------------------------------------------</v>
      </c>
      <c r="L1818" t="str">
        <f>CONCATENATE("-+")</f>
        <v>-+</v>
      </c>
    </row>
    <row r="1819" spans="1:12" x14ac:dyDescent="0.25">
      <c r="A1819">
        <v>2</v>
      </c>
      <c r="B1819" t="str">
        <f>IF(Input!A909="", "", Input!A909)</f>
        <v/>
      </c>
      <c r="C1819" t="str">
        <f>IF(Input!B909="", "", Input!B909)</f>
        <v/>
      </c>
      <c r="D1819" t="str">
        <f>IF(Input!C909="", "", Input!C909)</f>
        <v/>
      </c>
      <c r="F1819" t="str">
        <f t="shared" si="98"/>
        <v xml:space="preserve">| </v>
      </c>
      <c r="G1819" t="str">
        <f t="shared" si="99"/>
        <v xml:space="preserve">                                                             </v>
      </c>
      <c r="H1819" t="str">
        <f t="shared" si="100"/>
        <v xml:space="preserve"> | </v>
      </c>
      <c r="I1819" t="str">
        <f t="shared" si="101"/>
        <v xml:space="preserve">                    </v>
      </c>
      <c r="J1819" t="str">
        <f t="shared" si="102"/>
        <v xml:space="preserve"> | </v>
      </c>
      <c r="K1819" t="str">
        <f t="shared" si="103"/>
        <v xml:space="preserve">                                              </v>
      </c>
      <c r="L1819" t="str">
        <f t="shared" si="104"/>
        <v xml:space="preserve"> |</v>
      </c>
    </row>
    <row r="1820" spans="1:12" x14ac:dyDescent="0.25">
      <c r="A1820">
        <v>0</v>
      </c>
      <c r="F1820" t="str">
        <f>CONCATENATE("+-")</f>
        <v>+-</v>
      </c>
      <c r="G1820" t="str">
        <f>REPT("-", $B$2)</f>
        <v>-------------------------------------------------------------</v>
      </c>
      <c r="H1820" t="str">
        <f>CONCATENATE("-+-")</f>
        <v>-+-</v>
      </c>
      <c r="I1820" t="str">
        <f>REPT("-", $C$2)</f>
        <v>--------------------</v>
      </c>
      <c r="J1820" t="str">
        <f>CONCATENATE("-+-")</f>
        <v>-+-</v>
      </c>
      <c r="K1820" t="str">
        <f>REPT("-", $D$2)</f>
        <v>----------------------------------------------</v>
      </c>
      <c r="L1820" t="str">
        <f>CONCATENATE("-+")</f>
        <v>-+</v>
      </c>
    </row>
    <row r="1821" spans="1:12" x14ac:dyDescent="0.25">
      <c r="A1821">
        <v>1</v>
      </c>
      <c r="B1821" t="str">
        <f>IF(Input!A910="", "", Input!A910)</f>
        <v/>
      </c>
      <c r="C1821" t="str">
        <f>IF(Input!B910="", "", Input!B910)</f>
        <v/>
      </c>
      <c r="D1821" t="str">
        <f>IF(Input!C910="", "", Input!C910)</f>
        <v/>
      </c>
      <c r="F1821" t="str">
        <f t="shared" si="98"/>
        <v xml:space="preserve">| </v>
      </c>
      <c r="G1821" t="str">
        <f t="shared" si="99"/>
        <v xml:space="preserve">                                                             </v>
      </c>
      <c r="H1821" t="str">
        <f t="shared" si="100"/>
        <v xml:space="preserve"> | </v>
      </c>
      <c r="I1821" t="str">
        <f t="shared" si="101"/>
        <v xml:space="preserve">                    </v>
      </c>
      <c r="J1821" t="str">
        <f t="shared" si="102"/>
        <v xml:space="preserve"> | </v>
      </c>
      <c r="K1821" t="str">
        <f t="shared" si="103"/>
        <v xml:space="preserve">                                              </v>
      </c>
      <c r="L1821" t="str">
        <f t="shared" si="104"/>
        <v xml:space="preserve"> |</v>
      </c>
    </row>
    <row r="1822" spans="1:12" x14ac:dyDescent="0.25">
      <c r="A1822">
        <v>0</v>
      </c>
      <c r="F1822" t="str">
        <f>CONCATENATE("+-")</f>
        <v>+-</v>
      </c>
      <c r="G1822" t="str">
        <f>REPT("-", $B$2)</f>
        <v>-------------------------------------------------------------</v>
      </c>
      <c r="H1822" t="str">
        <f>CONCATENATE("-+-")</f>
        <v>-+-</v>
      </c>
      <c r="I1822" t="str">
        <f>REPT("-", $C$2)</f>
        <v>--------------------</v>
      </c>
      <c r="J1822" t="str">
        <f>CONCATENATE("-+-")</f>
        <v>-+-</v>
      </c>
      <c r="K1822" t="str">
        <f>REPT("-", $D$2)</f>
        <v>----------------------------------------------</v>
      </c>
      <c r="L1822" t="str">
        <f>CONCATENATE("-+")</f>
        <v>-+</v>
      </c>
    </row>
    <row r="1823" spans="1:12" x14ac:dyDescent="0.25">
      <c r="A1823">
        <v>2</v>
      </c>
      <c r="B1823" t="str">
        <f>IF(Input!A911="", "", Input!A911)</f>
        <v/>
      </c>
      <c r="C1823" t="str">
        <f>IF(Input!B911="", "", Input!B911)</f>
        <v/>
      </c>
      <c r="D1823" t="str">
        <f>IF(Input!C911="", "", Input!C911)</f>
        <v/>
      </c>
      <c r="F1823" t="str">
        <f t="shared" si="98"/>
        <v xml:space="preserve">| </v>
      </c>
      <c r="G1823" t="str">
        <f t="shared" si="99"/>
        <v xml:space="preserve">                                                             </v>
      </c>
      <c r="H1823" t="str">
        <f t="shared" si="100"/>
        <v xml:space="preserve"> | </v>
      </c>
      <c r="I1823" t="str">
        <f t="shared" si="101"/>
        <v xml:space="preserve">                    </v>
      </c>
      <c r="J1823" t="str">
        <f t="shared" si="102"/>
        <v xml:space="preserve"> | </v>
      </c>
      <c r="K1823" t="str">
        <f t="shared" si="103"/>
        <v xml:space="preserve">                                              </v>
      </c>
      <c r="L1823" t="str">
        <f t="shared" si="104"/>
        <v xml:space="preserve"> |</v>
      </c>
    </row>
    <row r="1824" spans="1:12" x14ac:dyDescent="0.25">
      <c r="A1824">
        <v>0</v>
      </c>
      <c r="F1824" t="str">
        <f>CONCATENATE("+-")</f>
        <v>+-</v>
      </c>
      <c r="G1824" t="str">
        <f>REPT("-", $B$2)</f>
        <v>-------------------------------------------------------------</v>
      </c>
      <c r="H1824" t="str">
        <f>CONCATENATE("-+-")</f>
        <v>-+-</v>
      </c>
      <c r="I1824" t="str">
        <f>REPT("-", $C$2)</f>
        <v>--------------------</v>
      </c>
      <c r="J1824" t="str">
        <f>CONCATENATE("-+-")</f>
        <v>-+-</v>
      </c>
      <c r="K1824" t="str">
        <f>REPT("-", $D$2)</f>
        <v>----------------------------------------------</v>
      </c>
      <c r="L1824" t="str">
        <f>CONCATENATE("-+")</f>
        <v>-+</v>
      </c>
    </row>
    <row r="1825" spans="1:12" x14ac:dyDescent="0.25">
      <c r="A1825">
        <v>1</v>
      </c>
      <c r="B1825" t="str">
        <f>IF(Input!A912="", "", Input!A912)</f>
        <v/>
      </c>
      <c r="C1825" t="str">
        <f>IF(Input!B912="", "", Input!B912)</f>
        <v/>
      </c>
      <c r="D1825" t="str">
        <f>IF(Input!C912="", "", Input!C912)</f>
        <v/>
      </c>
      <c r="F1825" t="str">
        <f t="shared" si="98"/>
        <v xml:space="preserve">| </v>
      </c>
      <c r="G1825" t="str">
        <f t="shared" si="99"/>
        <v xml:space="preserve">                                                             </v>
      </c>
      <c r="H1825" t="str">
        <f t="shared" si="100"/>
        <v xml:space="preserve"> | </v>
      </c>
      <c r="I1825" t="str">
        <f t="shared" si="101"/>
        <v xml:space="preserve">                    </v>
      </c>
      <c r="J1825" t="str">
        <f t="shared" si="102"/>
        <v xml:space="preserve"> | </v>
      </c>
      <c r="K1825" t="str">
        <f t="shared" si="103"/>
        <v xml:space="preserve">                                              </v>
      </c>
      <c r="L1825" t="str">
        <f t="shared" si="104"/>
        <v xml:space="preserve"> |</v>
      </c>
    </row>
    <row r="1826" spans="1:12" x14ac:dyDescent="0.25">
      <c r="A1826">
        <v>0</v>
      </c>
      <c r="F1826" t="str">
        <f>CONCATENATE("+-")</f>
        <v>+-</v>
      </c>
      <c r="G1826" t="str">
        <f>REPT("-", $B$2)</f>
        <v>-------------------------------------------------------------</v>
      </c>
      <c r="H1826" t="str">
        <f>CONCATENATE("-+-")</f>
        <v>-+-</v>
      </c>
      <c r="I1826" t="str">
        <f>REPT("-", $C$2)</f>
        <v>--------------------</v>
      </c>
      <c r="J1826" t="str">
        <f>CONCATENATE("-+-")</f>
        <v>-+-</v>
      </c>
      <c r="K1826" t="str">
        <f>REPT("-", $D$2)</f>
        <v>----------------------------------------------</v>
      </c>
      <c r="L1826" t="str">
        <f>CONCATENATE("-+")</f>
        <v>-+</v>
      </c>
    </row>
    <row r="1827" spans="1:12" x14ac:dyDescent="0.25">
      <c r="A1827">
        <v>2</v>
      </c>
      <c r="B1827" t="str">
        <f>IF(Input!A913="", "", Input!A913)</f>
        <v/>
      </c>
      <c r="C1827" t="str">
        <f>IF(Input!B913="", "", Input!B913)</f>
        <v/>
      </c>
      <c r="D1827" t="str">
        <f>IF(Input!C913="", "", Input!C913)</f>
        <v/>
      </c>
      <c r="F1827" t="str">
        <f t="shared" si="98"/>
        <v xml:space="preserve">| </v>
      </c>
      <c r="G1827" t="str">
        <f t="shared" si="99"/>
        <v xml:space="preserve">                                                             </v>
      </c>
      <c r="H1827" t="str">
        <f t="shared" si="100"/>
        <v xml:space="preserve"> | </v>
      </c>
      <c r="I1827" t="str">
        <f t="shared" si="101"/>
        <v xml:space="preserve">                    </v>
      </c>
      <c r="J1827" t="str">
        <f t="shared" si="102"/>
        <v xml:space="preserve"> | </v>
      </c>
      <c r="K1827" t="str">
        <f t="shared" si="103"/>
        <v xml:space="preserve">                                              </v>
      </c>
      <c r="L1827" t="str">
        <f t="shared" si="104"/>
        <v xml:space="preserve"> |</v>
      </c>
    </row>
    <row r="1828" spans="1:12" x14ac:dyDescent="0.25">
      <c r="A1828">
        <v>0</v>
      </c>
      <c r="F1828" t="str">
        <f>CONCATENATE("+-")</f>
        <v>+-</v>
      </c>
      <c r="G1828" t="str">
        <f>REPT("-", $B$2)</f>
        <v>-------------------------------------------------------------</v>
      </c>
      <c r="H1828" t="str">
        <f>CONCATENATE("-+-")</f>
        <v>-+-</v>
      </c>
      <c r="I1828" t="str">
        <f>REPT("-", $C$2)</f>
        <v>--------------------</v>
      </c>
      <c r="J1828" t="str">
        <f>CONCATENATE("-+-")</f>
        <v>-+-</v>
      </c>
      <c r="K1828" t="str">
        <f>REPT("-", $D$2)</f>
        <v>----------------------------------------------</v>
      </c>
      <c r="L1828" t="str">
        <f>CONCATENATE("-+")</f>
        <v>-+</v>
      </c>
    </row>
    <row r="1829" spans="1:12" x14ac:dyDescent="0.25">
      <c r="A1829">
        <v>1</v>
      </c>
      <c r="B1829" t="str">
        <f>IF(Input!A914="", "", Input!A914)</f>
        <v/>
      </c>
      <c r="C1829" t="str">
        <f>IF(Input!B914="", "", Input!B914)</f>
        <v/>
      </c>
      <c r="D1829" t="str">
        <f>IF(Input!C914="", "", Input!C914)</f>
        <v/>
      </c>
      <c r="F1829" t="str">
        <f t="shared" si="98"/>
        <v xml:space="preserve">| </v>
      </c>
      <c r="G1829" t="str">
        <f t="shared" si="99"/>
        <v xml:space="preserve">                                                             </v>
      </c>
      <c r="H1829" t="str">
        <f t="shared" si="100"/>
        <v xml:space="preserve"> | </v>
      </c>
      <c r="I1829" t="str">
        <f t="shared" si="101"/>
        <v xml:space="preserve">                    </v>
      </c>
      <c r="J1829" t="str">
        <f t="shared" si="102"/>
        <v xml:space="preserve"> | </v>
      </c>
      <c r="K1829" t="str">
        <f t="shared" si="103"/>
        <v xml:space="preserve">                                              </v>
      </c>
      <c r="L1829" t="str">
        <f t="shared" si="104"/>
        <v xml:space="preserve"> |</v>
      </c>
    </row>
    <row r="1830" spans="1:12" x14ac:dyDescent="0.25">
      <c r="A1830">
        <v>0</v>
      </c>
      <c r="F1830" t="str">
        <f>CONCATENATE("+-")</f>
        <v>+-</v>
      </c>
      <c r="G1830" t="str">
        <f>REPT("-", $B$2)</f>
        <v>-------------------------------------------------------------</v>
      </c>
      <c r="H1830" t="str">
        <f>CONCATENATE("-+-")</f>
        <v>-+-</v>
      </c>
      <c r="I1830" t="str">
        <f>REPT("-", $C$2)</f>
        <v>--------------------</v>
      </c>
      <c r="J1830" t="str">
        <f>CONCATENATE("-+-")</f>
        <v>-+-</v>
      </c>
      <c r="K1830" t="str">
        <f>REPT("-", $D$2)</f>
        <v>----------------------------------------------</v>
      </c>
      <c r="L1830" t="str">
        <f>CONCATENATE("-+")</f>
        <v>-+</v>
      </c>
    </row>
    <row r="1831" spans="1:12" x14ac:dyDescent="0.25">
      <c r="A1831">
        <v>2</v>
      </c>
      <c r="B1831" t="str">
        <f>IF(Input!A915="", "", Input!A915)</f>
        <v/>
      </c>
      <c r="C1831" t="str">
        <f>IF(Input!B915="", "", Input!B915)</f>
        <v/>
      </c>
      <c r="D1831" t="str">
        <f>IF(Input!C915="", "", Input!C915)</f>
        <v/>
      </c>
      <c r="F1831" t="str">
        <f t="shared" si="98"/>
        <v xml:space="preserve">| </v>
      </c>
      <c r="G1831" t="str">
        <f t="shared" si="99"/>
        <v xml:space="preserve">                                                             </v>
      </c>
      <c r="H1831" t="str">
        <f t="shared" si="100"/>
        <v xml:space="preserve"> | </v>
      </c>
      <c r="I1831" t="str">
        <f t="shared" si="101"/>
        <v xml:space="preserve">                    </v>
      </c>
      <c r="J1831" t="str">
        <f t="shared" si="102"/>
        <v xml:space="preserve"> | </v>
      </c>
      <c r="K1831" t="str">
        <f t="shared" si="103"/>
        <v xml:space="preserve">                                              </v>
      </c>
      <c r="L1831" t="str">
        <f t="shared" si="104"/>
        <v xml:space="preserve"> |</v>
      </c>
    </row>
    <row r="1832" spans="1:12" x14ac:dyDescent="0.25">
      <c r="A1832">
        <v>0</v>
      </c>
      <c r="F1832" t="str">
        <f>CONCATENATE("+-")</f>
        <v>+-</v>
      </c>
      <c r="G1832" t="str">
        <f>REPT("-", $B$2)</f>
        <v>-------------------------------------------------------------</v>
      </c>
      <c r="H1832" t="str">
        <f>CONCATENATE("-+-")</f>
        <v>-+-</v>
      </c>
      <c r="I1832" t="str">
        <f>REPT("-", $C$2)</f>
        <v>--------------------</v>
      </c>
      <c r="J1832" t="str">
        <f>CONCATENATE("-+-")</f>
        <v>-+-</v>
      </c>
      <c r="K1832" t="str">
        <f>REPT("-", $D$2)</f>
        <v>----------------------------------------------</v>
      </c>
      <c r="L1832" t="str">
        <f>CONCATENATE("-+")</f>
        <v>-+</v>
      </c>
    </row>
    <row r="1833" spans="1:12" x14ac:dyDescent="0.25">
      <c r="A1833">
        <v>1</v>
      </c>
      <c r="B1833" t="str">
        <f>IF(Input!A916="", "", Input!A916)</f>
        <v/>
      </c>
      <c r="C1833" t="str">
        <f>IF(Input!B916="", "", Input!B916)</f>
        <v/>
      </c>
      <c r="D1833" t="str">
        <f>IF(Input!C916="", "", Input!C916)</f>
        <v/>
      </c>
      <c r="F1833" t="str">
        <f t="shared" si="98"/>
        <v xml:space="preserve">| </v>
      </c>
      <c r="G1833" t="str">
        <f t="shared" si="99"/>
        <v xml:space="preserve">                                                             </v>
      </c>
      <c r="H1833" t="str">
        <f t="shared" si="100"/>
        <v xml:space="preserve"> | </v>
      </c>
      <c r="I1833" t="str">
        <f t="shared" si="101"/>
        <v xml:space="preserve">                    </v>
      </c>
      <c r="J1833" t="str">
        <f t="shared" si="102"/>
        <v xml:space="preserve"> | </v>
      </c>
      <c r="K1833" t="str">
        <f t="shared" si="103"/>
        <v xml:space="preserve">                                              </v>
      </c>
      <c r="L1833" t="str">
        <f t="shared" si="104"/>
        <v xml:space="preserve"> |</v>
      </c>
    </row>
    <row r="1834" spans="1:12" x14ac:dyDescent="0.25">
      <c r="A1834">
        <v>0</v>
      </c>
      <c r="F1834" t="str">
        <f>CONCATENATE("+-")</f>
        <v>+-</v>
      </c>
      <c r="G1834" t="str">
        <f>REPT("-", $B$2)</f>
        <v>-------------------------------------------------------------</v>
      </c>
      <c r="H1834" t="str">
        <f>CONCATENATE("-+-")</f>
        <v>-+-</v>
      </c>
      <c r="I1834" t="str">
        <f>REPT("-", $C$2)</f>
        <v>--------------------</v>
      </c>
      <c r="J1834" t="str">
        <f>CONCATENATE("-+-")</f>
        <v>-+-</v>
      </c>
      <c r="K1834" t="str">
        <f>REPT("-", $D$2)</f>
        <v>----------------------------------------------</v>
      </c>
      <c r="L1834" t="str">
        <f>CONCATENATE("-+")</f>
        <v>-+</v>
      </c>
    </row>
    <row r="1835" spans="1:12" x14ac:dyDescent="0.25">
      <c r="A1835">
        <v>2</v>
      </c>
      <c r="B1835" t="str">
        <f>IF(Input!A917="", "", Input!A917)</f>
        <v/>
      </c>
      <c r="C1835" t="str">
        <f>IF(Input!B917="", "", Input!B917)</f>
        <v/>
      </c>
      <c r="D1835" t="str">
        <f>IF(Input!C917="", "", Input!C917)</f>
        <v/>
      </c>
      <c r="F1835" t="str">
        <f t="shared" si="98"/>
        <v xml:space="preserve">| </v>
      </c>
      <c r="G1835" t="str">
        <f t="shared" si="99"/>
        <v xml:space="preserve">                                                             </v>
      </c>
      <c r="H1835" t="str">
        <f t="shared" si="100"/>
        <v xml:space="preserve"> | </v>
      </c>
      <c r="I1835" t="str">
        <f t="shared" si="101"/>
        <v xml:space="preserve">                    </v>
      </c>
      <c r="J1835" t="str">
        <f t="shared" si="102"/>
        <v xml:space="preserve"> | </v>
      </c>
      <c r="K1835" t="str">
        <f t="shared" si="103"/>
        <v xml:space="preserve">                                              </v>
      </c>
      <c r="L1835" t="str">
        <f t="shared" si="104"/>
        <v xml:space="preserve"> |</v>
      </c>
    </row>
    <row r="1836" spans="1:12" x14ac:dyDescent="0.25">
      <c r="A1836">
        <v>0</v>
      </c>
      <c r="F1836" t="str">
        <f>CONCATENATE("+-")</f>
        <v>+-</v>
      </c>
      <c r="G1836" t="str">
        <f>REPT("-", $B$2)</f>
        <v>-------------------------------------------------------------</v>
      </c>
      <c r="H1836" t="str">
        <f>CONCATENATE("-+-")</f>
        <v>-+-</v>
      </c>
      <c r="I1836" t="str">
        <f>REPT("-", $C$2)</f>
        <v>--------------------</v>
      </c>
      <c r="J1836" t="str">
        <f>CONCATENATE("-+-")</f>
        <v>-+-</v>
      </c>
      <c r="K1836" t="str">
        <f>REPT("-", $D$2)</f>
        <v>----------------------------------------------</v>
      </c>
      <c r="L1836" t="str">
        <f>CONCATENATE("-+")</f>
        <v>-+</v>
      </c>
    </row>
    <row r="1837" spans="1:12" x14ac:dyDescent="0.25">
      <c r="A1837">
        <v>1</v>
      </c>
      <c r="B1837" t="str">
        <f>IF(Input!A918="", "", Input!A918)</f>
        <v/>
      </c>
      <c r="C1837" t="str">
        <f>IF(Input!B918="", "", Input!B918)</f>
        <v/>
      </c>
      <c r="D1837" t="str">
        <f>IF(Input!C918="", "", Input!C918)</f>
        <v/>
      </c>
      <c r="F1837" t="str">
        <f t="shared" si="98"/>
        <v xml:space="preserve">| </v>
      </c>
      <c r="G1837" t="str">
        <f t="shared" si="99"/>
        <v xml:space="preserve">                                                             </v>
      </c>
      <c r="H1837" t="str">
        <f t="shared" si="100"/>
        <v xml:space="preserve"> | </v>
      </c>
      <c r="I1837" t="str">
        <f t="shared" si="101"/>
        <v xml:space="preserve">                    </v>
      </c>
      <c r="J1837" t="str">
        <f t="shared" si="102"/>
        <v xml:space="preserve"> | </v>
      </c>
      <c r="K1837" t="str">
        <f t="shared" si="103"/>
        <v xml:space="preserve">                                              </v>
      </c>
      <c r="L1837" t="str">
        <f t="shared" si="104"/>
        <v xml:space="preserve"> |</v>
      </c>
    </row>
    <row r="1838" spans="1:12" x14ac:dyDescent="0.25">
      <c r="A1838">
        <v>0</v>
      </c>
      <c r="F1838" t="str">
        <f>CONCATENATE("+-")</f>
        <v>+-</v>
      </c>
      <c r="G1838" t="str">
        <f>REPT("-", $B$2)</f>
        <v>-------------------------------------------------------------</v>
      </c>
      <c r="H1838" t="str">
        <f>CONCATENATE("-+-")</f>
        <v>-+-</v>
      </c>
      <c r="I1838" t="str">
        <f>REPT("-", $C$2)</f>
        <v>--------------------</v>
      </c>
      <c r="J1838" t="str">
        <f>CONCATENATE("-+-")</f>
        <v>-+-</v>
      </c>
      <c r="K1838" t="str">
        <f>REPT("-", $D$2)</f>
        <v>----------------------------------------------</v>
      </c>
      <c r="L1838" t="str">
        <f>CONCATENATE("-+")</f>
        <v>-+</v>
      </c>
    </row>
    <row r="1839" spans="1:12" x14ac:dyDescent="0.25">
      <c r="A1839">
        <v>2</v>
      </c>
      <c r="B1839" t="str">
        <f>IF(Input!A919="", "", Input!A919)</f>
        <v/>
      </c>
      <c r="C1839" t="str">
        <f>IF(Input!B919="", "", Input!B919)</f>
        <v/>
      </c>
      <c r="D1839" t="str">
        <f>IF(Input!C919="", "", Input!C919)</f>
        <v/>
      </c>
      <c r="F1839" t="str">
        <f t="shared" si="98"/>
        <v xml:space="preserve">| </v>
      </c>
      <c r="G1839" t="str">
        <f t="shared" si="99"/>
        <v xml:space="preserve">                                                             </v>
      </c>
      <c r="H1839" t="str">
        <f t="shared" si="100"/>
        <v xml:space="preserve"> | </v>
      </c>
      <c r="I1839" t="str">
        <f t="shared" si="101"/>
        <v xml:space="preserve">                    </v>
      </c>
      <c r="J1839" t="str">
        <f t="shared" si="102"/>
        <v xml:space="preserve"> | </v>
      </c>
      <c r="K1839" t="str">
        <f t="shared" si="103"/>
        <v xml:space="preserve">                                              </v>
      </c>
      <c r="L1839" t="str">
        <f t="shared" si="104"/>
        <v xml:space="preserve"> |</v>
      </c>
    </row>
    <row r="1840" spans="1:12" x14ac:dyDescent="0.25">
      <c r="A1840">
        <v>0</v>
      </c>
      <c r="F1840" t="str">
        <f>CONCATENATE("+-")</f>
        <v>+-</v>
      </c>
      <c r="G1840" t="str">
        <f>REPT("-", $B$2)</f>
        <v>-------------------------------------------------------------</v>
      </c>
      <c r="H1840" t="str">
        <f>CONCATENATE("-+-")</f>
        <v>-+-</v>
      </c>
      <c r="I1840" t="str">
        <f>REPT("-", $C$2)</f>
        <v>--------------------</v>
      </c>
      <c r="J1840" t="str">
        <f>CONCATENATE("-+-")</f>
        <v>-+-</v>
      </c>
      <c r="K1840" t="str">
        <f>REPT("-", $D$2)</f>
        <v>----------------------------------------------</v>
      </c>
      <c r="L1840" t="str">
        <f>CONCATENATE("-+")</f>
        <v>-+</v>
      </c>
    </row>
    <row r="1841" spans="1:12" x14ac:dyDescent="0.25">
      <c r="A1841">
        <v>1</v>
      </c>
      <c r="B1841" t="str">
        <f>IF(Input!A920="", "", Input!A920)</f>
        <v/>
      </c>
      <c r="C1841" t="str">
        <f>IF(Input!B920="", "", Input!B920)</f>
        <v/>
      </c>
      <c r="D1841" t="str">
        <f>IF(Input!C920="", "", Input!C920)</f>
        <v/>
      </c>
      <c r="F1841" t="str">
        <f t="shared" si="98"/>
        <v xml:space="preserve">| </v>
      </c>
      <c r="G1841" t="str">
        <f t="shared" si="99"/>
        <v xml:space="preserve">                                                             </v>
      </c>
      <c r="H1841" t="str">
        <f t="shared" si="100"/>
        <v xml:space="preserve"> | </v>
      </c>
      <c r="I1841" t="str">
        <f t="shared" si="101"/>
        <v xml:space="preserve">                    </v>
      </c>
      <c r="J1841" t="str">
        <f t="shared" si="102"/>
        <v xml:space="preserve"> | </v>
      </c>
      <c r="K1841" t="str">
        <f t="shared" si="103"/>
        <v xml:space="preserve">                                              </v>
      </c>
      <c r="L1841" t="str">
        <f t="shared" si="104"/>
        <v xml:space="preserve"> |</v>
      </c>
    </row>
    <row r="1842" spans="1:12" x14ac:dyDescent="0.25">
      <c r="A1842">
        <v>0</v>
      </c>
      <c r="F1842" t="str">
        <f>CONCATENATE("+-")</f>
        <v>+-</v>
      </c>
      <c r="G1842" t="str">
        <f>REPT("-", $B$2)</f>
        <v>-------------------------------------------------------------</v>
      </c>
      <c r="H1842" t="str">
        <f>CONCATENATE("-+-")</f>
        <v>-+-</v>
      </c>
      <c r="I1842" t="str">
        <f>REPT("-", $C$2)</f>
        <v>--------------------</v>
      </c>
      <c r="J1842" t="str">
        <f>CONCATENATE("-+-")</f>
        <v>-+-</v>
      </c>
      <c r="K1842" t="str">
        <f>REPT("-", $D$2)</f>
        <v>----------------------------------------------</v>
      </c>
      <c r="L1842" t="str">
        <f>CONCATENATE("-+")</f>
        <v>-+</v>
      </c>
    </row>
    <row r="1843" spans="1:12" x14ac:dyDescent="0.25">
      <c r="A1843">
        <v>2</v>
      </c>
      <c r="B1843" t="str">
        <f>IF(Input!A921="", "", Input!A921)</f>
        <v/>
      </c>
      <c r="C1843" t="str">
        <f>IF(Input!B921="", "", Input!B921)</f>
        <v/>
      </c>
      <c r="D1843" t="str">
        <f>IF(Input!C921="", "", Input!C921)</f>
        <v/>
      </c>
      <c r="F1843" t="str">
        <f t="shared" si="98"/>
        <v xml:space="preserve">| </v>
      </c>
      <c r="G1843" t="str">
        <f t="shared" si="99"/>
        <v xml:space="preserve">                                                             </v>
      </c>
      <c r="H1843" t="str">
        <f t="shared" si="100"/>
        <v xml:space="preserve"> | </v>
      </c>
      <c r="I1843" t="str">
        <f t="shared" si="101"/>
        <v xml:space="preserve">                    </v>
      </c>
      <c r="J1843" t="str">
        <f t="shared" si="102"/>
        <v xml:space="preserve"> | </v>
      </c>
      <c r="K1843" t="str">
        <f t="shared" si="103"/>
        <v xml:space="preserve">                                              </v>
      </c>
      <c r="L1843" t="str">
        <f t="shared" si="104"/>
        <v xml:space="preserve"> |</v>
      </c>
    </row>
    <row r="1844" spans="1:12" x14ac:dyDescent="0.25">
      <c r="A1844">
        <v>0</v>
      </c>
      <c r="F1844" t="str">
        <f>CONCATENATE("+-")</f>
        <v>+-</v>
      </c>
      <c r="G1844" t="str">
        <f>REPT("-", $B$2)</f>
        <v>-------------------------------------------------------------</v>
      </c>
      <c r="H1844" t="str">
        <f>CONCATENATE("-+-")</f>
        <v>-+-</v>
      </c>
      <c r="I1844" t="str">
        <f>REPT("-", $C$2)</f>
        <v>--------------------</v>
      </c>
      <c r="J1844" t="str">
        <f>CONCATENATE("-+-")</f>
        <v>-+-</v>
      </c>
      <c r="K1844" t="str">
        <f>REPT("-", $D$2)</f>
        <v>----------------------------------------------</v>
      </c>
      <c r="L1844" t="str">
        <f>CONCATENATE("-+")</f>
        <v>-+</v>
      </c>
    </row>
    <row r="1845" spans="1:12" x14ac:dyDescent="0.25">
      <c r="A1845">
        <v>1</v>
      </c>
      <c r="B1845" t="str">
        <f>IF(Input!A922="", "", Input!A922)</f>
        <v/>
      </c>
      <c r="C1845" t="str">
        <f>IF(Input!B922="", "", Input!B922)</f>
        <v/>
      </c>
      <c r="D1845" t="str">
        <f>IF(Input!C922="", "", Input!C922)</f>
        <v/>
      </c>
      <c r="F1845" t="str">
        <f t="shared" si="98"/>
        <v xml:space="preserve">| </v>
      </c>
      <c r="G1845" t="str">
        <f t="shared" si="99"/>
        <v xml:space="preserve">                                                             </v>
      </c>
      <c r="H1845" t="str">
        <f t="shared" si="100"/>
        <v xml:space="preserve"> | </v>
      </c>
      <c r="I1845" t="str">
        <f t="shared" si="101"/>
        <v xml:space="preserve">                    </v>
      </c>
      <c r="J1845" t="str">
        <f t="shared" si="102"/>
        <v xml:space="preserve"> | </v>
      </c>
      <c r="K1845" t="str">
        <f t="shared" si="103"/>
        <v xml:space="preserve">                                              </v>
      </c>
      <c r="L1845" t="str">
        <f t="shared" si="104"/>
        <v xml:space="preserve"> |</v>
      </c>
    </row>
    <row r="1846" spans="1:12" x14ac:dyDescent="0.25">
      <c r="A1846">
        <v>0</v>
      </c>
      <c r="F1846" t="str">
        <f>CONCATENATE("+-")</f>
        <v>+-</v>
      </c>
      <c r="G1846" t="str">
        <f>REPT("-", $B$2)</f>
        <v>-------------------------------------------------------------</v>
      </c>
      <c r="H1846" t="str">
        <f>CONCATENATE("-+-")</f>
        <v>-+-</v>
      </c>
      <c r="I1846" t="str">
        <f>REPT("-", $C$2)</f>
        <v>--------------------</v>
      </c>
      <c r="J1846" t="str">
        <f>CONCATENATE("-+-")</f>
        <v>-+-</v>
      </c>
      <c r="K1846" t="str">
        <f>REPT("-", $D$2)</f>
        <v>----------------------------------------------</v>
      </c>
      <c r="L1846" t="str">
        <f>CONCATENATE("-+")</f>
        <v>-+</v>
      </c>
    </row>
    <row r="1847" spans="1:12" x14ac:dyDescent="0.25">
      <c r="A1847">
        <v>2</v>
      </c>
      <c r="B1847" t="str">
        <f>IF(Input!A923="", "", Input!A923)</f>
        <v/>
      </c>
      <c r="C1847" t="str">
        <f>IF(Input!B923="", "", Input!B923)</f>
        <v/>
      </c>
      <c r="D1847" t="str">
        <f>IF(Input!C923="", "", Input!C923)</f>
        <v/>
      </c>
      <c r="F1847" t="str">
        <f t="shared" si="98"/>
        <v xml:space="preserve">| </v>
      </c>
      <c r="G1847" t="str">
        <f t="shared" si="99"/>
        <v xml:space="preserve">                                                             </v>
      </c>
      <c r="H1847" t="str">
        <f t="shared" si="100"/>
        <v xml:space="preserve"> | </v>
      </c>
      <c r="I1847" t="str">
        <f t="shared" si="101"/>
        <v xml:space="preserve">                    </v>
      </c>
      <c r="J1847" t="str">
        <f t="shared" si="102"/>
        <v xml:space="preserve"> | </v>
      </c>
      <c r="K1847" t="str">
        <f t="shared" si="103"/>
        <v xml:space="preserve">                                              </v>
      </c>
      <c r="L1847" t="str">
        <f t="shared" si="104"/>
        <v xml:space="preserve"> |</v>
      </c>
    </row>
    <row r="1848" spans="1:12" x14ac:dyDescent="0.25">
      <c r="A1848">
        <v>0</v>
      </c>
      <c r="F1848" t="str">
        <f>CONCATENATE("+-")</f>
        <v>+-</v>
      </c>
      <c r="G1848" t="str">
        <f>REPT("-", $B$2)</f>
        <v>-------------------------------------------------------------</v>
      </c>
      <c r="H1848" t="str">
        <f>CONCATENATE("-+-")</f>
        <v>-+-</v>
      </c>
      <c r="I1848" t="str">
        <f>REPT("-", $C$2)</f>
        <v>--------------------</v>
      </c>
      <c r="J1848" t="str">
        <f>CONCATENATE("-+-")</f>
        <v>-+-</v>
      </c>
      <c r="K1848" t="str">
        <f>REPT("-", $D$2)</f>
        <v>----------------------------------------------</v>
      </c>
      <c r="L1848" t="str">
        <f>CONCATENATE("-+")</f>
        <v>-+</v>
      </c>
    </row>
    <row r="1849" spans="1:12" x14ac:dyDescent="0.25">
      <c r="A1849">
        <v>1</v>
      </c>
      <c r="B1849" t="str">
        <f>IF(Input!A924="", "", Input!A924)</f>
        <v/>
      </c>
      <c r="C1849" t="str">
        <f>IF(Input!B924="", "", Input!B924)</f>
        <v/>
      </c>
      <c r="D1849" t="str">
        <f>IF(Input!C924="", "", Input!C924)</f>
        <v/>
      </c>
      <c r="F1849" t="str">
        <f t="shared" si="98"/>
        <v xml:space="preserve">| </v>
      </c>
      <c r="G1849" t="str">
        <f t="shared" si="99"/>
        <v xml:space="preserve">                                                             </v>
      </c>
      <c r="H1849" t="str">
        <f t="shared" si="100"/>
        <v xml:space="preserve"> | </v>
      </c>
      <c r="I1849" t="str">
        <f t="shared" si="101"/>
        <v xml:space="preserve">                    </v>
      </c>
      <c r="J1849" t="str">
        <f t="shared" si="102"/>
        <v xml:space="preserve"> | </v>
      </c>
      <c r="K1849" t="str">
        <f t="shared" si="103"/>
        <v xml:space="preserve">                                              </v>
      </c>
      <c r="L1849" t="str">
        <f t="shared" si="104"/>
        <v xml:space="preserve"> |</v>
      </c>
    </row>
    <row r="1850" spans="1:12" x14ac:dyDescent="0.25">
      <c r="A1850">
        <v>0</v>
      </c>
      <c r="F1850" t="str">
        <f>CONCATENATE("+-")</f>
        <v>+-</v>
      </c>
      <c r="G1850" t="str">
        <f>REPT("-", $B$2)</f>
        <v>-------------------------------------------------------------</v>
      </c>
      <c r="H1850" t="str">
        <f>CONCATENATE("-+-")</f>
        <v>-+-</v>
      </c>
      <c r="I1850" t="str">
        <f>REPT("-", $C$2)</f>
        <v>--------------------</v>
      </c>
      <c r="J1850" t="str">
        <f>CONCATENATE("-+-")</f>
        <v>-+-</v>
      </c>
      <c r="K1850" t="str">
        <f>REPT("-", $D$2)</f>
        <v>----------------------------------------------</v>
      </c>
      <c r="L1850" t="str">
        <f>CONCATENATE("-+")</f>
        <v>-+</v>
      </c>
    </row>
    <row r="1851" spans="1:12" x14ac:dyDescent="0.25">
      <c r="A1851">
        <v>2</v>
      </c>
      <c r="B1851" t="str">
        <f>IF(Input!A925="", "", Input!A925)</f>
        <v/>
      </c>
      <c r="C1851" t="str">
        <f>IF(Input!B925="", "", Input!B925)</f>
        <v/>
      </c>
      <c r="D1851" t="str">
        <f>IF(Input!C925="", "", Input!C925)</f>
        <v/>
      </c>
      <c r="F1851" t="str">
        <f t="shared" si="98"/>
        <v xml:space="preserve">| </v>
      </c>
      <c r="G1851" t="str">
        <f t="shared" si="99"/>
        <v xml:space="preserve">                                                             </v>
      </c>
      <c r="H1851" t="str">
        <f t="shared" si="100"/>
        <v xml:space="preserve"> | </v>
      </c>
      <c r="I1851" t="str">
        <f t="shared" si="101"/>
        <v xml:space="preserve">                    </v>
      </c>
      <c r="J1851" t="str">
        <f t="shared" si="102"/>
        <v xml:space="preserve"> | </v>
      </c>
      <c r="K1851" t="str">
        <f t="shared" si="103"/>
        <v xml:space="preserve">                                              </v>
      </c>
      <c r="L1851" t="str">
        <f t="shared" si="104"/>
        <v xml:space="preserve"> |</v>
      </c>
    </row>
    <row r="1852" spans="1:12" x14ac:dyDescent="0.25">
      <c r="A1852">
        <v>0</v>
      </c>
      <c r="F1852" t="str">
        <f>CONCATENATE("+-")</f>
        <v>+-</v>
      </c>
      <c r="G1852" t="str">
        <f>REPT("-", $B$2)</f>
        <v>-------------------------------------------------------------</v>
      </c>
      <c r="H1852" t="str">
        <f>CONCATENATE("-+-")</f>
        <v>-+-</v>
      </c>
      <c r="I1852" t="str">
        <f>REPT("-", $C$2)</f>
        <v>--------------------</v>
      </c>
      <c r="J1852" t="str">
        <f>CONCATENATE("-+-")</f>
        <v>-+-</v>
      </c>
      <c r="K1852" t="str">
        <f>REPT("-", $D$2)</f>
        <v>----------------------------------------------</v>
      </c>
      <c r="L1852" t="str">
        <f>CONCATENATE("-+")</f>
        <v>-+</v>
      </c>
    </row>
    <row r="1853" spans="1:12" x14ac:dyDescent="0.25">
      <c r="A1853">
        <v>1</v>
      </c>
      <c r="B1853" t="str">
        <f>IF(Input!A926="", "", Input!A926)</f>
        <v/>
      </c>
      <c r="C1853" t="str">
        <f>IF(Input!B926="", "", Input!B926)</f>
        <v/>
      </c>
      <c r="D1853" t="str">
        <f>IF(Input!C926="", "", Input!C926)</f>
        <v/>
      </c>
      <c r="F1853" t="str">
        <f t="shared" si="98"/>
        <v xml:space="preserve">| </v>
      </c>
      <c r="G1853" t="str">
        <f t="shared" si="99"/>
        <v xml:space="preserve">                                                             </v>
      </c>
      <c r="H1853" t="str">
        <f t="shared" si="100"/>
        <v xml:space="preserve"> | </v>
      </c>
      <c r="I1853" t="str">
        <f t="shared" si="101"/>
        <v xml:space="preserve">                    </v>
      </c>
      <c r="J1853" t="str">
        <f t="shared" si="102"/>
        <v xml:space="preserve"> | </v>
      </c>
      <c r="K1853" t="str">
        <f t="shared" si="103"/>
        <v xml:space="preserve">                                              </v>
      </c>
      <c r="L1853" t="str">
        <f t="shared" si="104"/>
        <v xml:space="preserve"> |</v>
      </c>
    </row>
    <row r="1854" spans="1:12" x14ac:dyDescent="0.25">
      <c r="A1854">
        <v>0</v>
      </c>
      <c r="F1854" t="str">
        <f>CONCATENATE("+-")</f>
        <v>+-</v>
      </c>
      <c r="G1854" t="str">
        <f>REPT("-", $B$2)</f>
        <v>-------------------------------------------------------------</v>
      </c>
      <c r="H1854" t="str">
        <f>CONCATENATE("-+-")</f>
        <v>-+-</v>
      </c>
      <c r="I1854" t="str">
        <f>REPT("-", $C$2)</f>
        <v>--------------------</v>
      </c>
      <c r="J1854" t="str">
        <f>CONCATENATE("-+-")</f>
        <v>-+-</v>
      </c>
      <c r="K1854" t="str">
        <f>REPT("-", $D$2)</f>
        <v>----------------------------------------------</v>
      </c>
      <c r="L1854" t="str">
        <f>CONCATENATE("-+")</f>
        <v>-+</v>
      </c>
    </row>
    <row r="1855" spans="1:12" x14ac:dyDescent="0.25">
      <c r="A1855">
        <v>2</v>
      </c>
      <c r="B1855" t="str">
        <f>IF(Input!A927="", "", Input!A927)</f>
        <v/>
      </c>
      <c r="C1855" t="str">
        <f>IF(Input!B927="", "", Input!B927)</f>
        <v/>
      </c>
      <c r="D1855" t="str">
        <f>IF(Input!C927="", "", Input!C927)</f>
        <v/>
      </c>
      <c r="F1855" t="str">
        <f t="shared" si="98"/>
        <v xml:space="preserve">| </v>
      </c>
      <c r="G1855" t="str">
        <f t="shared" si="99"/>
        <v xml:space="preserve">                                                             </v>
      </c>
      <c r="H1855" t="str">
        <f t="shared" si="100"/>
        <v xml:space="preserve"> | </v>
      </c>
      <c r="I1855" t="str">
        <f t="shared" si="101"/>
        <v xml:space="preserve">                    </v>
      </c>
      <c r="J1855" t="str">
        <f t="shared" si="102"/>
        <v xml:space="preserve"> | </v>
      </c>
      <c r="K1855" t="str">
        <f t="shared" si="103"/>
        <v xml:space="preserve">                                              </v>
      </c>
      <c r="L1855" t="str">
        <f t="shared" si="104"/>
        <v xml:space="preserve"> |</v>
      </c>
    </row>
    <row r="1856" spans="1:12" x14ac:dyDescent="0.25">
      <c r="A1856">
        <v>0</v>
      </c>
      <c r="F1856" t="str">
        <f>CONCATENATE("+-")</f>
        <v>+-</v>
      </c>
      <c r="G1856" t="str">
        <f>REPT("-", $B$2)</f>
        <v>-------------------------------------------------------------</v>
      </c>
      <c r="H1856" t="str">
        <f>CONCATENATE("-+-")</f>
        <v>-+-</v>
      </c>
      <c r="I1856" t="str">
        <f>REPT("-", $C$2)</f>
        <v>--------------------</v>
      </c>
      <c r="J1856" t="str">
        <f>CONCATENATE("-+-")</f>
        <v>-+-</v>
      </c>
      <c r="K1856" t="str">
        <f>REPT("-", $D$2)</f>
        <v>----------------------------------------------</v>
      </c>
      <c r="L1856" t="str">
        <f>CONCATENATE("-+")</f>
        <v>-+</v>
      </c>
    </row>
    <row r="1857" spans="1:12" x14ac:dyDescent="0.25">
      <c r="A1857">
        <v>1</v>
      </c>
      <c r="B1857" t="str">
        <f>IF(Input!A928="", "", Input!A928)</f>
        <v/>
      </c>
      <c r="C1857" t="str">
        <f>IF(Input!B928="", "", Input!B928)</f>
        <v/>
      </c>
      <c r="D1857" t="str">
        <f>IF(Input!C928="", "", Input!C928)</f>
        <v/>
      </c>
      <c r="F1857" t="str">
        <f t="shared" si="98"/>
        <v xml:space="preserve">| </v>
      </c>
      <c r="G1857" t="str">
        <f t="shared" si="99"/>
        <v xml:space="preserve">                                                             </v>
      </c>
      <c r="H1857" t="str">
        <f t="shared" si="100"/>
        <v xml:space="preserve"> | </v>
      </c>
      <c r="I1857" t="str">
        <f t="shared" si="101"/>
        <v xml:space="preserve">                    </v>
      </c>
      <c r="J1857" t="str">
        <f t="shared" si="102"/>
        <v xml:space="preserve"> | </v>
      </c>
      <c r="K1857" t="str">
        <f t="shared" si="103"/>
        <v xml:space="preserve">                                              </v>
      </c>
      <c r="L1857" t="str">
        <f t="shared" si="104"/>
        <v xml:space="preserve"> |</v>
      </c>
    </row>
    <row r="1858" spans="1:12" x14ac:dyDescent="0.25">
      <c r="A1858">
        <v>0</v>
      </c>
      <c r="F1858" t="str">
        <f>CONCATENATE("+-")</f>
        <v>+-</v>
      </c>
      <c r="G1858" t="str">
        <f>REPT("-", $B$2)</f>
        <v>-------------------------------------------------------------</v>
      </c>
      <c r="H1858" t="str">
        <f>CONCATENATE("-+-")</f>
        <v>-+-</v>
      </c>
      <c r="I1858" t="str">
        <f>REPT("-", $C$2)</f>
        <v>--------------------</v>
      </c>
      <c r="J1858" t="str">
        <f>CONCATENATE("-+-")</f>
        <v>-+-</v>
      </c>
      <c r="K1858" t="str">
        <f>REPT("-", $D$2)</f>
        <v>----------------------------------------------</v>
      </c>
      <c r="L1858" t="str">
        <f>CONCATENATE("-+")</f>
        <v>-+</v>
      </c>
    </row>
    <row r="1859" spans="1:12" x14ac:dyDescent="0.25">
      <c r="A1859">
        <v>2</v>
      </c>
      <c r="B1859" t="str">
        <f>IF(Input!A929="", "", Input!A929)</f>
        <v/>
      </c>
      <c r="C1859" t="str">
        <f>IF(Input!B929="", "", Input!B929)</f>
        <v/>
      </c>
      <c r="D1859" t="str">
        <f>IF(Input!C929="", "", Input!C929)</f>
        <v/>
      </c>
      <c r="F1859" t="str">
        <f t="shared" si="98"/>
        <v xml:space="preserve">| </v>
      </c>
      <c r="G1859" t="str">
        <f t="shared" si="99"/>
        <v xml:space="preserve">                                                             </v>
      </c>
      <c r="H1859" t="str">
        <f t="shared" si="100"/>
        <v xml:space="preserve"> | </v>
      </c>
      <c r="I1859" t="str">
        <f t="shared" si="101"/>
        <v xml:space="preserve">                    </v>
      </c>
      <c r="J1859" t="str">
        <f t="shared" si="102"/>
        <v xml:space="preserve"> | </v>
      </c>
      <c r="K1859" t="str">
        <f t="shared" si="103"/>
        <v xml:space="preserve">                                              </v>
      </c>
      <c r="L1859" t="str">
        <f t="shared" si="104"/>
        <v xml:space="preserve"> |</v>
      </c>
    </row>
    <row r="1860" spans="1:12" x14ac:dyDescent="0.25">
      <c r="A1860">
        <v>0</v>
      </c>
      <c r="F1860" t="str">
        <f>CONCATENATE("+-")</f>
        <v>+-</v>
      </c>
      <c r="G1860" t="str">
        <f>REPT("-", $B$2)</f>
        <v>-------------------------------------------------------------</v>
      </c>
      <c r="H1860" t="str">
        <f>CONCATENATE("-+-")</f>
        <v>-+-</v>
      </c>
      <c r="I1860" t="str">
        <f>REPT("-", $C$2)</f>
        <v>--------------------</v>
      </c>
      <c r="J1860" t="str">
        <f>CONCATENATE("-+-")</f>
        <v>-+-</v>
      </c>
      <c r="K1860" t="str">
        <f>REPT("-", $D$2)</f>
        <v>----------------------------------------------</v>
      </c>
      <c r="L1860" t="str">
        <f>CONCATENATE("-+")</f>
        <v>-+</v>
      </c>
    </row>
    <row r="1861" spans="1:12" x14ac:dyDescent="0.25">
      <c r="A1861">
        <v>1</v>
      </c>
      <c r="B1861" t="str">
        <f>IF(Input!A930="", "", Input!A930)</f>
        <v/>
      </c>
      <c r="C1861" t="str">
        <f>IF(Input!B930="", "", Input!B930)</f>
        <v/>
      </c>
      <c r="D1861" t="str">
        <f>IF(Input!C930="", "", Input!C930)</f>
        <v/>
      </c>
      <c r="F1861" t="str">
        <f t="shared" si="98"/>
        <v xml:space="preserve">| </v>
      </c>
      <c r="G1861" t="str">
        <f t="shared" si="99"/>
        <v xml:space="preserve">                                                             </v>
      </c>
      <c r="H1861" t="str">
        <f t="shared" si="100"/>
        <v xml:space="preserve"> | </v>
      </c>
      <c r="I1861" t="str">
        <f t="shared" si="101"/>
        <v xml:space="preserve">                    </v>
      </c>
      <c r="J1861" t="str">
        <f t="shared" si="102"/>
        <v xml:space="preserve"> | </v>
      </c>
      <c r="K1861" t="str">
        <f t="shared" si="103"/>
        <v xml:space="preserve">                                              </v>
      </c>
      <c r="L1861" t="str">
        <f t="shared" si="104"/>
        <v xml:space="preserve"> |</v>
      </c>
    </row>
    <row r="1862" spans="1:12" x14ac:dyDescent="0.25">
      <c r="A1862">
        <v>0</v>
      </c>
      <c r="F1862" t="str">
        <f>CONCATENATE("+-")</f>
        <v>+-</v>
      </c>
      <c r="G1862" t="str">
        <f>REPT("-", $B$2)</f>
        <v>-------------------------------------------------------------</v>
      </c>
      <c r="H1862" t="str">
        <f>CONCATENATE("-+-")</f>
        <v>-+-</v>
      </c>
      <c r="I1862" t="str">
        <f>REPT("-", $C$2)</f>
        <v>--------------------</v>
      </c>
      <c r="J1862" t="str">
        <f>CONCATENATE("-+-")</f>
        <v>-+-</v>
      </c>
      <c r="K1862" t="str">
        <f>REPT("-", $D$2)</f>
        <v>----------------------------------------------</v>
      </c>
      <c r="L1862" t="str">
        <f>CONCATENATE("-+")</f>
        <v>-+</v>
      </c>
    </row>
    <row r="1863" spans="1:12" x14ac:dyDescent="0.25">
      <c r="A1863">
        <v>2</v>
      </c>
      <c r="B1863" t="str">
        <f>IF(Input!A931="", "", Input!A931)</f>
        <v/>
      </c>
      <c r="C1863" t="str">
        <f>IF(Input!B931="", "", Input!B931)</f>
        <v/>
      </c>
      <c r="D1863" t="str">
        <f>IF(Input!C931="", "", Input!C931)</f>
        <v/>
      </c>
      <c r="F1863" t="str">
        <f t="shared" si="98"/>
        <v xml:space="preserve">| </v>
      </c>
      <c r="G1863" t="str">
        <f t="shared" si="99"/>
        <v xml:space="preserve">                                                             </v>
      </c>
      <c r="H1863" t="str">
        <f t="shared" si="100"/>
        <v xml:space="preserve"> | </v>
      </c>
      <c r="I1863" t="str">
        <f t="shared" si="101"/>
        <v xml:space="preserve">                    </v>
      </c>
      <c r="J1863" t="str">
        <f t="shared" si="102"/>
        <v xml:space="preserve"> | </v>
      </c>
      <c r="K1863" t="str">
        <f t="shared" si="103"/>
        <v xml:space="preserve">                                              </v>
      </c>
      <c r="L1863" t="str">
        <f t="shared" si="104"/>
        <v xml:space="preserve"> |</v>
      </c>
    </row>
    <row r="1864" spans="1:12" x14ac:dyDescent="0.25">
      <c r="A1864">
        <v>0</v>
      </c>
      <c r="F1864" t="str">
        <f>CONCATENATE("+-")</f>
        <v>+-</v>
      </c>
      <c r="G1864" t="str">
        <f>REPT("-", $B$2)</f>
        <v>-------------------------------------------------------------</v>
      </c>
      <c r="H1864" t="str">
        <f>CONCATENATE("-+-")</f>
        <v>-+-</v>
      </c>
      <c r="I1864" t="str">
        <f>REPT("-", $C$2)</f>
        <v>--------------------</v>
      </c>
      <c r="J1864" t="str">
        <f>CONCATENATE("-+-")</f>
        <v>-+-</v>
      </c>
      <c r="K1864" t="str">
        <f>REPT("-", $D$2)</f>
        <v>----------------------------------------------</v>
      </c>
      <c r="L1864" t="str">
        <f>CONCATENATE("-+")</f>
        <v>-+</v>
      </c>
    </row>
    <row r="1865" spans="1:12" x14ac:dyDescent="0.25">
      <c r="A1865">
        <v>1</v>
      </c>
      <c r="B1865" t="str">
        <f>IF(Input!A932="", "", Input!A932)</f>
        <v/>
      </c>
      <c r="C1865" t="str">
        <f>IF(Input!B932="", "", Input!B932)</f>
        <v/>
      </c>
      <c r="D1865" t="str">
        <f>IF(Input!C932="", "", Input!C932)</f>
        <v/>
      </c>
      <c r="F1865" t="str">
        <f t="shared" si="98"/>
        <v xml:space="preserve">| </v>
      </c>
      <c r="G1865" t="str">
        <f t="shared" si="99"/>
        <v xml:space="preserve">                                                             </v>
      </c>
      <c r="H1865" t="str">
        <f t="shared" si="100"/>
        <v xml:space="preserve"> | </v>
      </c>
      <c r="I1865" t="str">
        <f t="shared" si="101"/>
        <v xml:space="preserve">                    </v>
      </c>
      <c r="J1865" t="str">
        <f t="shared" si="102"/>
        <v xml:space="preserve"> | </v>
      </c>
      <c r="K1865" t="str">
        <f t="shared" si="103"/>
        <v xml:space="preserve">                                              </v>
      </c>
      <c r="L1865" t="str">
        <f t="shared" si="104"/>
        <v xml:space="preserve"> |</v>
      </c>
    </row>
    <row r="1866" spans="1:12" x14ac:dyDescent="0.25">
      <c r="A1866">
        <v>0</v>
      </c>
      <c r="F1866" t="str">
        <f>CONCATENATE("+-")</f>
        <v>+-</v>
      </c>
      <c r="G1866" t="str">
        <f>REPT("-", $B$2)</f>
        <v>-------------------------------------------------------------</v>
      </c>
      <c r="H1866" t="str">
        <f>CONCATENATE("-+-")</f>
        <v>-+-</v>
      </c>
      <c r="I1866" t="str">
        <f>REPT("-", $C$2)</f>
        <v>--------------------</v>
      </c>
      <c r="J1866" t="str">
        <f>CONCATENATE("-+-")</f>
        <v>-+-</v>
      </c>
      <c r="K1866" t="str">
        <f>REPT("-", $D$2)</f>
        <v>----------------------------------------------</v>
      </c>
      <c r="L1866" t="str">
        <f>CONCATENATE("-+")</f>
        <v>-+</v>
      </c>
    </row>
    <row r="1867" spans="1:12" x14ac:dyDescent="0.25">
      <c r="A1867">
        <v>2</v>
      </c>
      <c r="B1867" t="str">
        <f>IF(Input!A933="", "", Input!A933)</f>
        <v/>
      </c>
      <c r="C1867" t="str">
        <f>IF(Input!B933="", "", Input!B933)</f>
        <v/>
      </c>
      <c r="D1867" t="str">
        <f>IF(Input!C933="", "", Input!C933)</f>
        <v/>
      </c>
      <c r="F1867" t="str">
        <f t="shared" si="98"/>
        <v xml:space="preserve">| </v>
      </c>
      <c r="G1867" t="str">
        <f t="shared" si="99"/>
        <v xml:space="preserve">                                                             </v>
      </c>
      <c r="H1867" t="str">
        <f t="shared" si="100"/>
        <v xml:space="preserve"> | </v>
      </c>
      <c r="I1867" t="str">
        <f t="shared" si="101"/>
        <v xml:space="preserve">                    </v>
      </c>
      <c r="J1867" t="str">
        <f t="shared" si="102"/>
        <v xml:space="preserve"> | </v>
      </c>
      <c r="K1867" t="str">
        <f t="shared" si="103"/>
        <v xml:space="preserve">                                              </v>
      </c>
      <c r="L1867" t="str">
        <f t="shared" si="104"/>
        <v xml:space="preserve"> |</v>
      </c>
    </row>
    <row r="1868" spans="1:12" x14ac:dyDescent="0.25">
      <c r="A1868">
        <v>0</v>
      </c>
      <c r="F1868" t="str">
        <f>CONCATENATE("+-")</f>
        <v>+-</v>
      </c>
      <c r="G1868" t="str">
        <f>REPT("-", $B$2)</f>
        <v>-------------------------------------------------------------</v>
      </c>
      <c r="H1868" t="str">
        <f>CONCATENATE("-+-")</f>
        <v>-+-</v>
      </c>
      <c r="I1868" t="str">
        <f>REPT("-", $C$2)</f>
        <v>--------------------</v>
      </c>
      <c r="J1868" t="str">
        <f>CONCATENATE("-+-")</f>
        <v>-+-</v>
      </c>
      <c r="K1868" t="str">
        <f>REPT("-", $D$2)</f>
        <v>----------------------------------------------</v>
      </c>
      <c r="L1868" t="str">
        <f>CONCATENATE("-+")</f>
        <v>-+</v>
      </c>
    </row>
    <row r="1869" spans="1:12" x14ac:dyDescent="0.25">
      <c r="A1869">
        <v>1</v>
      </c>
      <c r="B1869" t="str">
        <f>IF(Input!A934="", "", Input!A934)</f>
        <v/>
      </c>
      <c r="C1869" t="str">
        <f>IF(Input!B934="", "", Input!B934)</f>
        <v/>
      </c>
      <c r="D1869" t="str">
        <f>IF(Input!C934="", "", Input!C934)</f>
        <v/>
      </c>
      <c r="F1869" t="str">
        <f t="shared" si="98"/>
        <v xml:space="preserve">| </v>
      </c>
      <c r="G1869" t="str">
        <f t="shared" si="99"/>
        <v xml:space="preserve">                                                             </v>
      </c>
      <c r="H1869" t="str">
        <f t="shared" si="100"/>
        <v xml:space="preserve"> | </v>
      </c>
      <c r="I1869" t="str">
        <f t="shared" si="101"/>
        <v xml:space="preserve">                    </v>
      </c>
      <c r="J1869" t="str">
        <f t="shared" si="102"/>
        <v xml:space="preserve"> | </v>
      </c>
      <c r="K1869" t="str">
        <f t="shared" si="103"/>
        <v xml:space="preserve">                                              </v>
      </c>
      <c r="L1869" t="str">
        <f t="shared" si="104"/>
        <v xml:space="preserve"> |</v>
      </c>
    </row>
    <row r="1870" spans="1:12" x14ac:dyDescent="0.25">
      <c r="A1870">
        <v>0</v>
      </c>
      <c r="F1870" t="str">
        <f>CONCATENATE("+-")</f>
        <v>+-</v>
      </c>
      <c r="G1870" t="str">
        <f>REPT("-", $B$2)</f>
        <v>-------------------------------------------------------------</v>
      </c>
      <c r="H1870" t="str">
        <f>CONCATENATE("-+-")</f>
        <v>-+-</v>
      </c>
      <c r="I1870" t="str">
        <f>REPT("-", $C$2)</f>
        <v>--------------------</v>
      </c>
      <c r="J1870" t="str">
        <f>CONCATENATE("-+-")</f>
        <v>-+-</v>
      </c>
      <c r="K1870" t="str">
        <f>REPT("-", $D$2)</f>
        <v>----------------------------------------------</v>
      </c>
      <c r="L1870" t="str">
        <f>CONCATENATE("-+")</f>
        <v>-+</v>
      </c>
    </row>
    <row r="1871" spans="1:12" x14ac:dyDescent="0.25">
      <c r="A1871">
        <v>2</v>
      </c>
      <c r="B1871" t="str">
        <f>IF(Input!A935="", "", Input!A935)</f>
        <v/>
      </c>
      <c r="C1871" t="str">
        <f>IF(Input!B935="", "", Input!B935)</f>
        <v/>
      </c>
      <c r="D1871" t="str">
        <f>IF(Input!C935="", "", Input!C935)</f>
        <v/>
      </c>
      <c r="F1871" t="str">
        <f t="shared" si="98"/>
        <v xml:space="preserve">| </v>
      </c>
      <c r="G1871" t="str">
        <f t="shared" si="99"/>
        <v xml:space="preserve">                                                             </v>
      </c>
      <c r="H1871" t="str">
        <f t="shared" si="100"/>
        <v xml:space="preserve"> | </v>
      </c>
      <c r="I1871" t="str">
        <f t="shared" si="101"/>
        <v xml:space="preserve">                    </v>
      </c>
      <c r="J1871" t="str">
        <f t="shared" si="102"/>
        <v xml:space="preserve"> | </v>
      </c>
      <c r="K1871" t="str">
        <f t="shared" si="103"/>
        <v xml:space="preserve">                                              </v>
      </c>
      <c r="L1871" t="str">
        <f t="shared" si="104"/>
        <v xml:space="preserve"> |</v>
      </c>
    </row>
    <row r="1872" spans="1:12" x14ac:dyDescent="0.25">
      <c r="A1872">
        <v>0</v>
      </c>
      <c r="F1872" t="str">
        <f>CONCATENATE("+-")</f>
        <v>+-</v>
      </c>
      <c r="G1872" t="str">
        <f>REPT("-", $B$2)</f>
        <v>-------------------------------------------------------------</v>
      </c>
      <c r="H1872" t="str">
        <f>CONCATENATE("-+-")</f>
        <v>-+-</v>
      </c>
      <c r="I1872" t="str">
        <f>REPT("-", $C$2)</f>
        <v>--------------------</v>
      </c>
      <c r="J1872" t="str">
        <f>CONCATENATE("-+-")</f>
        <v>-+-</v>
      </c>
      <c r="K1872" t="str">
        <f>REPT("-", $D$2)</f>
        <v>----------------------------------------------</v>
      </c>
      <c r="L1872" t="str">
        <f>CONCATENATE("-+")</f>
        <v>-+</v>
      </c>
    </row>
    <row r="1873" spans="1:12" x14ac:dyDescent="0.25">
      <c r="A1873">
        <v>1</v>
      </c>
      <c r="B1873" t="str">
        <f>IF(Input!A936="", "", Input!A936)</f>
        <v/>
      </c>
      <c r="C1873" t="str">
        <f>IF(Input!B936="", "", Input!B936)</f>
        <v/>
      </c>
      <c r="D1873" t="str">
        <f>IF(Input!C936="", "", Input!C936)</f>
        <v/>
      </c>
      <c r="F1873" t="str">
        <f t="shared" si="98"/>
        <v xml:space="preserve">| </v>
      </c>
      <c r="G1873" t="str">
        <f t="shared" si="99"/>
        <v xml:space="preserve">                                                             </v>
      </c>
      <c r="H1873" t="str">
        <f t="shared" si="100"/>
        <v xml:space="preserve"> | </v>
      </c>
      <c r="I1873" t="str">
        <f t="shared" si="101"/>
        <v xml:space="preserve">                    </v>
      </c>
      <c r="J1873" t="str">
        <f t="shared" si="102"/>
        <v xml:space="preserve"> | </v>
      </c>
      <c r="K1873" t="str">
        <f t="shared" si="103"/>
        <v xml:space="preserve">                                              </v>
      </c>
      <c r="L1873" t="str">
        <f t="shared" si="104"/>
        <v xml:space="preserve"> |</v>
      </c>
    </row>
    <row r="1874" spans="1:12" x14ac:dyDescent="0.25">
      <c r="A1874">
        <v>0</v>
      </c>
      <c r="F1874" t="str">
        <f>CONCATENATE("+-")</f>
        <v>+-</v>
      </c>
      <c r="G1874" t="str">
        <f>REPT("-", $B$2)</f>
        <v>-------------------------------------------------------------</v>
      </c>
      <c r="H1874" t="str">
        <f>CONCATENATE("-+-")</f>
        <v>-+-</v>
      </c>
      <c r="I1874" t="str">
        <f>REPT("-", $C$2)</f>
        <v>--------------------</v>
      </c>
      <c r="J1874" t="str">
        <f>CONCATENATE("-+-")</f>
        <v>-+-</v>
      </c>
      <c r="K1874" t="str">
        <f>REPT("-", $D$2)</f>
        <v>----------------------------------------------</v>
      </c>
      <c r="L1874" t="str">
        <f>CONCATENATE("-+")</f>
        <v>-+</v>
      </c>
    </row>
    <row r="1875" spans="1:12" x14ac:dyDescent="0.25">
      <c r="A1875">
        <v>2</v>
      </c>
      <c r="B1875" t="str">
        <f>IF(Input!A937="", "", Input!A937)</f>
        <v/>
      </c>
      <c r="C1875" t="str">
        <f>IF(Input!B937="", "", Input!B937)</f>
        <v/>
      </c>
      <c r="D1875" t="str">
        <f>IF(Input!C937="", "", Input!C937)</f>
        <v/>
      </c>
      <c r="F1875" t="str">
        <f t="shared" si="98"/>
        <v xml:space="preserve">| </v>
      </c>
      <c r="G1875" t="str">
        <f t="shared" si="99"/>
        <v xml:space="preserve">                                                             </v>
      </c>
      <c r="H1875" t="str">
        <f t="shared" si="100"/>
        <v xml:space="preserve"> | </v>
      </c>
      <c r="I1875" t="str">
        <f t="shared" si="101"/>
        <v xml:space="preserve">                    </v>
      </c>
      <c r="J1875" t="str">
        <f t="shared" si="102"/>
        <v xml:space="preserve"> | </v>
      </c>
      <c r="K1875" t="str">
        <f t="shared" si="103"/>
        <v xml:space="preserve">                                              </v>
      </c>
      <c r="L1875" t="str">
        <f t="shared" si="104"/>
        <v xml:space="preserve"> |</v>
      </c>
    </row>
    <row r="1876" spans="1:12" x14ac:dyDescent="0.25">
      <c r="A1876">
        <v>0</v>
      </c>
      <c r="F1876" t="str">
        <f>CONCATENATE("+-")</f>
        <v>+-</v>
      </c>
      <c r="G1876" t="str">
        <f>REPT("-", $B$2)</f>
        <v>-------------------------------------------------------------</v>
      </c>
      <c r="H1876" t="str">
        <f>CONCATENATE("-+-")</f>
        <v>-+-</v>
      </c>
      <c r="I1876" t="str">
        <f>REPT("-", $C$2)</f>
        <v>--------------------</v>
      </c>
      <c r="J1876" t="str">
        <f>CONCATENATE("-+-")</f>
        <v>-+-</v>
      </c>
      <c r="K1876" t="str">
        <f>REPT("-", $D$2)</f>
        <v>----------------------------------------------</v>
      </c>
      <c r="L1876" t="str">
        <f>CONCATENATE("-+")</f>
        <v>-+</v>
      </c>
    </row>
    <row r="1877" spans="1:12" x14ac:dyDescent="0.25">
      <c r="A1877">
        <v>1</v>
      </c>
      <c r="B1877" t="str">
        <f>IF(Input!A938="", "", Input!A938)</f>
        <v/>
      </c>
      <c r="C1877" t="str">
        <f>IF(Input!B938="", "", Input!B938)</f>
        <v/>
      </c>
      <c r="D1877" t="str">
        <f>IF(Input!C938="", "", Input!C938)</f>
        <v/>
      </c>
      <c r="F1877" t="str">
        <f t="shared" si="98"/>
        <v xml:space="preserve">| </v>
      </c>
      <c r="G1877" t="str">
        <f t="shared" si="99"/>
        <v xml:space="preserve">                                                             </v>
      </c>
      <c r="H1877" t="str">
        <f t="shared" si="100"/>
        <v xml:space="preserve"> | </v>
      </c>
      <c r="I1877" t="str">
        <f t="shared" si="101"/>
        <v xml:space="preserve">                    </v>
      </c>
      <c r="J1877" t="str">
        <f t="shared" si="102"/>
        <v xml:space="preserve"> | </v>
      </c>
      <c r="K1877" t="str">
        <f t="shared" si="103"/>
        <v xml:space="preserve">                                              </v>
      </c>
      <c r="L1877" t="str">
        <f t="shared" si="104"/>
        <v xml:space="preserve"> |</v>
      </c>
    </row>
    <row r="1878" spans="1:12" x14ac:dyDescent="0.25">
      <c r="A1878">
        <v>0</v>
      </c>
      <c r="F1878" t="str">
        <f>CONCATENATE("+-")</f>
        <v>+-</v>
      </c>
      <c r="G1878" t="str">
        <f>REPT("-", $B$2)</f>
        <v>-------------------------------------------------------------</v>
      </c>
      <c r="H1878" t="str">
        <f>CONCATENATE("-+-")</f>
        <v>-+-</v>
      </c>
      <c r="I1878" t="str">
        <f>REPT("-", $C$2)</f>
        <v>--------------------</v>
      </c>
      <c r="J1878" t="str">
        <f>CONCATENATE("-+-")</f>
        <v>-+-</v>
      </c>
      <c r="K1878" t="str">
        <f>REPT("-", $D$2)</f>
        <v>----------------------------------------------</v>
      </c>
      <c r="L1878" t="str">
        <f>CONCATENATE("-+")</f>
        <v>-+</v>
      </c>
    </row>
    <row r="1879" spans="1:12" x14ac:dyDescent="0.25">
      <c r="A1879">
        <v>2</v>
      </c>
      <c r="B1879" t="str">
        <f>IF(Input!A939="", "", Input!A939)</f>
        <v/>
      </c>
      <c r="C1879" t="str">
        <f>IF(Input!B939="", "", Input!B939)</f>
        <v/>
      </c>
      <c r="D1879" t="str">
        <f>IF(Input!C939="", "", Input!C939)</f>
        <v/>
      </c>
      <c r="F1879" t="str">
        <f t="shared" si="98"/>
        <v xml:space="preserve">| </v>
      </c>
      <c r="G1879" t="str">
        <f t="shared" si="99"/>
        <v xml:space="preserve">                                                             </v>
      </c>
      <c r="H1879" t="str">
        <f t="shared" si="100"/>
        <v xml:space="preserve"> | </v>
      </c>
      <c r="I1879" t="str">
        <f t="shared" si="101"/>
        <v xml:space="preserve">                    </v>
      </c>
      <c r="J1879" t="str">
        <f t="shared" si="102"/>
        <v xml:space="preserve"> | </v>
      </c>
      <c r="K1879" t="str">
        <f t="shared" si="103"/>
        <v xml:space="preserve">                                              </v>
      </c>
      <c r="L1879" t="str">
        <f t="shared" si="104"/>
        <v xml:space="preserve"> |</v>
      </c>
    </row>
    <row r="1880" spans="1:12" x14ac:dyDescent="0.25">
      <c r="A1880">
        <v>0</v>
      </c>
      <c r="F1880" t="str">
        <f>CONCATENATE("+-")</f>
        <v>+-</v>
      </c>
      <c r="G1880" t="str">
        <f>REPT("-", $B$2)</f>
        <v>-------------------------------------------------------------</v>
      </c>
      <c r="H1880" t="str">
        <f>CONCATENATE("-+-")</f>
        <v>-+-</v>
      </c>
      <c r="I1880" t="str">
        <f>REPT("-", $C$2)</f>
        <v>--------------------</v>
      </c>
      <c r="J1880" t="str">
        <f>CONCATENATE("-+-")</f>
        <v>-+-</v>
      </c>
      <c r="K1880" t="str">
        <f>REPT("-", $D$2)</f>
        <v>----------------------------------------------</v>
      </c>
      <c r="L1880" t="str">
        <f>CONCATENATE("-+")</f>
        <v>-+</v>
      </c>
    </row>
    <row r="1881" spans="1:12" x14ac:dyDescent="0.25">
      <c r="A1881">
        <v>1</v>
      </c>
      <c r="B1881" t="str">
        <f>IF(Input!A940="", "", Input!A940)</f>
        <v/>
      </c>
      <c r="C1881" t="str">
        <f>IF(Input!B940="", "", Input!B940)</f>
        <v/>
      </c>
      <c r="D1881" t="str">
        <f>IF(Input!C940="", "", Input!C940)</f>
        <v/>
      </c>
      <c r="F1881" t="str">
        <f t="shared" si="98"/>
        <v xml:space="preserve">| </v>
      </c>
      <c r="G1881" t="str">
        <f t="shared" si="99"/>
        <v xml:space="preserve">                                                             </v>
      </c>
      <c r="H1881" t="str">
        <f t="shared" si="100"/>
        <v xml:space="preserve"> | </v>
      </c>
      <c r="I1881" t="str">
        <f t="shared" si="101"/>
        <v xml:space="preserve">                    </v>
      </c>
      <c r="J1881" t="str">
        <f t="shared" si="102"/>
        <v xml:space="preserve"> | </v>
      </c>
      <c r="K1881" t="str">
        <f t="shared" si="103"/>
        <v xml:space="preserve">                                              </v>
      </c>
      <c r="L1881" t="str">
        <f t="shared" si="104"/>
        <v xml:space="preserve"> |</v>
      </c>
    </row>
    <row r="1882" spans="1:12" x14ac:dyDescent="0.25">
      <c r="A1882">
        <v>0</v>
      </c>
      <c r="F1882" t="str">
        <f>CONCATENATE("+-")</f>
        <v>+-</v>
      </c>
      <c r="G1882" t="str">
        <f>REPT("-", $B$2)</f>
        <v>-------------------------------------------------------------</v>
      </c>
      <c r="H1882" t="str">
        <f>CONCATENATE("-+-")</f>
        <v>-+-</v>
      </c>
      <c r="I1882" t="str">
        <f>REPT("-", $C$2)</f>
        <v>--------------------</v>
      </c>
      <c r="J1882" t="str">
        <f>CONCATENATE("-+-")</f>
        <v>-+-</v>
      </c>
      <c r="K1882" t="str">
        <f>REPT("-", $D$2)</f>
        <v>----------------------------------------------</v>
      </c>
      <c r="L1882" t="str">
        <f>CONCATENATE("-+")</f>
        <v>-+</v>
      </c>
    </row>
    <row r="1883" spans="1:12" x14ac:dyDescent="0.25">
      <c r="A1883">
        <v>2</v>
      </c>
      <c r="B1883" t="str">
        <f>IF(Input!A941="", "", Input!A941)</f>
        <v/>
      </c>
      <c r="C1883" t="str">
        <f>IF(Input!B941="", "", Input!B941)</f>
        <v/>
      </c>
      <c r="D1883" t="str">
        <f>IF(Input!C941="", "", Input!C941)</f>
        <v/>
      </c>
      <c r="F1883" t="str">
        <f t="shared" si="98"/>
        <v xml:space="preserve">| </v>
      </c>
      <c r="G1883" t="str">
        <f t="shared" si="99"/>
        <v xml:space="preserve">                                                             </v>
      </c>
      <c r="H1883" t="str">
        <f t="shared" si="100"/>
        <v xml:space="preserve"> | </v>
      </c>
      <c r="I1883" t="str">
        <f t="shared" si="101"/>
        <v xml:space="preserve">                    </v>
      </c>
      <c r="J1883" t="str">
        <f t="shared" si="102"/>
        <v xml:space="preserve"> | </v>
      </c>
      <c r="K1883" t="str">
        <f t="shared" si="103"/>
        <v xml:space="preserve">                                              </v>
      </c>
      <c r="L1883" t="str">
        <f t="shared" si="104"/>
        <v xml:space="preserve"> |</v>
      </c>
    </row>
    <row r="1884" spans="1:12" x14ac:dyDescent="0.25">
      <c r="A1884">
        <v>0</v>
      </c>
      <c r="F1884" t="str">
        <f>CONCATENATE("+-")</f>
        <v>+-</v>
      </c>
      <c r="G1884" t="str">
        <f>REPT("-", $B$2)</f>
        <v>-------------------------------------------------------------</v>
      </c>
      <c r="H1884" t="str">
        <f>CONCATENATE("-+-")</f>
        <v>-+-</v>
      </c>
      <c r="I1884" t="str">
        <f>REPT("-", $C$2)</f>
        <v>--------------------</v>
      </c>
      <c r="J1884" t="str">
        <f>CONCATENATE("-+-")</f>
        <v>-+-</v>
      </c>
      <c r="K1884" t="str">
        <f>REPT("-", $D$2)</f>
        <v>----------------------------------------------</v>
      </c>
      <c r="L1884" t="str">
        <f>CONCATENATE("-+")</f>
        <v>-+</v>
      </c>
    </row>
    <row r="1885" spans="1:12" x14ac:dyDescent="0.25">
      <c r="A1885">
        <v>1</v>
      </c>
      <c r="B1885" t="str">
        <f>IF(Input!A942="", "", Input!A942)</f>
        <v/>
      </c>
      <c r="C1885" t="str">
        <f>IF(Input!B942="", "", Input!B942)</f>
        <v/>
      </c>
      <c r="D1885" t="str">
        <f>IF(Input!C942="", "", Input!C942)</f>
        <v/>
      </c>
      <c r="F1885" t="str">
        <f t="shared" si="98"/>
        <v xml:space="preserve">| </v>
      </c>
      <c r="G1885" t="str">
        <f t="shared" si="99"/>
        <v xml:space="preserve">                                                             </v>
      </c>
      <c r="H1885" t="str">
        <f t="shared" si="100"/>
        <v xml:space="preserve"> | </v>
      </c>
      <c r="I1885" t="str">
        <f t="shared" si="101"/>
        <v xml:space="preserve">                    </v>
      </c>
      <c r="J1885" t="str">
        <f t="shared" si="102"/>
        <v xml:space="preserve"> | </v>
      </c>
      <c r="K1885" t="str">
        <f t="shared" si="103"/>
        <v xml:space="preserve">                                              </v>
      </c>
      <c r="L1885" t="str">
        <f t="shared" si="104"/>
        <v xml:space="preserve"> |</v>
      </c>
    </row>
    <row r="1886" spans="1:12" x14ac:dyDescent="0.25">
      <c r="A1886">
        <v>0</v>
      </c>
      <c r="F1886" t="str">
        <f>CONCATENATE("+-")</f>
        <v>+-</v>
      </c>
      <c r="G1886" t="str">
        <f>REPT("-", $B$2)</f>
        <v>-------------------------------------------------------------</v>
      </c>
      <c r="H1886" t="str">
        <f>CONCATENATE("-+-")</f>
        <v>-+-</v>
      </c>
      <c r="I1886" t="str">
        <f>REPT("-", $C$2)</f>
        <v>--------------------</v>
      </c>
      <c r="J1886" t="str">
        <f>CONCATENATE("-+-")</f>
        <v>-+-</v>
      </c>
      <c r="K1886" t="str">
        <f>REPT("-", $D$2)</f>
        <v>----------------------------------------------</v>
      </c>
      <c r="L1886" t="str">
        <f>CONCATENATE("-+")</f>
        <v>-+</v>
      </c>
    </row>
    <row r="1887" spans="1:12" x14ac:dyDescent="0.25">
      <c r="A1887">
        <v>2</v>
      </c>
      <c r="B1887" t="str">
        <f>IF(Input!A943="", "", Input!A943)</f>
        <v/>
      </c>
      <c r="C1887" t="str">
        <f>IF(Input!B943="", "", Input!B943)</f>
        <v/>
      </c>
      <c r="D1887" t="str">
        <f>IF(Input!C943="", "", Input!C943)</f>
        <v/>
      </c>
      <c r="F1887" t="str">
        <f t="shared" si="98"/>
        <v xml:space="preserve">| </v>
      </c>
      <c r="G1887" t="str">
        <f t="shared" si="99"/>
        <v xml:space="preserve">                                                             </v>
      </c>
      <c r="H1887" t="str">
        <f t="shared" si="100"/>
        <v xml:space="preserve"> | </v>
      </c>
      <c r="I1887" t="str">
        <f t="shared" si="101"/>
        <v xml:space="preserve">                    </v>
      </c>
      <c r="J1887" t="str">
        <f t="shared" si="102"/>
        <v xml:space="preserve"> | </v>
      </c>
      <c r="K1887" t="str">
        <f t="shared" si="103"/>
        <v xml:space="preserve">                                              </v>
      </c>
      <c r="L1887" t="str">
        <f t="shared" si="104"/>
        <v xml:space="preserve"> |</v>
      </c>
    </row>
    <row r="1888" spans="1:12" x14ac:dyDescent="0.25">
      <c r="A1888">
        <v>0</v>
      </c>
      <c r="F1888" t="str">
        <f>CONCATENATE("+-")</f>
        <v>+-</v>
      </c>
      <c r="G1888" t="str">
        <f>REPT("-", $B$2)</f>
        <v>-------------------------------------------------------------</v>
      </c>
      <c r="H1888" t="str">
        <f>CONCATENATE("-+-")</f>
        <v>-+-</v>
      </c>
      <c r="I1888" t="str">
        <f>REPT("-", $C$2)</f>
        <v>--------------------</v>
      </c>
      <c r="J1888" t="str">
        <f>CONCATENATE("-+-")</f>
        <v>-+-</v>
      </c>
      <c r="K1888" t="str">
        <f>REPT("-", $D$2)</f>
        <v>----------------------------------------------</v>
      </c>
      <c r="L1888" t="str">
        <f>CONCATENATE("-+")</f>
        <v>-+</v>
      </c>
    </row>
    <row r="1889" spans="1:12" x14ac:dyDescent="0.25">
      <c r="A1889">
        <v>1</v>
      </c>
      <c r="B1889" t="str">
        <f>IF(Input!A944="", "", Input!A944)</f>
        <v/>
      </c>
      <c r="C1889" t="str">
        <f>IF(Input!B944="", "", Input!B944)</f>
        <v/>
      </c>
      <c r="D1889" t="str">
        <f>IF(Input!C944="", "", Input!C944)</f>
        <v/>
      </c>
      <c r="F1889" t="str">
        <f t="shared" si="98"/>
        <v xml:space="preserve">| </v>
      </c>
      <c r="G1889" t="str">
        <f t="shared" si="99"/>
        <v xml:space="preserve">                                                             </v>
      </c>
      <c r="H1889" t="str">
        <f t="shared" si="100"/>
        <v xml:space="preserve"> | </v>
      </c>
      <c r="I1889" t="str">
        <f t="shared" si="101"/>
        <v xml:space="preserve">                    </v>
      </c>
      <c r="J1889" t="str">
        <f t="shared" si="102"/>
        <v xml:space="preserve"> | </v>
      </c>
      <c r="K1889" t="str">
        <f t="shared" si="103"/>
        <v xml:space="preserve">                                              </v>
      </c>
      <c r="L1889" t="str">
        <f t="shared" si="104"/>
        <v xml:space="preserve"> |</v>
      </c>
    </row>
    <row r="1890" spans="1:12" x14ac:dyDescent="0.25">
      <c r="A1890">
        <v>0</v>
      </c>
      <c r="F1890" t="str">
        <f>CONCATENATE("+-")</f>
        <v>+-</v>
      </c>
      <c r="G1890" t="str">
        <f>REPT("-", $B$2)</f>
        <v>-------------------------------------------------------------</v>
      </c>
      <c r="H1890" t="str">
        <f>CONCATENATE("-+-")</f>
        <v>-+-</v>
      </c>
      <c r="I1890" t="str">
        <f>REPT("-", $C$2)</f>
        <v>--------------------</v>
      </c>
      <c r="J1890" t="str">
        <f>CONCATENATE("-+-")</f>
        <v>-+-</v>
      </c>
      <c r="K1890" t="str">
        <f>REPT("-", $D$2)</f>
        <v>----------------------------------------------</v>
      </c>
      <c r="L1890" t="str">
        <f>CONCATENATE("-+")</f>
        <v>-+</v>
      </c>
    </row>
    <row r="1891" spans="1:12" x14ac:dyDescent="0.25">
      <c r="A1891">
        <v>2</v>
      </c>
      <c r="B1891" t="str">
        <f>IF(Input!A945="", "", Input!A945)</f>
        <v/>
      </c>
      <c r="C1891" t="str">
        <f>IF(Input!B945="", "", Input!B945)</f>
        <v/>
      </c>
      <c r="D1891" t="str">
        <f>IF(Input!C945="", "", Input!C945)</f>
        <v/>
      </c>
      <c r="F1891" t="str">
        <f t="shared" si="98"/>
        <v xml:space="preserve">| </v>
      </c>
      <c r="G1891" t="str">
        <f t="shared" si="99"/>
        <v xml:space="preserve">                                                             </v>
      </c>
      <c r="H1891" t="str">
        <f t="shared" si="100"/>
        <v xml:space="preserve"> | </v>
      </c>
      <c r="I1891" t="str">
        <f t="shared" si="101"/>
        <v xml:space="preserve">                    </v>
      </c>
      <c r="J1891" t="str">
        <f t="shared" si="102"/>
        <v xml:space="preserve"> | </v>
      </c>
      <c r="K1891" t="str">
        <f t="shared" si="103"/>
        <v xml:space="preserve">                                              </v>
      </c>
      <c r="L1891" t="str">
        <f t="shared" si="104"/>
        <v xml:space="preserve"> |</v>
      </c>
    </row>
    <row r="1892" spans="1:12" x14ac:dyDescent="0.25">
      <c r="A1892">
        <v>0</v>
      </c>
      <c r="F1892" t="str">
        <f>CONCATENATE("+-")</f>
        <v>+-</v>
      </c>
      <c r="G1892" t="str">
        <f>REPT("-", $B$2)</f>
        <v>-------------------------------------------------------------</v>
      </c>
      <c r="H1892" t="str">
        <f>CONCATENATE("-+-")</f>
        <v>-+-</v>
      </c>
      <c r="I1892" t="str">
        <f>REPT("-", $C$2)</f>
        <v>--------------------</v>
      </c>
      <c r="J1892" t="str">
        <f>CONCATENATE("-+-")</f>
        <v>-+-</v>
      </c>
      <c r="K1892" t="str">
        <f>REPT("-", $D$2)</f>
        <v>----------------------------------------------</v>
      </c>
      <c r="L1892" t="str">
        <f>CONCATENATE("-+")</f>
        <v>-+</v>
      </c>
    </row>
    <row r="1893" spans="1:12" x14ac:dyDescent="0.25">
      <c r="A1893">
        <v>1</v>
      </c>
      <c r="B1893" t="str">
        <f>IF(Input!A946="", "", Input!A946)</f>
        <v/>
      </c>
      <c r="C1893" t="str">
        <f>IF(Input!B946="", "", Input!B946)</f>
        <v/>
      </c>
      <c r="D1893" t="str">
        <f>IF(Input!C946="", "", Input!C946)</f>
        <v/>
      </c>
      <c r="F1893" t="str">
        <f t="shared" si="98"/>
        <v xml:space="preserve">| </v>
      </c>
      <c r="G1893" t="str">
        <f t="shared" si="99"/>
        <v xml:space="preserve">                                                             </v>
      </c>
      <c r="H1893" t="str">
        <f t="shared" si="100"/>
        <v xml:space="preserve"> | </v>
      </c>
      <c r="I1893" t="str">
        <f t="shared" si="101"/>
        <v xml:space="preserve">                    </v>
      </c>
      <c r="J1893" t="str">
        <f t="shared" si="102"/>
        <v xml:space="preserve"> | </v>
      </c>
      <c r="K1893" t="str">
        <f t="shared" si="103"/>
        <v xml:space="preserve">                                              </v>
      </c>
      <c r="L1893" t="str">
        <f t="shared" si="104"/>
        <v xml:space="preserve"> |</v>
      </c>
    </row>
    <row r="1894" spans="1:12" x14ac:dyDescent="0.25">
      <c r="A1894">
        <v>0</v>
      </c>
      <c r="F1894" t="str">
        <f>CONCATENATE("+-")</f>
        <v>+-</v>
      </c>
      <c r="G1894" t="str">
        <f>REPT("-", $B$2)</f>
        <v>-------------------------------------------------------------</v>
      </c>
      <c r="H1894" t="str">
        <f>CONCATENATE("-+-")</f>
        <v>-+-</v>
      </c>
      <c r="I1894" t="str">
        <f>REPT("-", $C$2)</f>
        <v>--------------------</v>
      </c>
      <c r="J1894" t="str">
        <f>CONCATENATE("-+-")</f>
        <v>-+-</v>
      </c>
      <c r="K1894" t="str">
        <f>REPT("-", $D$2)</f>
        <v>----------------------------------------------</v>
      </c>
      <c r="L1894" t="str">
        <f>CONCATENATE("-+")</f>
        <v>-+</v>
      </c>
    </row>
    <row r="1895" spans="1:12" x14ac:dyDescent="0.25">
      <c r="A1895">
        <v>2</v>
      </c>
      <c r="B1895" t="str">
        <f>IF(Input!A947="", "", Input!A947)</f>
        <v/>
      </c>
      <c r="C1895" t="str">
        <f>IF(Input!B947="", "", Input!B947)</f>
        <v/>
      </c>
      <c r="D1895" t="str">
        <f>IF(Input!C947="", "", Input!C947)</f>
        <v/>
      </c>
      <c r="F1895" t="str">
        <f t="shared" si="98"/>
        <v xml:space="preserve">| </v>
      </c>
      <c r="G1895" t="str">
        <f t="shared" si="99"/>
        <v xml:space="preserve">                                                             </v>
      </c>
      <c r="H1895" t="str">
        <f t="shared" si="100"/>
        <v xml:space="preserve"> | </v>
      </c>
      <c r="I1895" t="str">
        <f t="shared" si="101"/>
        <v xml:space="preserve">                    </v>
      </c>
      <c r="J1895" t="str">
        <f t="shared" si="102"/>
        <v xml:space="preserve"> | </v>
      </c>
      <c r="K1895" t="str">
        <f t="shared" si="103"/>
        <v xml:space="preserve">                                              </v>
      </c>
      <c r="L1895" t="str">
        <f t="shared" si="104"/>
        <v xml:space="preserve"> |</v>
      </c>
    </row>
    <row r="1896" spans="1:12" x14ac:dyDescent="0.25">
      <c r="A1896">
        <v>0</v>
      </c>
      <c r="F1896" t="str">
        <f>CONCATENATE("+-")</f>
        <v>+-</v>
      </c>
      <c r="G1896" t="str">
        <f>REPT("-", $B$2)</f>
        <v>-------------------------------------------------------------</v>
      </c>
      <c r="H1896" t="str">
        <f>CONCATENATE("-+-")</f>
        <v>-+-</v>
      </c>
      <c r="I1896" t="str">
        <f>REPT("-", $C$2)</f>
        <v>--------------------</v>
      </c>
      <c r="J1896" t="str">
        <f>CONCATENATE("-+-")</f>
        <v>-+-</v>
      </c>
      <c r="K1896" t="str">
        <f>REPT("-", $D$2)</f>
        <v>----------------------------------------------</v>
      </c>
      <c r="L1896" t="str">
        <f>CONCATENATE("-+")</f>
        <v>-+</v>
      </c>
    </row>
    <row r="1897" spans="1:12" x14ac:dyDescent="0.25">
      <c r="A1897">
        <v>1</v>
      </c>
      <c r="B1897" t="str">
        <f>IF(Input!A948="", "", Input!A948)</f>
        <v/>
      </c>
      <c r="C1897" t="str">
        <f>IF(Input!B948="", "", Input!B948)</f>
        <v/>
      </c>
      <c r="D1897" t="str">
        <f>IF(Input!C948="", "", Input!C948)</f>
        <v/>
      </c>
      <c r="F1897" t="str">
        <f t="shared" si="98"/>
        <v xml:space="preserve">| </v>
      </c>
      <c r="G1897" t="str">
        <f t="shared" si="99"/>
        <v xml:space="preserve">                                                             </v>
      </c>
      <c r="H1897" t="str">
        <f t="shared" si="100"/>
        <v xml:space="preserve"> | </v>
      </c>
      <c r="I1897" t="str">
        <f t="shared" si="101"/>
        <v xml:space="preserve">                    </v>
      </c>
      <c r="J1897" t="str">
        <f t="shared" si="102"/>
        <v xml:space="preserve"> | </v>
      </c>
      <c r="K1897" t="str">
        <f t="shared" si="103"/>
        <v xml:space="preserve">                                              </v>
      </c>
      <c r="L1897" t="str">
        <f t="shared" si="104"/>
        <v xml:space="preserve"> |</v>
      </c>
    </row>
    <row r="1898" spans="1:12" x14ac:dyDescent="0.25">
      <c r="A1898">
        <v>0</v>
      </c>
      <c r="F1898" t="str">
        <f>CONCATENATE("+-")</f>
        <v>+-</v>
      </c>
      <c r="G1898" t="str">
        <f>REPT("-", $B$2)</f>
        <v>-------------------------------------------------------------</v>
      </c>
      <c r="H1898" t="str">
        <f>CONCATENATE("-+-")</f>
        <v>-+-</v>
      </c>
      <c r="I1898" t="str">
        <f>REPT("-", $C$2)</f>
        <v>--------------------</v>
      </c>
      <c r="J1898" t="str">
        <f>CONCATENATE("-+-")</f>
        <v>-+-</v>
      </c>
      <c r="K1898" t="str">
        <f>REPT("-", $D$2)</f>
        <v>----------------------------------------------</v>
      </c>
      <c r="L1898" t="str">
        <f>CONCATENATE("-+")</f>
        <v>-+</v>
      </c>
    </row>
    <row r="1899" spans="1:12" x14ac:dyDescent="0.25">
      <c r="A1899">
        <v>2</v>
      </c>
      <c r="B1899" t="str">
        <f>IF(Input!A949="", "", Input!A949)</f>
        <v/>
      </c>
      <c r="C1899" t="str">
        <f>IF(Input!B949="", "", Input!B949)</f>
        <v/>
      </c>
      <c r="D1899" t="str">
        <f>IF(Input!C949="", "", Input!C949)</f>
        <v/>
      </c>
      <c r="F1899" t="str">
        <f t="shared" si="98"/>
        <v xml:space="preserve">| </v>
      </c>
      <c r="G1899" t="str">
        <f t="shared" si="99"/>
        <v xml:space="preserve">                                                             </v>
      </c>
      <c r="H1899" t="str">
        <f t="shared" si="100"/>
        <v xml:space="preserve"> | </v>
      </c>
      <c r="I1899" t="str">
        <f t="shared" si="101"/>
        <v xml:space="preserve">                    </v>
      </c>
      <c r="J1899" t="str">
        <f t="shared" si="102"/>
        <v xml:space="preserve"> | </v>
      </c>
      <c r="K1899" t="str">
        <f t="shared" si="103"/>
        <v xml:space="preserve">                                              </v>
      </c>
      <c r="L1899" t="str">
        <f t="shared" si="104"/>
        <v xml:space="preserve"> |</v>
      </c>
    </row>
    <row r="1900" spans="1:12" x14ac:dyDescent="0.25">
      <c r="A1900">
        <v>0</v>
      </c>
      <c r="F1900" t="str">
        <f>CONCATENATE("+-")</f>
        <v>+-</v>
      </c>
      <c r="G1900" t="str">
        <f>REPT("-", $B$2)</f>
        <v>-------------------------------------------------------------</v>
      </c>
      <c r="H1900" t="str">
        <f>CONCATENATE("-+-")</f>
        <v>-+-</v>
      </c>
      <c r="I1900" t="str">
        <f>REPT("-", $C$2)</f>
        <v>--------------------</v>
      </c>
      <c r="J1900" t="str">
        <f>CONCATENATE("-+-")</f>
        <v>-+-</v>
      </c>
      <c r="K1900" t="str">
        <f>REPT("-", $D$2)</f>
        <v>----------------------------------------------</v>
      </c>
      <c r="L1900" t="str">
        <f>CONCATENATE("-+")</f>
        <v>-+</v>
      </c>
    </row>
    <row r="1901" spans="1:12" x14ac:dyDescent="0.25">
      <c r="A1901">
        <v>1</v>
      </c>
      <c r="B1901" t="str">
        <f>IF(Input!A950="", "", Input!A950)</f>
        <v/>
      </c>
      <c r="C1901" t="str">
        <f>IF(Input!B950="", "", Input!B950)</f>
        <v/>
      </c>
      <c r="D1901" t="str">
        <f>IF(Input!C950="", "", Input!C950)</f>
        <v/>
      </c>
      <c r="F1901" t="str">
        <f t="shared" si="98"/>
        <v xml:space="preserve">| </v>
      </c>
      <c r="G1901" t="str">
        <f t="shared" si="99"/>
        <v xml:space="preserve">                                                             </v>
      </c>
      <c r="H1901" t="str">
        <f t="shared" si="100"/>
        <v xml:space="preserve"> | </v>
      </c>
      <c r="I1901" t="str">
        <f t="shared" si="101"/>
        <v xml:space="preserve">                    </v>
      </c>
      <c r="J1901" t="str">
        <f t="shared" si="102"/>
        <v xml:space="preserve"> | </v>
      </c>
      <c r="K1901" t="str">
        <f t="shared" si="103"/>
        <v xml:space="preserve">                                              </v>
      </c>
      <c r="L1901" t="str">
        <f t="shared" si="104"/>
        <v xml:space="preserve"> |</v>
      </c>
    </row>
    <row r="1902" spans="1:12" x14ac:dyDescent="0.25">
      <c r="A1902">
        <v>0</v>
      </c>
      <c r="F1902" t="str">
        <f>CONCATENATE("+-")</f>
        <v>+-</v>
      </c>
      <c r="G1902" t="str">
        <f>REPT("-", $B$2)</f>
        <v>-------------------------------------------------------------</v>
      </c>
      <c r="H1902" t="str">
        <f>CONCATENATE("-+-")</f>
        <v>-+-</v>
      </c>
      <c r="I1902" t="str">
        <f>REPT("-", $C$2)</f>
        <v>--------------------</v>
      </c>
      <c r="J1902" t="str">
        <f>CONCATENATE("-+-")</f>
        <v>-+-</v>
      </c>
      <c r="K1902" t="str">
        <f>REPT("-", $D$2)</f>
        <v>----------------------------------------------</v>
      </c>
      <c r="L1902" t="str">
        <f>CONCATENATE("-+")</f>
        <v>-+</v>
      </c>
    </row>
    <row r="1903" spans="1:12" x14ac:dyDescent="0.25">
      <c r="A1903">
        <v>2</v>
      </c>
      <c r="B1903" t="str">
        <f>IF(Input!A951="", "", Input!A951)</f>
        <v/>
      </c>
      <c r="C1903" t="str">
        <f>IF(Input!B951="", "", Input!B951)</f>
        <v/>
      </c>
      <c r="D1903" t="str">
        <f>IF(Input!C951="", "", Input!C951)</f>
        <v/>
      </c>
      <c r="F1903" t="str">
        <f t="shared" si="98"/>
        <v xml:space="preserve">| </v>
      </c>
      <c r="G1903" t="str">
        <f t="shared" si="99"/>
        <v xml:space="preserve">                                                             </v>
      </c>
      <c r="H1903" t="str">
        <f t="shared" si="100"/>
        <v xml:space="preserve"> | </v>
      </c>
      <c r="I1903" t="str">
        <f t="shared" si="101"/>
        <v xml:space="preserve">                    </v>
      </c>
      <c r="J1903" t="str">
        <f t="shared" si="102"/>
        <v xml:space="preserve"> | </v>
      </c>
      <c r="K1903" t="str">
        <f t="shared" si="103"/>
        <v xml:space="preserve">                                              </v>
      </c>
      <c r="L1903" t="str">
        <f t="shared" si="104"/>
        <v xml:space="preserve"> |</v>
      </c>
    </row>
    <row r="1904" spans="1:12" x14ac:dyDescent="0.25">
      <c r="A1904">
        <v>0</v>
      </c>
      <c r="F1904" t="str">
        <f>CONCATENATE("+-")</f>
        <v>+-</v>
      </c>
      <c r="G1904" t="str">
        <f>REPT("-", $B$2)</f>
        <v>-------------------------------------------------------------</v>
      </c>
      <c r="H1904" t="str">
        <f>CONCATENATE("-+-")</f>
        <v>-+-</v>
      </c>
      <c r="I1904" t="str">
        <f>REPT("-", $C$2)</f>
        <v>--------------------</v>
      </c>
      <c r="J1904" t="str">
        <f>CONCATENATE("-+-")</f>
        <v>-+-</v>
      </c>
      <c r="K1904" t="str">
        <f>REPT("-", $D$2)</f>
        <v>----------------------------------------------</v>
      </c>
      <c r="L1904" t="str">
        <f>CONCATENATE("-+")</f>
        <v>-+</v>
      </c>
    </row>
    <row r="1905" spans="1:12" x14ac:dyDescent="0.25">
      <c r="A1905">
        <v>1</v>
      </c>
      <c r="B1905" t="str">
        <f>IF(Input!A952="", "", Input!A952)</f>
        <v/>
      </c>
      <c r="C1905" t="str">
        <f>IF(Input!B952="", "", Input!B952)</f>
        <v/>
      </c>
      <c r="D1905" t="str">
        <f>IF(Input!C952="", "", Input!C952)</f>
        <v/>
      </c>
      <c r="F1905" t="str">
        <f t="shared" si="98"/>
        <v xml:space="preserve">| </v>
      </c>
      <c r="G1905" t="str">
        <f t="shared" si="99"/>
        <v xml:space="preserve">                                                             </v>
      </c>
      <c r="H1905" t="str">
        <f t="shared" si="100"/>
        <v xml:space="preserve"> | </v>
      </c>
      <c r="I1905" t="str">
        <f t="shared" si="101"/>
        <v xml:space="preserve">                    </v>
      </c>
      <c r="J1905" t="str">
        <f t="shared" si="102"/>
        <v xml:space="preserve"> | </v>
      </c>
      <c r="K1905" t="str">
        <f t="shared" si="103"/>
        <v xml:space="preserve">                                              </v>
      </c>
      <c r="L1905" t="str">
        <f t="shared" si="104"/>
        <v xml:space="preserve"> |</v>
      </c>
    </row>
    <row r="1906" spans="1:12" x14ac:dyDescent="0.25">
      <c r="A1906">
        <v>0</v>
      </c>
      <c r="F1906" t="str">
        <f>CONCATENATE("+-")</f>
        <v>+-</v>
      </c>
      <c r="G1906" t="str">
        <f>REPT("-", $B$2)</f>
        <v>-------------------------------------------------------------</v>
      </c>
      <c r="H1906" t="str">
        <f>CONCATENATE("-+-")</f>
        <v>-+-</v>
      </c>
      <c r="I1906" t="str">
        <f>REPT("-", $C$2)</f>
        <v>--------------------</v>
      </c>
      <c r="J1906" t="str">
        <f>CONCATENATE("-+-")</f>
        <v>-+-</v>
      </c>
      <c r="K1906" t="str">
        <f>REPT("-", $D$2)</f>
        <v>----------------------------------------------</v>
      </c>
      <c r="L1906" t="str">
        <f>CONCATENATE("-+")</f>
        <v>-+</v>
      </c>
    </row>
    <row r="1907" spans="1:12" x14ac:dyDescent="0.25">
      <c r="A1907">
        <v>2</v>
      </c>
      <c r="B1907" t="str">
        <f>IF(Input!A953="", "", Input!A953)</f>
        <v/>
      </c>
      <c r="C1907" t="str">
        <f>IF(Input!B953="", "", Input!B953)</f>
        <v/>
      </c>
      <c r="D1907" t="str">
        <f>IF(Input!C953="", "", Input!C953)</f>
        <v/>
      </c>
      <c r="F1907" t="str">
        <f t="shared" si="98"/>
        <v xml:space="preserve">| </v>
      </c>
      <c r="G1907" t="str">
        <f t="shared" si="99"/>
        <v xml:space="preserve">                                                             </v>
      </c>
      <c r="H1907" t="str">
        <f t="shared" si="100"/>
        <v xml:space="preserve"> | </v>
      </c>
      <c r="I1907" t="str">
        <f t="shared" si="101"/>
        <v xml:space="preserve">                    </v>
      </c>
      <c r="J1907" t="str">
        <f t="shared" si="102"/>
        <v xml:space="preserve"> | </v>
      </c>
      <c r="K1907" t="str">
        <f t="shared" si="103"/>
        <v xml:space="preserve">                                              </v>
      </c>
      <c r="L1907" t="str">
        <f t="shared" si="104"/>
        <v xml:space="preserve"> |</v>
      </c>
    </row>
    <row r="1908" spans="1:12" x14ac:dyDescent="0.25">
      <c r="A1908">
        <v>0</v>
      </c>
      <c r="F1908" t="str">
        <f>CONCATENATE("+-")</f>
        <v>+-</v>
      </c>
      <c r="G1908" t="str">
        <f>REPT("-", $B$2)</f>
        <v>-------------------------------------------------------------</v>
      </c>
      <c r="H1908" t="str">
        <f>CONCATENATE("-+-")</f>
        <v>-+-</v>
      </c>
      <c r="I1908" t="str">
        <f>REPT("-", $C$2)</f>
        <v>--------------------</v>
      </c>
      <c r="J1908" t="str">
        <f>CONCATENATE("-+-")</f>
        <v>-+-</v>
      </c>
      <c r="K1908" t="str">
        <f>REPT("-", $D$2)</f>
        <v>----------------------------------------------</v>
      </c>
      <c r="L1908" t="str">
        <f>CONCATENATE("-+")</f>
        <v>-+</v>
      </c>
    </row>
    <row r="1909" spans="1:12" x14ac:dyDescent="0.25">
      <c r="A1909">
        <v>1</v>
      </c>
      <c r="B1909" t="str">
        <f>IF(Input!A954="", "", Input!A954)</f>
        <v/>
      </c>
      <c r="C1909" t="str">
        <f>IF(Input!B954="", "", Input!B954)</f>
        <v/>
      </c>
      <c r="D1909" t="str">
        <f>IF(Input!C954="", "", Input!C954)</f>
        <v/>
      </c>
      <c r="F1909" t="str">
        <f t="shared" si="98"/>
        <v xml:space="preserve">| </v>
      </c>
      <c r="G1909" t="str">
        <f t="shared" si="99"/>
        <v xml:space="preserve">                                                             </v>
      </c>
      <c r="H1909" t="str">
        <f t="shared" si="100"/>
        <v xml:space="preserve"> | </v>
      </c>
      <c r="I1909" t="str">
        <f t="shared" si="101"/>
        <v xml:space="preserve">                    </v>
      </c>
      <c r="J1909" t="str">
        <f t="shared" si="102"/>
        <v xml:space="preserve"> | </v>
      </c>
      <c r="K1909" t="str">
        <f t="shared" si="103"/>
        <v xml:space="preserve">                                              </v>
      </c>
      <c r="L1909" t="str">
        <f t="shared" si="104"/>
        <v xml:space="preserve"> |</v>
      </c>
    </row>
    <row r="1910" spans="1:12" x14ac:dyDescent="0.25">
      <c r="A1910">
        <v>0</v>
      </c>
      <c r="F1910" t="str">
        <f>CONCATENATE("+-")</f>
        <v>+-</v>
      </c>
      <c r="G1910" t="str">
        <f>REPT("-", $B$2)</f>
        <v>-------------------------------------------------------------</v>
      </c>
      <c r="H1910" t="str">
        <f>CONCATENATE("-+-")</f>
        <v>-+-</v>
      </c>
      <c r="I1910" t="str">
        <f>REPT("-", $C$2)</f>
        <v>--------------------</v>
      </c>
      <c r="J1910" t="str">
        <f>CONCATENATE("-+-")</f>
        <v>-+-</v>
      </c>
      <c r="K1910" t="str">
        <f>REPT("-", $D$2)</f>
        <v>----------------------------------------------</v>
      </c>
      <c r="L1910" t="str">
        <f>CONCATENATE("-+")</f>
        <v>-+</v>
      </c>
    </row>
    <row r="1911" spans="1:12" x14ac:dyDescent="0.25">
      <c r="A1911">
        <v>2</v>
      </c>
      <c r="B1911" t="str">
        <f>IF(Input!A955="", "", Input!A955)</f>
        <v/>
      </c>
      <c r="C1911" t="str">
        <f>IF(Input!B955="", "", Input!B955)</f>
        <v/>
      </c>
      <c r="D1911" t="str">
        <f>IF(Input!C955="", "", Input!C955)</f>
        <v/>
      </c>
      <c r="F1911" t="str">
        <f t="shared" si="98"/>
        <v xml:space="preserve">| </v>
      </c>
      <c r="G1911" t="str">
        <f t="shared" si="99"/>
        <v xml:space="preserve">                                                             </v>
      </c>
      <c r="H1911" t="str">
        <f t="shared" si="100"/>
        <v xml:space="preserve"> | </v>
      </c>
      <c r="I1911" t="str">
        <f t="shared" si="101"/>
        <v xml:space="preserve">                    </v>
      </c>
      <c r="J1911" t="str">
        <f t="shared" si="102"/>
        <v xml:space="preserve"> | </v>
      </c>
      <c r="K1911" t="str">
        <f t="shared" si="103"/>
        <v xml:space="preserve">                                              </v>
      </c>
      <c r="L1911" t="str">
        <f t="shared" si="104"/>
        <v xml:space="preserve"> |</v>
      </c>
    </row>
    <row r="1912" spans="1:12" x14ac:dyDescent="0.25">
      <c r="A1912">
        <v>0</v>
      </c>
      <c r="F1912" t="str">
        <f>CONCATENATE("+-")</f>
        <v>+-</v>
      </c>
      <c r="G1912" t="str">
        <f>REPT("-", $B$2)</f>
        <v>-------------------------------------------------------------</v>
      </c>
      <c r="H1912" t="str">
        <f>CONCATENATE("-+-")</f>
        <v>-+-</v>
      </c>
      <c r="I1912" t="str">
        <f>REPT("-", $C$2)</f>
        <v>--------------------</v>
      </c>
      <c r="J1912" t="str">
        <f>CONCATENATE("-+-")</f>
        <v>-+-</v>
      </c>
      <c r="K1912" t="str">
        <f>REPT("-", $D$2)</f>
        <v>----------------------------------------------</v>
      </c>
      <c r="L1912" t="str">
        <f>CONCATENATE("-+")</f>
        <v>-+</v>
      </c>
    </row>
    <row r="1913" spans="1:12" x14ac:dyDescent="0.25">
      <c r="A1913">
        <v>1</v>
      </c>
      <c r="B1913" t="str">
        <f>IF(Input!A956="", "", Input!A956)</f>
        <v/>
      </c>
      <c r="C1913" t="str">
        <f>IF(Input!B956="", "", Input!B956)</f>
        <v/>
      </c>
      <c r="D1913" t="str">
        <f>IF(Input!C956="", "", Input!C956)</f>
        <v/>
      </c>
      <c r="F1913" t="str">
        <f t="shared" si="98"/>
        <v xml:space="preserve">| </v>
      </c>
      <c r="G1913" t="str">
        <f t="shared" si="99"/>
        <v xml:space="preserve">                                                             </v>
      </c>
      <c r="H1913" t="str">
        <f t="shared" si="100"/>
        <v xml:space="preserve"> | </v>
      </c>
      <c r="I1913" t="str">
        <f t="shared" si="101"/>
        <v xml:space="preserve">                    </v>
      </c>
      <c r="J1913" t="str">
        <f t="shared" si="102"/>
        <v xml:space="preserve"> | </v>
      </c>
      <c r="K1913" t="str">
        <f t="shared" si="103"/>
        <v xml:space="preserve">                                              </v>
      </c>
      <c r="L1913" t="str">
        <f t="shared" si="104"/>
        <v xml:space="preserve"> |</v>
      </c>
    </row>
    <row r="1914" spans="1:12" x14ac:dyDescent="0.25">
      <c r="A1914">
        <v>0</v>
      </c>
      <c r="F1914" t="str">
        <f>CONCATENATE("+-")</f>
        <v>+-</v>
      </c>
      <c r="G1914" t="str">
        <f>REPT("-", $B$2)</f>
        <v>-------------------------------------------------------------</v>
      </c>
      <c r="H1914" t="str">
        <f>CONCATENATE("-+-")</f>
        <v>-+-</v>
      </c>
      <c r="I1914" t="str">
        <f>REPT("-", $C$2)</f>
        <v>--------------------</v>
      </c>
      <c r="J1914" t="str">
        <f>CONCATENATE("-+-")</f>
        <v>-+-</v>
      </c>
      <c r="K1914" t="str">
        <f>REPT("-", $D$2)</f>
        <v>----------------------------------------------</v>
      </c>
      <c r="L1914" t="str">
        <f>CONCATENATE("-+")</f>
        <v>-+</v>
      </c>
    </row>
    <row r="1915" spans="1:12" x14ac:dyDescent="0.25">
      <c r="A1915">
        <v>2</v>
      </c>
      <c r="B1915" t="str">
        <f>IF(Input!A957="", "", Input!A957)</f>
        <v/>
      </c>
      <c r="C1915" t="str">
        <f>IF(Input!B957="", "", Input!B957)</f>
        <v/>
      </c>
      <c r="D1915" t="str">
        <f>IF(Input!C957="", "", Input!C957)</f>
        <v/>
      </c>
      <c r="F1915" t="str">
        <f t="shared" si="98"/>
        <v xml:space="preserve">| </v>
      </c>
      <c r="G1915" t="str">
        <f t="shared" si="99"/>
        <v xml:space="preserve">                                                             </v>
      </c>
      <c r="H1915" t="str">
        <f t="shared" si="100"/>
        <v xml:space="preserve"> | </v>
      </c>
      <c r="I1915" t="str">
        <f t="shared" si="101"/>
        <v xml:space="preserve">                    </v>
      </c>
      <c r="J1915" t="str">
        <f t="shared" si="102"/>
        <v xml:space="preserve"> | </v>
      </c>
      <c r="K1915" t="str">
        <f t="shared" si="103"/>
        <v xml:space="preserve">                                              </v>
      </c>
      <c r="L1915" t="str">
        <f t="shared" si="104"/>
        <v xml:space="preserve"> |</v>
      </c>
    </row>
    <row r="1916" spans="1:12" x14ac:dyDescent="0.25">
      <c r="A1916">
        <v>0</v>
      </c>
      <c r="F1916" t="str">
        <f>CONCATENATE("+-")</f>
        <v>+-</v>
      </c>
      <c r="G1916" t="str">
        <f>REPT("-", $B$2)</f>
        <v>-------------------------------------------------------------</v>
      </c>
      <c r="H1916" t="str">
        <f>CONCATENATE("-+-")</f>
        <v>-+-</v>
      </c>
      <c r="I1916" t="str">
        <f>REPT("-", $C$2)</f>
        <v>--------------------</v>
      </c>
      <c r="J1916" t="str">
        <f>CONCATENATE("-+-")</f>
        <v>-+-</v>
      </c>
      <c r="K1916" t="str">
        <f>REPT("-", $D$2)</f>
        <v>----------------------------------------------</v>
      </c>
      <c r="L1916" t="str">
        <f>CONCATENATE("-+")</f>
        <v>-+</v>
      </c>
    </row>
    <row r="1917" spans="1:12" x14ac:dyDescent="0.25">
      <c r="A1917">
        <v>1</v>
      </c>
      <c r="B1917" t="str">
        <f>IF(Input!A958="", "", Input!A958)</f>
        <v/>
      </c>
      <c r="C1917" t="str">
        <f>IF(Input!B958="", "", Input!B958)</f>
        <v/>
      </c>
      <c r="D1917" t="str">
        <f>IF(Input!C958="", "", Input!C958)</f>
        <v/>
      </c>
      <c r="F1917" t="str">
        <f t="shared" si="98"/>
        <v xml:space="preserve">| </v>
      </c>
      <c r="G1917" t="str">
        <f t="shared" si="99"/>
        <v xml:space="preserve">                                                             </v>
      </c>
      <c r="H1917" t="str">
        <f t="shared" si="100"/>
        <v xml:space="preserve"> | </v>
      </c>
      <c r="I1917" t="str">
        <f t="shared" si="101"/>
        <v xml:space="preserve">                    </v>
      </c>
      <c r="J1917" t="str">
        <f t="shared" si="102"/>
        <v xml:space="preserve"> | </v>
      </c>
      <c r="K1917" t="str">
        <f t="shared" si="103"/>
        <v xml:space="preserve">                                              </v>
      </c>
      <c r="L1917" t="str">
        <f t="shared" si="104"/>
        <v xml:space="preserve"> |</v>
      </c>
    </row>
    <row r="1918" spans="1:12" x14ac:dyDescent="0.25">
      <c r="A1918">
        <v>0</v>
      </c>
      <c r="F1918" t="str">
        <f>CONCATENATE("+-")</f>
        <v>+-</v>
      </c>
      <c r="G1918" t="str">
        <f>REPT("-", $B$2)</f>
        <v>-------------------------------------------------------------</v>
      </c>
      <c r="H1918" t="str">
        <f>CONCATENATE("-+-")</f>
        <v>-+-</v>
      </c>
      <c r="I1918" t="str">
        <f>REPT("-", $C$2)</f>
        <v>--------------------</v>
      </c>
      <c r="J1918" t="str">
        <f>CONCATENATE("-+-")</f>
        <v>-+-</v>
      </c>
      <c r="K1918" t="str">
        <f>REPT("-", $D$2)</f>
        <v>----------------------------------------------</v>
      </c>
      <c r="L1918" t="str">
        <f>CONCATENATE("-+")</f>
        <v>-+</v>
      </c>
    </row>
    <row r="1919" spans="1:12" x14ac:dyDescent="0.25">
      <c r="A1919">
        <v>2</v>
      </c>
      <c r="B1919" t="str">
        <f>IF(Input!A959="", "", Input!A959)</f>
        <v/>
      </c>
      <c r="C1919" t="str">
        <f>IF(Input!B959="", "", Input!B959)</f>
        <v/>
      </c>
      <c r="D1919" t="str">
        <f>IF(Input!C959="", "", Input!C959)</f>
        <v/>
      </c>
      <c r="F1919" t="str">
        <f t="shared" si="98"/>
        <v xml:space="preserve">| </v>
      </c>
      <c r="G1919" t="str">
        <f t="shared" si="99"/>
        <v xml:space="preserve">                                                             </v>
      </c>
      <c r="H1919" t="str">
        <f t="shared" si="100"/>
        <v xml:space="preserve"> | </v>
      </c>
      <c r="I1919" t="str">
        <f t="shared" si="101"/>
        <v xml:space="preserve">                    </v>
      </c>
      <c r="J1919" t="str">
        <f t="shared" si="102"/>
        <v xml:space="preserve"> | </v>
      </c>
      <c r="K1919" t="str">
        <f t="shared" si="103"/>
        <v xml:space="preserve">                                              </v>
      </c>
      <c r="L1919" t="str">
        <f t="shared" si="104"/>
        <v xml:space="preserve"> |</v>
      </c>
    </row>
    <row r="1920" spans="1:12" x14ac:dyDescent="0.25">
      <c r="A1920">
        <v>0</v>
      </c>
      <c r="F1920" t="str">
        <f>CONCATENATE("+-")</f>
        <v>+-</v>
      </c>
      <c r="G1920" t="str">
        <f>REPT("-", $B$2)</f>
        <v>-------------------------------------------------------------</v>
      </c>
      <c r="H1920" t="str">
        <f>CONCATENATE("-+-")</f>
        <v>-+-</v>
      </c>
      <c r="I1920" t="str">
        <f>REPT("-", $C$2)</f>
        <v>--------------------</v>
      </c>
      <c r="J1920" t="str">
        <f>CONCATENATE("-+-")</f>
        <v>-+-</v>
      </c>
      <c r="K1920" t="str">
        <f>REPT("-", $D$2)</f>
        <v>----------------------------------------------</v>
      </c>
      <c r="L1920" t="str">
        <f>CONCATENATE("-+")</f>
        <v>-+</v>
      </c>
    </row>
    <row r="1921" spans="1:12" x14ac:dyDescent="0.25">
      <c r="A1921">
        <v>1</v>
      </c>
      <c r="B1921" t="str">
        <f>IF(Input!A960="", "", Input!A960)</f>
        <v/>
      </c>
      <c r="C1921" t="str">
        <f>IF(Input!B960="", "", Input!B960)</f>
        <v/>
      </c>
      <c r="D1921" t="str">
        <f>IF(Input!C960="", "", Input!C960)</f>
        <v/>
      </c>
      <c r="F1921" t="str">
        <f t="shared" si="98"/>
        <v xml:space="preserve">| </v>
      </c>
      <c r="G1921" t="str">
        <f t="shared" si="99"/>
        <v xml:space="preserve">                                                             </v>
      </c>
      <c r="H1921" t="str">
        <f t="shared" si="100"/>
        <v xml:space="preserve"> | </v>
      </c>
      <c r="I1921" t="str">
        <f t="shared" si="101"/>
        <v xml:space="preserve">                    </v>
      </c>
      <c r="J1921" t="str">
        <f t="shared" si="102"/>
        <v xml:space="preserve"> | </v>
      </c>
      <c r="K1921" t="str">
        <f t="shared" si="103"/>
        <v xml:space="preserve">                                              </v>
      </c>
      <c r="L1921" t="str">
        <f t="shared" si="104"/>
        <v xml:space="preserve"> |</v>
      </c>
    </row>
    <row r="1922" spans="1:12" x14ac:dyDescent="0.25">
      <c r="A1922">
        <v>0</v>
      </c>
      <c r="F1922" t="str">
        <f>CONCATENATE("+-")</f>
        <v>+-</v>
      </c>
      <c r="G1922" t="str">
        <f>REPT("-", $B$2)</f>
        <v>-------------------------------------------------------------</v>
      </c>
      <c r="H1922" t="str">
        <f>CONCATENATE("-+-")</f>
        <v>-+-</v>
      </c>
      <c r="I1922" t="str">
        <f>REPT("-", $C$2)</f>
        <v>--------------------</v>
      </c>
      <c r="J1922" t="str">
        <f>CONCATENATE("-+-")</f>
        <v>-+-</v>
      </c>
      <c r="K1922" t="str">
        <f>REPT("-", $D$2)</f>
        <v>----------------------------------------------</v>
      </c>
      <c r="L1922" t="str">
        <f>CONCATENATE("-+")</f>
        <v>-+</v>
      </c>
    </row>
    <row r="1923" spans="1:12" x14ac:dyDescent="0.25">
      <c r="A1923">
        <v>2</v>
      </c>
      <c r="B1923" t="str">
        <f>IF(Input!A961="", "", Input!A961)</f>
        <v/>
      </c>
      <c r="C1923" t="str">
        <f>IF(Input!B961="", "", Input!B961)</f>
        <v/>
      </c>
      <c r="D1923" t="str">
        <f>IF(Input!C961="", "", Input!C961)</f>
        <v/>
      </c>
      <c r="F1923" t="str">
        <f t="shared" si="98"/>
        <v xml:space="preserve">| </v>
      </c>
      <c r="G1923" t="str">
        <f t="shared" si="99"/>
        <v xml:space="preserve">                                                             </v>
      </c>
      <c r="H1923" t="str">
        <f t="shared" si="100"/>
        <v xml:space="preserve"> | </v>
      </c>
      <c r="I1923" t="str">
        <f t="shared" si="101"/>
        <v xml:space="preserve">                    </v>
      </c>
      <c r="J1923" t="str">
        <f t="shared" si="102"/>
        <v xml:space="preserve"> | </v>
      </c>
      <c r="K1923" t="str">
        <f t="shared" si="103"/>
        <v xml:space="preserve">                                              </v>
      </c>
      <c r="L1923" t="str">
        <f t="shared" si="104"/>
        <v xml:space="preserve"> |</v>
      </c>
    </row>
    <row r="1924" spans="1:12" x14ac:dyDescent="0.25">
      <c r="A1924">
        <v>0</v>
      </c>
      <c r="F1924" t="str">
        <f>CONCATENATE("+-")</f>
        <v>+-</v>
      </c>
      <c r="G1924" t="str">
        <f>REPT("-", $B$2)</f>
        <v>-------------------------------------------------------------</v>
      </c>
      <c r="H1924" t="str">
        <f>CONCATENATE("-+-")</f>
        <v>-+-</v>
      </c>
      <c r="I1924" t="str">
        <f>REPT("-", $C$2)</f>
        <v>--------------------</v>
      </c>
      <c r="J1924" t="str">
        <f>CONCATENATE("-+-")</f>
        <v>-+-</v>
      </c>
      <c r="K1924" t="str">
        <f>REPT("-", $D$2)</f>
        <v>----------------------------------------------</v>
      </c>
      <c r="L1924" t="str">
        <f>CONCATENATE("-+")</f>
        <v>-+</v>
      </c>
    </row>
    <row r="1925" spans="1:12" x14ac:dyDescent="0.25">
      <c r="A1925">
        <v>1</v>
      </c>
      <c r="B1925" t="str">
        <f>IF(Input!A962="", "", Input!A962)</f>
        <v/>
      </c>
      <c r="C1925" t="str">
        <f>IF(Input!B962="", "", Input!B962)</f>
        <v/>
      </c>
      <c r="D1925" t="str">
        <f>IF(Input!C962="", "", Input!C962)</f>
        <v/>
      </c>
      <c r="F1925" t="str">
        <f t="shared" si="98"/>
        <v xml:space="preserve">| </v>
      </c>
      <c r="G1925" t="str">
        <f t="shared" si="99"/>
        <v xml:space="preserve">                                                             </v>
      </c>
      <c r="H1925" t="str">
        <f t="shared" si="100"/>
        <v xml:space="preserve"> | </v>
      </c>
      <c r="I1925" t="str">
        <f t="shared" si="101"/>
        <v xml:space="preserve">                    </v>
      </c>
      <c r="J1925" t="str">
        <f t="shared" si="102"/>
        <v xml:space="preserve"> | </v>
      </c>
      <c r="K1925" t="str">
        <f t="shared" si="103"/>
        <v xml:space="preserve">                                              </v>
      </c>
      <c r="L1925" t="str">
        <f t="shared" si="104"/>
        <v xml:space="preserve"> |</v>
      </c>
    </row>
    <row r="1926" spans="1:12" x14ac:dyDescent="0.25">
      <c r="A1926">
        <v>0</v>
      </c>
      <c r="F1926" t="str">
        <f>CONCATENATE("+-")</f>
        <v>+-</v>
      </c>
      <c r="G1926" t="str">
        <f>REPT("-", $B$2)</f>
        <v>-------------------------------------------------------------</v>
      </c>
      <c r="H1926" t="str">
        <f>CONCATENATE("-+-")</f>
        <v>-+-</v>
      </c>
      <c r="I1926" t="str">
        <f>REPT("-", $C$2)</f>
        <v>--------------------</v>
      </c>
      <c r="J1926" t="str">
        <f>CONCATENATE("-+-")</f>
        <v>-+-</v>
      </c>
      <c r="K1926" t="str">
        <f>REPT("-", $D$2)</f>
        <v>----------------------------------------------</v>
      </c>
      <c r="L1926" t="str">
        <f>CONCATENATE("-+")</f>
        <v>-+</v>
      </c>
    </row>
    <row r="1927" spans="1:12" x14ac:dyDescent="0.25">
      <c r="A1927">
        <v>2</v>
      </c>
      <c r="B1927" t="str">
        <f>IF(Input!A963="", "", Input!A963)</f>
        <v/>
      </c>
      <c r="C1927" t="str">
        <f>IF(Input!B963="", "", Input!B963)</f>
        <v/>
      </c>
      <c r="D1927" t="str">
        <f>IF(Input!C963="", "", Input!C963)</f>
        <v/>
      </c>
      <c r="F1927" t="str">
        <f t="shared" ref="F1927:F1999" si="105">CONCATENATE("| ")</f>
        <v xml:space="preserve">| </v>
      </c>
      <c r="G1927" t="str">
        <f t="shared" ref="G1927:G1999" si="106">B1927 &amp; REPT(" ", $B$2 -LEN(B1927))</f>
        <v xml:space="preserve">                                                             </v>
      </c>
      <c r="H1927" t="str">
        <f t="shared" ref="H1927:H1999" si="107">CONCATENATE(" | ")</f>
        <v xml:space="preserve"> | </v>
      </c>
      <c r="I1927" t="str">
        <f t="shared" ref="I1927:I1999" si="108">C1927 &amp; REPT(" ", $C$2 -LEN(C1927))</f>
        <v xml:space="preserve">                    </v>
      </c>
      <c r="J1927" t="str">
        <f t="shared" ref="J1927:J1999" si="109">CONCATENATE(" | ")</f>
        <v xml:space="preserve"> | </v>
      </c>
      <c r="K1927" t="str">
        <f t="shared" ref="K1927:K1999" si="110">D1927 &amp; REPT(" ", $D$2 -LEN(D1927))</f>
        <v xml:space="preserve">                                              </v>
      </c>
      <c r="L1927" t="str">
        <f t="shared" ref="L1927:L1999" si="111">CONCATENATE(" |")</f>
        <v xml:space="preserve"> |</v>
      </c>
    </row>
    <row r="1928" spans="1:12" x14ac:dyDescent="0.25">
      <c r="A1928">
        <v>0</v>
      </c>
      <c r="F1928" t="str">
        <f>CONCATENATE("+-")</f>
        <v>+-</v>
      </c>
      <c r="G1928" t="str">
        <f>REPT("-", $B$2)</f>
        <v>-------------------------------------------------------------</v>
      </c>
      <c r="H1928" t="str">
        <f>CONCATENATE("-+-")</f>
        <v>-+-</v>
      </c>
      <c r="I1928" t="str">
        <f>REPT("-", $C$2)</f>
        <v>--------------------</v>
      </c>
      <c r="J1928" t="str">
        <f>CONCATENATE("-+-")</f>
        <v>-+-</v>
      </c>
      <c r="K1928" t="str">
        <f>REPT("-", $D$2)</f>
        <v>----------------------------------------------</v>
      </c>
      <c r="L1928" t="str">
        <f>CONCATENATE("-+")</f>
        <v>-+</v>
      </c>
    </row>
    <row r="1929" spans="1:12" x14ac:dyDescent="0.25">
      <c r="A1929">
        <v>1</v>
      </c>
      <c r="B1929" t="str">
        <f>IF(Input!A964="", "", Input!A964)</f>
        <v/>
      </c>
      <c r="C1929" t="str">
        <f>IF(Input!B964="", "", Input!B964)</f>
        <v/>
      </c>
      <c r="D1929" t="str">
        <f>IF(Input!C964="", "", Input!C964)</f>
        <v/>
      </c>
      <c r="F1929" t="str">
        <f t="shared" si="105"/>
        <v xml:space="preserve">| </v>
      </c>
      <c r="G1929" t="str">
        <f t="shared" si="106"/>
        <v xml:space="preserve">                                                             </v>
      </c>
      <c r="H1929" t="str">
        <f t="shared" si="107"/>
        <v xml:space="preserve"> | </v>
      </c>
      <c r="I1929" t="str">
        <f t="shared" si="108"/>
        <v xml:space="preserve">                    </v>
      </c>
      <c r="J1929" t="str">
        <f t="shared" si="109"/>
        <v xml:space="preserve"> | </v>
      </c>
      <c r="K1929" t="str">
        <f t="shared" si="110"/>
        <v xml:space="preserve">                                              </v>
      </c>
      <c r="L1929" t="str">
        <f t="shared" si="111"/>
        <v xml:space="preserve"> |</v>
      </c>
    </row>
    <row r="1930" spans="1:12" x14ac:dyDescent="0.25">
      <c r="A1930">
        <v>0</v>
      </c>
      <c r="F1930" t="str">
        <f>CONCATENATE("+-")</f>
        <v>+-</v>
      </c>
      <c r="G1930" t="str">
        <f>REPT("-", $B$2)</f>
        <v>-------------------------------------------------------------</v>
      </c>
      <c r="H1930" t="str">
        <f>CONCATENATE("-+-")</f>
        <v>-+-</v>
      </c>
      <c r="I1930" t="str">
        <f>REPT("-", $C$2)</f>
        <v>--------------------</v>
      </c>
      <c r="J1930" t="str">
        <f>CONCATENATE("-+-")</f>
        <v>-+-</v>
      </c>
      <c r="K1930" t="str">
        <f>REPT("-", $D$2)</f>
        <v>----------------------------------------------</v>
      </c>
      <c r="L1930" t="str">
        <f>CONCATENATE("-+")</f>
        <v>-+</v>
      </c>
    </row>
    <row r="1931" spans="1:12" x14ac:dyDescent="0.25">
      <c r="A1931">
        <v>2</v>
      </c>
      <c r="B1931" t="str">
        <f>IF(Input!A965="", "", Input!A965)</f>
        <v/>
      </c>
      <c r="C1931" t="str">
        <f>IF(Input!B965="", "", Input!B965)</f>
        <v/>
      </c>
      <c r="D1931" t="str">
        <f>IF(Input!C965="", "", Input!C965)</f>
        <v/>
      </c>
      <c r="F1931" t="str">
        <f t="shared" si="105"/>
        <v xml:space="preserve">| </v>
      </c>
      <c r="G1931" t="str">
        <f t="shared" si="106"/>
        <v xml:space="preserve">                                                             </v>
      </c>
      <c r="H1931" t="str">
        <f t="shared" si="107"/>
        <v xml:space="preserve"> | </v>
      </c>
      <c r="I1931" t="str">
        <f t="shared" si="108"/>
        <v xml:space="preserve">                    </v>
      </c>
      <c r="J1931" t="str">
        <f t="shared" si="109"/>
        <v xml:space="preserve"> | </v>
      </c>
      <c r="K1931" t="str">
        <f t="shared" si="110"/>
        <v xml:space="preserve">                                              </v>
      </c>
      <c r="L1931" t="str">
        <f t="shared" si="111"/>
        <v xml:space="preserve"> |</v>
      </c>
    </row>
    <row r="1932" spans="1:12" x14ac:dyDescent="0.25">
      <c r="A1932">
        <v>0</v>
      </c>
      <c r="F1932" t="str">
        <f>CONCATENATE("+-")</f>
        <v>+-</v>
      </c>
      <c r="G1932" t="str">
        <f>REPT("-", $B$2)</f>
        <v>-------------------------------------------------------------</v>
      </c>
      <c r="H1932" t="str">
        <f>CONCATENATE("-+-")</f>
        <v>-+-</v>
      </c>
      <c r="I1932" t="str">
        <f>REPT("-", $C$2)</f>
        <v>--------------------</v>
      </c>
      <c r="J1932" t="str">
        <f>CONCATENATE("-+-")</f>
        <v>-+-</v>
      </c>
      <c r="K1932" t="str">
        <f>REPT("-", $D$2)</f>
        <v>----------------------------------------------</v>
      </c>
      <c r="L1932" t="str">
        <f>CONCATENATE("-+")</f>
        <v>-+</v>
      </c>
    </row>
    <row r="1933" spans="1:12" x14ac:dyDescent="0.25">
      <c r="A1933">
        <v>1</v>
      </c>
      <c r="B1933" t="str">
        <f>IF(Input!A966="", "", Input!A966)</f>
        <v/>
      </c>
      <c r="C1933" t="str">
        <f>IF(Input!B966="", "", Input!B966)</f>
        <v/>
      </c>
      <c r="D1933" t="str">
        <f>IF(Input!C966="", "", Input!C966)</f>
        <v/>
      </c>
      <c r="F1933" t="str">
        <f t="shared" si="105"/>
        <v xml:space="preserve">| </v>
      </c>
      <c r="G1933" t="str">
        <f t="shared" si="106"/>
        <v xml:space="preserve">                                                             </v>
      </c>
      <c r="H1933" t="str">
        <f t="shared" si="107"/>
        <v xml:space="preserve"> | </v>
      </c>
      <c r="I1933" t="str">
        <f t="shared" si="108"/>
        <v xml:space="preserve">                    </v>
      </c>
      <c r="J1933" t="str">
        <f t="shared" si="109"/>
        <v xml:space="preserve"> | </v>
      </c>
      <c r="K1933" t="str">
        <f t="shared" si="110"/>
        <v xml:space="preserve">                                              </v>
      </c>
      <c r="L1933" t="str">
        <f t="shared" si="111"/>
        <v xml:space="preserve"> |</v>
      </c>
    </row>
    <row r="1934" spans="1:12" x14ac:dyDescent="0.25">
      <c r="A1934">
        <v>0</v>
      </c>
      <c r="F1934" t="str">
        <f>CONCATENATE("+-")</f>
        <v>+-</v>
      </c>
      <c r="G1934" t="str">
        <f>REPT("-", $B$2)</f>
        <v>-------------------------------------------------------------</v>
      </c>
      <c r="H1934" t="str">
        <f>CONCATENATE("-+-")</f>
        <v>-+-</v>
      </c>
      <c r="I1934" t="str">
        <f>REPT("-", $C$2)</f>
        <v>--------------------</v>
      </c>
      <c r="J1934" t="str">
        <f>CONCATENATE("-+-")</f>
        <v>-+-</v>
      </c>
      <c r="K1934" t="str">
        <f>REPT("-", $D$2)</f>
        <v>----------------------------------------------</v>
      </c>
      <c r="L1934" t="str">
        <f>CONCATENATE("-+")</f>
        <v>-+</v>
      </c>
    </row>
    <row r="1935" spans="1:12" x14ac:dyDescent="0.25">
      <c r="A1935">
        <v>2</v>
      </c>
      <c r="B1935" t="str">
        <f>IF(Input!A967="", "", Input!A967)</f>
        <v/>
      </c>
      <c r="C1935" t="str">
        <f>IF(Input!B967="", "", Input!B967)</f>
        <v/>
      </c>
      <c r="D1935" t="str">
        <f>IF(Input!C967="", "", Input!C967)</f>
        <v/>
      </c>
      <c r="F1935" t="str">
        <f t="shared" si="105"/>
        <v xml:space="preserve">| </v>
      </c>
      <c r="G1935" t="str">
        <f t="shared" si="106"/>
        <v xml:space="preserve">                                                             </v>
      </c>
      <c r="H1935" t="str">
        <f t="shared" si="107"/>
        <v xml:space="preserve"> | </v>
      </c>
      <c r="I1935" t="str">
        <f t="shared" si="108"/>
        <v xml:space="preserve">                    </v>
      </c>
      <c r="J1935" t="str">
        <f t="shared" si="109"/>
        <v xml:space="preserve"> | </v>
      </c>
      <c r="K1935" t="str">
        <f t="shared" si="110"/>
        <v xml:space="preserve">                                              </v>
      </c>
      <c r="L1935" t="str">
        <f t="shared" si="111"/>
        <v xml:space="preserve"> |</v>
      </c>
    </row>
    <row r="1936" spans="1:12" x14ac:dyDescent="0.25">
      <c r="A1936">
        <v>0</v>
      </c>
      <c r="F1936" t="str">
        <f>CONCATENATE("+-")</f>
        <v>+-</v>
      </c>
      <c r="G1936" t="str">
        <f>REPT("-", $B$2)</f>
        <v>-------------------------------------------------------------</v>
      </c>
      <c r="H1936" t="str">
        <f>CONCATENATE("-+-")</f>
        <v>-+-</v>
      </c>
      <c r="I1936" t="str">
        <f>REPT("-", $C$2)</f>
        <v>--------------------</v>
      </c>
      <c r="J1936" t="str">
        <f>CONCATENATE("-+-")</f>
        <v>-+-</v>
      </c>
      <c r="K1936" t="str">
        <f>REPT("-", $D$2)</f>
        <v>----------------------------------------------</v>
      </c>
      <c r="L1936" t="str">
        <f>CONCATENATE("-+")</f>
        <v>-+</v>
      </c>
    </row>
    <row r="1937" spans="1:12" x14ac:dyDescent="0.25">
      <c r="A1937">
        <v>1</v>
      </c>
      <c r="B1937" t="str">
        <f>IF(Input!A968="", "", Input!A968)</f>
        <v/>
      </c>
      <c r="C1937" t="str">
        <f>IF(Input!B968="", "", Input!B968)</f>
        <v/>
      </c>
      <c r="D1937" t="str">
        <f>IF(Input!C968="", "", Input!C968)</f>
        <v/>
      </c>
      <c r="F1937" t="str">
        <f t="shared" si="105"/>
        <v xml:space="preserve">| </v>
      </c>
      <c r="G1937" t="str">
        <f t="shared" si="106"/>
        <v xml:space="preserve">                                                             </v>
      </c>
      <c r="H1937" t="str">
        <f t="shared" si="107"/>
        <v xml:space="preserve"> | </v>
      </c>
      <c r="I1937" t="str">
        <f t="shared" si="108"/>
        <v xml:space="preserve">                    </v>
      </c>
      <c r="J1937" t="str">
        <f t="shared" si="109"/>
        <v xml:space="preserve"> | </v>
      </c>
      <c r="K1937" t="str">
        <f t="shared" si="110"/>
        <v xml:space="preserve">                                              </v>
      </c>
      <c r="L1937" t="str">
        <f t="shared" si="111"/>
        <v xml:space="preserve"> |</v>
      </c>
    </row>
    <row r="1938" spans="1:12" x14ac:dyDescent="0.25">
      <c r="A1938">
        <v>0</v>
      </c>
      <c r="F1938" t="str">
        <f>CONCATENATE("+-")</f>
        <v>+-</v>
      </c>
      <c r="G1938" t="str">
        <f>REPT("-", $B$2)</f>
        <v>-------------------------------------------------------------</v>
      </c>
      <c r="H1938" t="str">
        <f>CONCATENATE("-+-")</f>
        <v>-+-</v>
      </c>
      <c r="I1938" t="str">
        <f>REPT("-", $C$2)</f>
        <v>--------------------</v>
      </c>
      <c r="J1938" t="str">
        <f>CONCATENATE("-+-")</f>
        <v>-+-</v>
      </c>
      <c r="K1938" t="str">
        <f>REPT("-", $D$2)</f>
        <v>----------------------------------------------</v>
      </c>
      <c r="L1938" t="str">
        <f>CONCATENATE("-+")</f>
        <v>-+</v>
      </c>
    </row>
    <row r="1939" spans="1:12" x14ac:dyDescent="0.25">
      <c r="A1939">
        <v>2</v>
      </c>
      <c r="B1939" t="str">
        <f>IF(Input!A969="", "", Input!A969)</f>
        <v/>
      </c>
      <c r="C1939" t="str">
        <f>IF(Input!B969="", "", Input!B969)</f>
        <v/>
      </c>
      <c r="D1939" t="str">
        <f>IF(Input!C969="", "", Input!C969)</f>
        <v/>
      </c>
      <c r="F1939" t="str">
        <f t="shared" si="105"/>
        <v xml:space="preserve">| </v>
      </c>
      <c r="G1939" t="str">
        <f t="shared" si="106"/>
        <v xml:space="preserve">                                                             </v>
      </c>
      <c r="H1939" t="str">
        <f t="shared" si="107"/>
        <v xml:space="preserve"> | </v>
      </c>
      <c r="I1939" t="str">
        <f t="shared" si="108"/>
        <v xml:space="preserve">                    </v>
      </c>
      <c r="J1939" t="str">
        <f t="shared" si="109"/>
        <v xml:space="preserve"> | </v>
      </c>
      <c r="K1939" t="str">
        <f t="shared" si="110"/>
        <v xml:space="preserve">                                              </v>
      </c>
      <c r="L1939" t="str">
        <f t="shared" si="111"/>
        <v xml:space="preserve"> |</v>
      </c>
    </row>
    <row r="1940" spans="1:12" x14ac:dyDescent="0.25">
      <c r="A1940">
        <v>0</v>
      </c>
      <c r="F1940" t="str">
        <f>CONCATENATE("+-")</f>
        <v>+-</v>
      </c>
      <c r="G1940" t="str">
        <f>REPT("-", $B$2)</f>
        <v>-------------------------------------------------------------</v>
      </c>
      <c r="H1940" t="str">
        <f>CONCATENATE("-+-")</f>
        <v>-+-</v>
      </c>
      <c r="I1940" t="str">
        <f>REPT("-", $C$2)</f>
        <v>--------------------</v>
      </c>
      <c r="J1940" t="str">
        <f>CONCATENATE("-+-")</f>
        <v>-+-</v>
      </c>
      <c r="K1940" t="str">
        <f>REPT("-", $D$2)</f>
        <v>----------------------------------------------</v>
      </c>
      <c r="L1940" t="str">
        <f>CONCATENATE("-+")</f>
        <v>-+</v>
      </c>
    </row>
    <row r="1941" spans="1:12" x14ac:dyDescent="0.25">
      <c r="A1941">
        <v>1</v>
      </c>
      <c r="B1941" t="str">
        <f>IF(Input!A970="", "", Input!A970)</f>
        <v/>
      </c>
      <c r="C1941" t="str">
        <f>IF(Input!B970="", "", Input!B970)</f>
        <v/>
      </c>
      <c r="D1941" t="str">
        <f>IF(Input!C970="", "", Input!C970)</f>
        <v/>
      </c>
      <c r="F1941" t="str">
        <f t="shared" si="105"/>
        <v xml:space="preserve">| </v>
      </c>
      <c r="G1941" t="str">
        <f t="shared" si="106"/>
        <v xml:space="preserve">                                                             </v>
      </c>
      <c r="H1941" t="str">
        <f t="shared" si="107"/>
        <v xml:space="preserve"> | </v>
      </c>
      <c r="I1941" t="str">
        <f t="shared" si="108"/>
        <v xml:space="preserve">                    </v>
      </c>
      <c r="J1941" t="str">
        <f t="shared" si="109"/>
        <v xml:space="preserve"> | </v>
      </c>
      <c r="K1941" t="str">
        <f t="shared" si="110"/>
        <v xml:space="preserve">                                              </v>
      </c>
      <c r="L1941" t="str">
        <f t="shared" si="111"/>
        <v xml:space="preserve"> |</v>
      </c>
    </row>
    <row r="1942" spans="1:12" x14ac:dyDescent="0.25">
      <c r="A1942">
        <v>0</v>
      </c>
      <c r="F1942" t="str">
        <f>CONCATENATE("+-")</f>
        <v>+-</v>
      </c>
      <c r="G1942" t="str">
        <f>REPT("-", $B$2)</f>
        <v>-------------------------------------------------------------</v>
      </c>
      <c r="H1942" t="str">
        <f>CONCATENATE("-+-")</f>
        <v>-+-</v>
      </c>
      <c r="I1942" t="str">
        <f>REPT("-", $C$2)</f>
        <v>--------------------</v>
      </c>
      <c r="J1942" t="str">
        <f>CONCATENATE("-+-")</f>
        <v>-+-</v>
      </c>
      <c r="K1942" t="str">
        <f>REPT("-", $D$2)</f>
        <v>----------------------------------------------</v>
      </c>
      <c r="L1942" t="str">
        <f>CONCATENATE("-+")</f>
        <v>-+</v>
      </c>
    </row>
    <row r="1943" spans="1:12" x14ac:dyDescent="0.25">
      <c r="A1943">
        <v>2</v>
      </c>
      <c r="B1943" t="str">
        <f>IF(Input!A971="", "", Input!A971)</f>
        <v/>
      </c>
      <c r="C1943" t="str">
        <f>IF(Input!B971="", "", Input!B971)</f>
        <v/>
      </c>
      <c r="D1943" t="str">
        <f>IF(Input!C971="", "", Input!C971)</f>
        <v/>
      </c>
      <c r="F1943" t="str">
        <f t="shared" si="105"/>
        <v xml:space="preserve">| </v>
      </c>
      <c r="G1943" t="str">
        <f t="shared" si="106"/>
        <v xml:space="preserve">                                                             </v>
      </c>
      <c r="H1943" t="str">
        <f t="shared" si="107"/>
        <v xml:space="preserve"> | </v>
      </c>
      <c r="I1943" t="str">
        <f t="shared" si="108"/>
        <v xml:space="preserve">                    </v>
      </c>
      <c r="J1943" t="str">
        <f t="shared" si="109"/>
        <v xml:space="preserve"> | </v>
      </c>
      <c r="K1943" t="str">
        <f t="shared" si="110"/>
        <v xml:space="preserve">                                              </v>
      </c>
      <c r="L1943" t="str">
        <f t="shared" si="111"/>
        <v xml:space="preserve"> |</v>
      </c>
    </row>
    <row r="1944" spans="1:12" x14ac:dyDescent="0.25">
      <c r="A1944">
        <v>0</v>
      </c>
      <c r="F1944" t="str">
        <f>CONCATENATE("+-")</f>
        <v>+-</v>
      </c>
      <c r="G1944" t="str">
        <f>REPT("-", $B$2)</f>
        <v>-------------------------------------------------------------</v>
      </c>
      <c r="H1944" t="str">
        <f>CONCATENATE("-+-")</f>
        <v>-+-</v>
      </c>
      <c r="I1944" t="str">
        <f>REPT("-", $C$2)</f>
        <v>--------------------</v>
      </c>
      <c r="J1944" t="str">
        <f>CONCATENATE("-+-")</f>
        <v>-+-</v>
      </c>
      <c r="K1944" t="str">
        <f>REPT("-", $D$2)</f>
        <v>----------------------------------------------</v>
      </c>
      <c r="L1944" t="str">
        <f>CONCATENATE("-+")</f>
        <v>-+</v>
      </c>
    </row>
    <row r="1945" spans="1:12" x14ac:dyDescent="0.25">
      <c r="A1945">
        <v>1</v>
      </c>
      <c r="B1945" t="str">
        <f>IF(Input!A972="", "", Input!A972)</f>
        <v/>
      </c>
      <c r="C1945" t="str">
        <f>IF(Input!B972="", "", Input!B972)</f>
        <v/>
      </c>
      <c r="D1945" t="str">
        <f>IF(Input!C972="", "", Input!C972)</f>
        <v/>
      </c>
      <c r="F1945" t="str">
        <f t="shared" si="105"/>
        <v xml:space="preserve">| </v>
      </c>
      <c r="G1945" t="str">
        <f t="shared" si="106"/>
        <v xml:space="preserve">                                                             </v>
      </c>
      <c r="H1945" t="str">
        <f t="shared" si="107"/>
        <v xml:space="preserve"> | </v>
      </c>
      <c r="I1945" t="str">
        <f t="shared" si="108"/>
        <v xml:space="preserve">                    </v>
      </c>
      <c r="J1945" t="str">
        <f t="shared" si="109"/>
        <v xml:space="preserve"> | </v>
      </c>
      <c r="K1945" t="str">
        <f t="shared" si="110"/>
        <v xml:space="preserve">                                              </v>
      </c>
      <c r="L1945" t="str">
        <f t="shared" si="111"/>
        <v xml:space="preserve"> |</v>
      </c>
    </row>
    <row r="1946" spans="1:12" x14ac:dyDescent="0.25">
      <c r="A1946">
        <v>0</v>
      </c>
      <c r="F1946" t="str">
        <f>CONCATENATE("+-")</f>
        <v>+-</v>
      </c>
      <c r="G1946" t="str">
        <f>REPT("-", $B$2)</f>
        <v>-------------------------------------------------------------</v>
      </c>
      <c r="H1946" t="str">
        <f>CONCATENATE("-+-")</f>
        <v>-+-</v>
      </c>
      <c r="I1946" t="str">
        <f>REPT("-", $C$2)</f>
        <v>--------------------</v>
      </c>
      <c r="J1946" t="str">
        <f>CONCATENATE("-+-")</f>
        <v>-+-</v>
      </c>
      <c r="K1946" t="str">
        <f>REPT("-", $D$2)</f>
        <v>----------------------------------------------</v>
      </c>
      <c r="L1946" t="str">
        <f>CONCATENATE("-+")</f>
        <v>-+</v>
      </c>
    </row>
    <row r="1947" spans="1:12" x14ac:dyDescent="0.25">
      <c r="A1947">
        <v>2</v>
      </c>
      <c r="B1947" t="str">
        <f>IF(Input!A973="", "", Input!A973)</f>
        <v/>
      </c>
      <c r="C1947" t="str">
        <f>IF(Input!B973="", "", Input!B973)</f>
        <v/>
      </c>
      <c r="D1947" t="str">
        <f>IF(Input!C973="", "", Input!C973)</f>
        <v/>
      </c>
      <c r="F1947" t="str">
        <f t="shared" si="105"/>
        <v xml:space="preserve">| </v>
      </c>
      <c r="G1947" t="str">
        <f t="shared" si="106"/>
        <v xml:space="preserve">                                                             </v>
      </c>
      <c r="H1947" t="str">
        <f t="shared" si="107"/>
        <v xml:space="preserve"> | </v>
      </c>
      <c r="I1947" t="str">
        <f t="shared" si="108"/>
        <v xml:space="preserve">                    </v>
      </c>
      <c r="J1947" t="str">
        <f t="shared" si="109"/>
        <v xml:space="preserve"> | </v>
      </c>
      <c r="K1947" t="str">
        <f t="shared" si="110"/>
        <v xml:space="preserve">                                              </v>
      </c>
      <c r="L1947" t="str">
        <f t="shared" si="111"/>
        <v xml:space="preserve"> |</v>
      </c>
    </row>
    <row r="1948" spans="1:12" x14ac:dyDescent="0.25">
      <c r="A1948">
        <v>0</v>
      </c>
      <c r="F1948" t="str">
        <f>CONCATENATE("+-")</f>
        <v>+-</v>
      </c>
      <c r="G1948" t="str">
        <f>REPT("-", $B$2)</f>
        <v>-------------------------------------------------------------</v>
      </c>
      <c r="H1948" t="str">
        <f>CONCATENATE("-+-")</f>
        <v>-+-</v>
      </c>
      <c r="I1948" t="str">
        <f>REPT("-", $C$2)</f>
        <v>--------------------</v>
      </c>
      <c r="J1948" t="str">
        <f>CONCATENATE("-+-")</f>
        <v>-+-</v>
      </c>
      <c r="K1948" t="str">
        <f>REPT("-", $D$2)</f>
        <v>----------------------------------------------</v>
      </c>
      <c r="L1948" t="str">
        <f>CONCATENATE("-+")</f>
        <v>-+</v>
      </c>
    </row>
    <row r="1949" spans="1:12" x14ac:dyDescent="0.25">
      <c r="A1949">
        <v>1</v>
      </c>
      <c r="B1949" t="str">
        <f>IF(Input!A974="", "", Input!A974)</f>
        <v/>
      </c>
      <c r="C1949" t="str">
        <f>IF(Input!B974="", "", Input!B974)</f>
        <v/>
      </c>
      <c r="D1949" t="str">
        <f>IF(Input!C974="", "", Input!C974)</f>
        <v/>
      </c>
      <c r="F1949" t="str">
        <f t="shared" si="105"/>
        <v xml:space="preserve">| </v>
      </c>
      <c r="G1949" t="str">
        <f t="shared" si="106"/>
        <v xml:space="preserve">                                                             </v>
      </c>
      <c r="H1949" t="str">
        <f t="shared" si="107"/>
        <v xml:space="preserve"> | </v>
      </c>
      <c r="I1949" t="str">
        <f t="shared" si="108"/>
        <v xml:space="preserve">                    </v>
      </c>
      <c r="J1949" t="str">
        <f t="shared" si="109"/>
        <v xml:space="preserve"> | </v>
      </c>
      <c r="K1949" t="str">
        <f t="shared" si="110"/>
        <v xml:space="preserve">                                              </v>
      </c>
      <c r="L1949" t="str">
        <f t="shared" si="111"/>
        <v xml:space="preserve"> |</v>
      </c>
    </row>
    <row r="1950" spans="1:12" x14ac:dyDescent="0.25">
      <c r="A1950">
        <v>0</v>
      </c>
      <c r="F1950" t="str">
        <f>CONCATENATE("+-")</f>
        <v>+-</v>
      </c>
      <c r="G1950" t="str">
        <f>REPT("-", $B$2)</f>
        <v>-------------------------------------------------------------</v>
      </c>
      <c r="H1950" t="str">
        <f>CONCATENATE("-+-")</f>
        <v>-+-</v>
      </c>
      <c r="I1950" t="str">
        <f>REPT("-", $C$2)</f>
        <v>--------------------</v>
      </c>
      <c r="J1950" t="str">
        <f>CONCATENATE("-+-")</f>
        <v>-+-</v>
      </c>
      <c r="K1950" t="str">
        <f>REPT("-", $D$2)</f>
        <v>----------------------------------------------</v>
      </c>
      <c r="L1950" t="str">
        <f>CONCATENATE("-+")</f>
        <v>-+</v>
      </c>
    </row>
    <row r="1951" spans="1:12" x14ac:dyDescent="0.25">
      <c r="A1951">
        <v>2</v>
      </c>
      <c r="B1951" t="str">
        <f>IF(Input!A975="", "", Input!A975)</f>
        <v/>
      </c>
      <c r="C1951" t="str">
        <f>IF(Input!B975="", "", Input!B975)</f>
        <v/>
      </c>
      <c r="D1951" t="str">
        <f>IF(Input!C975="", "", Input!C975)</f>
        <v/>
      </c>
      <c r="F1951" t="str">
        <f t="shared" si="105"/>
        <v xml:space="preserve">| </v>
      </c>
      <c r="G1951" t="str">
        <f t="shared" si="106"/>
        <v xml:space="preserve">                                                             </v>
      </c>
      <c r="H1951" t="str">
        <f t="shared" si="107"/>
        <v xml:space="preserve"> | </v>
      </c>
      <c r="I1951" t="str">
        <f t="shared" si="108"/>
        <v xml:space="preserve">                    </v>
      </c>
      <c r="J1951" t="str">
        <f t="shared" si="109"/>
        <v xml:space="preserve"> | </v>
      </c>
      <c r="K1951" t="str">
        <f t="shared" si="110"/>
        <v xml:space="preserve">                                              </v>
      </c>
      <c r="L1951" t="str">
        <f t="shared" si="111"/>
        <v xml:space="preserve"> |</v>
      </c>
    </row>
    <row r="1952" spans="1:12" x14ac:dyDescent="0.25">
      <c r="A1952">
        <v>0</v>
      </c>
      <c r="F1952" t="str">
        <f>CONCATENATE("+-")</f>
        <v>+-</v>
      </c>
      <c r="G1952" t="str">
        <f>REPT("-", $B$2)</f>
        <v>-------------------------------------------------------------</v>
      </c>
      <c r="H1952" t="str">
        <f>CONCATENATE("-+-")</f>
        <v>-+-</v>
      </c>
      <c r="I1952" t="str">
        <f>REPT("-", $C$2)</f>
        <v>--------------------</v>
      </c>
      <c r="J1952" t="str">
        <f>CONCATENATE("-+-")</f>
        <v>-+-</v>
      </c>
      <c r="K1952" t="str">
        <f>REPT("-", $D$2)</f>
        <v>----------------------------------------------</v>
      </c>
      <c r="L1952" t="str">
        <f>CONCATENATE("-+")</f>
        <v>-+</v>
      </c>
    </row>
    <row r="1953" spans="1:12" x14ac:dyDescent="0.25">
      <c r="A1953">
        <v>1</v>
      </c>
      <c r="B1953" t="str">
        <f>IF(Input!A976="", "", Input!A976)</f>
        <v/>
      </c>
      <c r="C1953" t="str">
        <f>IF(Input!B976="", "", Input!B976)</f>
        <v/>
      </c>
      <c r="D1953" t="str">
        <f>IF(Input!C976="", "", Input!C976)</f>
        <v/>
      </c>
      <c r="F1953" t="str">
        <f t="shared" si="105"/>
        <v xml:space="preserve">| </v>
      </c>
      <c r="G1953" t="str">
        <f t="shared" si="106"/>
        <v xml:space="preserve">                                                             </v>
      </c>
      <c r="H1953" t="str">
        <f t="shared" si="107"/>
        <v xml:space="preserve"> | </v>
      </c>
      <c r="I1953" t="str">
        <f t="shared" si="108"/>
        <v xml:space="preserve">                    </v>
      </c>
      <c r="J1953" t="str">
        <f t="shared" si="109"/>
        <v xml:space="preserve"> | </v>
      </c>
      <c r="K1953" t="str">
        <f t="shared" si="110"/>
        <v xml:space="preserve">                                              </v>
      </c>
      <c r="L1953" t="str">
        <f t="shared" si="111"/>
        <v xml:space="preserve"> |</v>
      </c>
    </row>
    <row r="1954" spans="1:12" x14ac:dyDescent="0.25">
      <c r="A1954">
        <v>0</v>
      </c>
      <c r="F1954" t="str">
        <f>CONCATENATE("+-")</f>
        <v>+-</v>
      </c>
      <c r="G1954" t="str">
        <f>REPT("-", $B$2)</f>
        <v>-------------------------------------------------------------</v>
      </c>
      <c r="H1954" t="str">
        <f>CONCATENATE("-+-")</f>
        <v>-+-</v>
      </c>
      <c r="I1954" t="str">
        <f>REPT("-", $C$2)</f>
        <v>--------------------</v>
      </c>
      <c r="J1954" t="str">
        <f>CONCATENATE("-+-")</f>
        <v>-+-</v>
      </c>
      <c r="K1954" t="str">
        <f>REPT("-", $D$2)</f>
        <v>----------------------------------------------</v>
      </c>
      <c r="L1954" t="str">
        <f>CONCATENATE("-+")</f>
        <v>-+</v>
      </c>
    </row>
    <row r="1955" spans="1:12" x14ac:dyDescent="0.25">
      <c r="A1955">
        <v>2</v>
      </c>
      <c r="B1955" t="str">
        <f>IF(Input!A977="", "", Input!A977)</f>
        <v/>
      </c>
      <c r="C1955" t="str">
        <f>IF(Input!B977="", "", Input!B977)</f>
        <v/>
      </c>
      <c r="D1955" t="str">
        <f>IF(Input!C977="", "", Input!C977)</f>
        <v/>
      </c>
      <c r="F1955" t="str">
        <f t="shared" si="105"/>
        <v xml:space="preserve">| </v>
      </c>
      <c r="G1955" t="str">
        <f t="shared" si="106"/>
        <v xml:space="preserve">                                                             </v>
      </c>
      <c r="H1955" t="str">
        <f t="shared" si="107"/>
        <v xml:space="preserve"> | </v>
      </c>
      <c r="I1955" t="str">
        <f t="shared" si="108"/>
        <v xml:space="preserve">                    </v>
      </c>
      <c r="J1955" t="str">
        <f t="shared" si="109"/>
        <v xml:space="preserve"> | </v>
      </c>
      <c r="K1955" t="str">
        <f t="shared" si="110"/>
        <v xml:space="preserve">                                              </v>
      </c>
      <c r="L1955" t="str">
        <f t="shared" si="111"/>
        <v xml:space="preserve"> |</v>
      </c>
    </row>
    <row r="1956" spans="1:12" x14ac:dyDescent="0.25">
      <c r="A1956">
        <v>0</v>
      </c>
      <c r="F1956" t="str">
        <f>CONCATENATE("+-")</f>
        <v>+-</v>
      </c>
      <c r="G1956" t="str">
        <f>REPT("-", $B$2)</f>
        <v>-------------------------------------------------------------</v>
      </c>
      <c r="H1956" t="str">
        <f>CONCATENATE("-+-")</f>
        <v>-+-</v>
      </c>
      <c r="I1956" t="str">
        <f>REPT("-", $C$2)</f>
        <v>--------------------</v>
      </c>
      <c r="J1956" t="str">
        <f>CONCATENATE("-+-")</f>
        <v>-+-</v>
      </c>
      <c r="K1956" t="str">
        <f>REPT("-", $D$2)</f>
        <v>----------------------------------------------</v>
      </c>
      <c r="L1956" t="str">
        <f>CONCATENATE("-+")</f>
        <v>-+</v>
      </c>
    </row>
    <row r="1957" spans="1:12" x14ac:dyDescent="0.25">
      <c r="A1957">
        <v>1</v>
      </c>
      <c r="B1957" t="str">
        <f>IF(Input!A978="", "", Input!A978)</f>
        <v/>
      </c>
      <c r="C1957" t="str">
        <f>IF(Input!B978="", "", Input!B978)</f>
        <v/>
      </c>
      <c r="D1957" t="str">
        <f>IF(Input!C978="", "", Input!C978)</f>
        <v/>
      </c>
      <c r="F1957" t="str">
        <f t="shared" si="105"/>
        <v xml:space="preserve">| </v>
      </c>
      <c r="G1957" t="str">
        <f t="shared" si="106"/>
        <v xml:space="preserve">                                                             </v>
      </c>
      <c r="H1957" t="str">
        <f t="shared" si="107"/>
        <v xml:space="preserve"> | </v>
      </c>
      <c r="I1957" t="str">
        <f t="shared" si="108"/>
        <v xml:space="preserve">                    </v>
      </c>
      <c r="J1957" t="str">
        <f t="shared" si="109"/>
        <v xml:space="preserve"> | </v>
      </c>
      <c r="K1957" t="str">
        <f t="shared" si="110"/>
        <v xml:space="preserve">                                              </v>
      </c>
      <c r="L1957" t="str">
        <f t="shared" si="111"/>
        <v xml:space="preserve"> |</v>
      </c>
    </row>
    <row r="1958" spans="1:12" x14ac:dyDescent="0.25">
      <c r="A1958">
        <v>0</v>
      </c>
      <c r="F1958" t="str">
        <f>CONCATENATE("+-")</f>
        <v>+-</v>
      </c>
      <c r="G1958" t="str">
        <f>REPT("-", $B$2)</f>
        <v>-------------------------------------------------------------</v>
      </c>
      <c r="H1958" t="str">
        <f>CONCATENATE("-+-")</f>
        <v>-+-</v>
      </c>
      <c r="I1958" t="str">
        <f>REPT("-", $C$2)</f>
        <v>--------------------</v>
      </c>
      <c r="J1958" t="str">
        <f>CONCATENATE("-+-")</f>
        <v>-+-</v>
      </c>
      <c r="K1958" t="str">
        <f>REPT("-", $D$2)</f>
        <v>----------------------------------------------</v>
      </c>
      <c r="L1958" t="str">
        <f>CONCATENATE("-+")</f>
        <v>-+</v>
      </c>
    </row>
    <row r="1959" spans="1:12" x14ac:dyDescent="0.25">
      <c r="A1959">
        <v>2</v>
      </c>
      <c r="B1959" t="str">
        <f>IF(Input!A979="", "", Input!A979)</f>
        <v/>
      </c>
      <c r="C1959" t="str">
        <f>IF(Input!B979="", "", Input!B979)</f>
        <v/>
      </c>
      <c r="D1959" t="str">
        <f>IF(Input!C979="", "", Input!C979)</f>
        <v/>
      </c>
      <c r="F1959" t="str">
        <f t="shared" si="105"/>
        <v xml:space="preserve">| </v>
      </c>
      <c r="G1959" t="str">
        <f t="shared" si="106"/>
        <v xml:space="preserve">                                                             </v>
      </c>
      <c r="H1959" t="str">
        <f t="shared" si="107"/>
        <v xml:space="preserve"> | </v>
      </c>
      <c r="I1959" t="str">
        <f t="shared" si="108"/>
        <v xml:space="preserve">                    </v>
      </c>
      <c r="J1959" t="str">
        <f t="shared" si="109"/>
        <v xml:space="preserve"> | </v>
      </c>
      <c r="K1959" t="str">
        <f t="shared" si="110"/>
        <v xml:space="preserve">                                              </v>
      </c>
      <c r="L1959" t="str">
        <f t="shared" si="111"/>
        <v xml:space="preserve"> |</v>
      </c>
    </row>
    <row r="1960" spans="1:12" x14ac:dyDescent="0.25">
      <c r="A1960">
        <v>0</v>
      </c>
      <c r="F1960" t="str">
        <f>CONCATENATE("+-")</f>
        <v>+-</v>
      </c>
      <c r="G1960" t="str">
        <f>REPT("-", $B$2)</f>
        <v>-------------------------------------------------------------</v>
      </c>
      <c r="H1960" t="str">
        <f>CONCATENATE("-+-")</f>
        <v>-+-</v>
      </c>
      <c r="I1960" t="str">
        <f>REPT("-", $C$2)</f>
        <v>--------------------</v>
      </c>
      <c r="J1960" t="str">
        <f>CONCATENATE("-+-")</f>
        <v>-+-</v>
      </c>
      <c r="K1960" t="str">
        <f>REPT("-", $D$2)</f>
        <v>----------------------------------------------</v>
      </c>
      <c r="L1960" t="str">
        <f>CONCATENATE("-+")</f>
        <v>-+</v>
      </c>
    </row>
    <row r="1961" spans="1:12" x14ac:dyDescent="0.25">
      <c r="A1961">
        <v>1</v>
      </c>
      <c r="B1961" t="str">
        <f>IF(Input!A980="", "", Input!A980)</f>
        <v/>
      </c>
      <c r="C1961" t="str">
        <f>IF(Input!B980="", "", Input!B980)</f>
        <v/>
      </c>
      <c r="D1961" t="str">
        <f>IF(Input!C980="", "", Input!C980)</f>
        <v/>
      </c>
      <c r="F1961" t="str">
        <f t="shared" si="105"/>
        <v xml:space="preserve">| </v>
      </c>
      <c r="G1961" t="str">
        <f t="shared" si="106"/>
        <v xml:space="preserve">                                                             </v>
      </c>
      <c r="H1961" t="str">
        <f t="shared" si="107"/>
        <v xml:space="preserve"> | </v>
      </c>
      <c r="I1961" t="str">
        <f t="shared" si="108"/>
        <v xml:space="preserve">                    </v>
      </c>
      <c r="J1961" t="str">
        <f t="shared" si="109"/>
        <v xml:space="preserve"> | </v>
      </c>
      <c r="K1961" t="str">
        <f t="shared" si="110"/>
        <v xml:space="preserve">                                              </v>
      </c>
      <c r="L1961" t="str">
        <f t="shared" si="111"/>
        <v xml:space="preserve"> |</v>
      </c>
    </row>
    <row r="1962" spans="1:12" x14ac:dyDescent="0.25">
      <c r="A1962">
        <v>0</v>
      </c>
      <c r="F1962" t="str">
        <f>CONCATENATE("+-")</f>
        <v>+-</v>
      </c>
      <c r="G1962" t="str">
        <f>REPT("-", $B$2)</f>
        <v>-------------------------------------------------------------</v>
      </c>
      <c r="H1962" t="str">
        <f>CONCATENATE("-+-")</f>
        <v>-+-</v>
      </c>
      <c r="I1962" t="str">
        <f>REPT("-", $C$2)</f>
        <v>--------------------</v>
      </c>
      <c r="J1962" t="str">
        <f>CONCATENATE("-+-")</f>
        <v>-+-</v>
      </c>
      <c r="K1962" t="str">
        <f>REPT("-", $D$2)</f>
        <v>----------------------------------------------</v>
      </c>
      <c r="L1962" t="str">
        <f>CONCATENATE("-+")</f>
        <v>-+</v>
      </c>
    </row>
    <row r="1963" spans="1:12" x14ac:dyDescent="0.25">
      <c r="A1963">
        <v>2</v>
      </c>
      <c r="B1963" t="str">
        <f>IF(Input!A981="", "", Input!A981)</f>
        <v/>
      </c>
      <c r="C1963" t="str">
        <f>IF(Input!B981="", "", Input!B981)</f>
        <v/>
      </c>
      <c r="D1963" t="str">
        <f>IF(Input!C981="", "", Input!C981)</f>
        <v/>
      </c>
      <c r="F1963" t="str">
        <f t="shared" si="105"/>
        <v xml:space="preserve">| </v>
      </c>
      <c r="G1963" t="str">
        <f t="shared" si="106"/>
        <v xml:space="preserve">                                                             </v>
      </c>
      <c r="H1963" t="str">
        <f t="shared" si="107"/>
        <v xml:space="preserve"> | </v>
      </c>
      <c r="I1963" t="str">
        <f t="shared" si="108"/>
        <v xml:space="preserve">                    </v>
      </c>
      <c r="J1963" t="str">
        <f t="shared" si="109"/>
        <v xml:space="preserve"> | </v>
      </c>
      <c r="K1963" t="str">
        <f t="shared" si="110"/>
        <v xml:space="preserve">                                              </v>
      </c>
      <c r="L1963" t="str">
        <f t="shared" si="111"/>
        <v xml:space="preserve"> |</v>
      </c>
    </row>
    <row r="1964" spans="1:12" x14ac:dyDescent="0.25">
      <c r="A1964">
        <v>0</v>
      </c>
      <c r="F1964" t="str">
        <f>CONCATENATE("+-")</f>
        <v>+-</v>
      </c>
      <c r="G1964" t="str">
        <f>REPT("-", $B$2)</f>
        <v>-------------------------------------------------------------</v>
      </c>
      <c r="H1964" t="str">
        <f>CONCATENATE("-+-")</f>
        <v>-+-</v>
      </c>
      <c r="I1964" t="str">
        <f>REPT("-", $C$2)</f>
        <v>--------------------</v>
      </c>
      <c r="J1964" t="str">
        <f>CONCATENATE("-+-")</f>
        <v>-+-</v>
      </c>
      <c r="K1964" t="str">
        <f>REPT("-", $D$2)</f>
        <v>----------------------------------------------</v>
      </c>
      <c r="L1964" t="str">
        <f>CONCATENATE("-+")</f>
        <v>-+</v>
      </c>
    </row>
    <row r="1965" spans="1:12" x14ac:dyDescent="0.25">
      <c r="A1965">
        <v>1</v>
      </c>
      <c r="B1965" t="str">
        <f>IF(Input!A982="", "", Input!A982)</f>
        <v/>
      </c>
      <c r="C1965" t="str">
        <f>IF(Input!B982="", "", Input!B982)</f>
        <v/>
      </c>
      <c r="D1965" t="str">
        <f>IF(Input!C982="", "", Input!C982)</f>
        <v/>
      </c>
      <c r="F1965" t="str">
        <f t="shared" si="105"/>
        <v xml:space="preserve">| </v>
      </c>
      <c r="G1965" t="str">
        <f t="shared" si="106"/>
        <v xml:space="preserve">                                                             </v>
      </c>
      <c r="H1965" t="str">
        <f t="shared" si="107"/>
        <v xml:space="preserve"> | </v>
      </c>
      <c r="I1965" t="str">
        <f t="shared" si="108"/>
        <v xml:space="preserve">                    </v>
      </c>
      <c r="J1965" t="str">
        <f t="shared" si="109"/>
        <v xml:space="preserve"> | </v>
      </c>
      <c r="K1965" t="str">
        <f t="shared" si="110"/>
        <v xml:space="preserve">                                              </v>
      </c>
      <c r="L1965" t="str">
        <f t="shared" si="111"/>
        <v xml:space="preserve"> |</v>
      </c>
    </row>
    <row r="1966" spans="1:12" x14ac:dyDescent="0.25">
      <c r="A1966">
        <v>0</v>
      </c>
      <c r="F1966" t="str">
        <f>CONCATENATE("+-")</f>
        <v>+-</v>
      </c>
      <c r="G1966" t="str">
        <f>REPT("-", $B$2)</f>
        <v>-------------------------------------------------------------</v>
      </c>
      <c r="H1966" t="str">
        <f>CONCATENATE("-+-")</f>
        <v>-+-</v>
      </c>
      <c r="I1966" t="str">
        <f>REPT("-", $C$2)</f>
        <v>--------------------</v>
      </c>
      <c r="J1966" t="str">
        <f>CONCATENATE("-+-")</f>
        <v>-+-</v>
      </c>
      <c r="K1966" t="str">
        <f>REPT("-", $D$2)</f>
        <v>----------------------------------------------</v>
      </c>
      <c r="L1966" t="str">
        <f>CONCATENATE("-+")</f>
        <v>-+</v>
      </c>
    </row>
    <row r="1967" spans="1:12" x14ac:dyDescent="0.25">
      <c r="A1967">
        <v>2</v>
      </c>
      <c r="B1967" t="str">
        <f>IF(Input!A983="", "", Input!A983)</f>
        <v/>
      </c>
      <c r="C1967" t="str">
        <f>IF(Input!B983="", "", Input!B983)</f>
        <v/>
      </c>
      <c r="D1967" t="str">
        <f>IF(Input!C983="", "", Input!C983)</f>
        <v/>
      </c>
      <c r="F1967" t="str">
        <f t="shared" si="105"/>
        <v xml:space="preserve">| </v>
      </c>
      <c r="G1967" t="str">
        <f t="shared" si="106"/>
        <v xml:space="preserve">                                                             </v>
      </c>
      <c r="H1967" t="str">
        <f t="shared" si="107"/>
        <v xml:space="preserve"> | </v>
      </c>
      <c r="I1967" t="str">
        <f t="shared" si="108"/>
        <v xml:space="preserve">                    </v>
      </c>
      <c r="J1967" t="str">
        <f t="shared" si="109"/>
        <v xml:space="preserve"> | </v>
      </c>
      <c r="K1967" t="str">
        <f t="shared" si="110"/>
        <v xml:space="preserve">                                              </v>
      </c>
      <c r="L1967" t="str">
        <f t="shared" si="111"/>
        <v xml:space="preserve"> |</v>
      </c>
    </row>
    <row r="1968" spans="1:12" x14ac:dyDescent="0.25">
      <c r="A1968">
        <v>0</v>
      </c>
      <c r="F1968" t="str">
        <f>CONCATENATE("+-")</f>
        <v>+-</v>
      </c>
      <c r="G1968" t="str">
        <f>REPT("-", $B$2)</f>
        <v>-------------------------------------------------------------</v>
      </c>
      <c r="H1968" t="str">
        <f>CONCATENATE("-+-")</f>
        <v>-+-</v>
      </c>
      <c r="I1968" t="str">
        <f>REPT("-", $C$2)</f>
        <v>--------------------</v>
      </c>
      <c r="J1968" t="str">
        <f>CONCATENATE("-+-")</f>
        <v>-+-</v>
      </c>
      <c r="K1968" t="str">
        <f>REPT("-", $D$2)</f>
        <v>----------------------------------------------</v>
      </c>
      <c r="L1968" t="str">
        <f>CONCATENATE("-+")</f>
        <v>-+</v>
      </c>
    </row>
    <row r="1969" spans="1:12" x14ac:dyDescent="0.25">
      <c r="A1969">
        <v>1</v>
      </c>
      <c r="B1969" t="str">
        <f>IF(Input!A984="", "", Input!A984)</f>
        <v/>
      </c>
      <c r="C1969" t="str">
        <f>IF(Input!B984="", "", Input!B984)</f>
        <v/>
      </c>
      <c r="D1969" t="str">
        <f>IF(Input!C984="", "", Input!C984)</f>
        <v/>
      </c>
      <c r="F1969" t="str">
        <f t="shared" si="105"/>
        <v xml:space="preserve">| </v>
      </c>
      <c r="G1969" t="str">
        <f t="shared" si="106"/>
        <v xml:space="preserve">                                                             </v>
      </c>
      <c r="H1969" t="str">
        <f t="shared" si="107"/>
        <v xml:space="preserve"> | </v>
      </c>
      <c r="I1969" t="str">
        <f t="shared" si="108"/>
        <v xml:space="preserve">                    </v>
      </c>
      <c r="J1969" t="str">
        <f t="shared" si="109"/>
        <v xml:space="preserve"> | </v>
      </c>
      <c r="K1969" t="str">
        <f t="shared" si="110"/>
        <v xml:space="preserve">                                              </v>
      </c>
      <c r="L1969" t="str">
        <f t="shared" si="111"/>
        <v xml:space="preserve"> |</v>
      </c>
    </row>
    <row r="1970" spans="1:12" x14ac:dyDescent="0.25">
      <c r="A1970">
        <v>0</v>
      </c>
      <c r="F1970" t="str">
        <f>CONCATENATE("+-")</f>
        <v>+-</v>
      </c>
      <c r="G1970" t="str">
        <f>REPT("-", $B$2)</f>
        <v>-------------------------------------------------------------</v>
      </c>
      <c r="H1970" t="str">
        <f>CONCATENATE("-+-")</f>
        <v>-+-</v>
      </c>
      <c r="I1970" t="str">
        <f>REPT("-", $C$2)</f>
        <v>--------------------</v>
      </c>
      <c r="J1970" t="str">
        <f>CONCATENATE("-+-")</f>
        <v>-+-</v>
      </c>
      <c r="K1970" t="str">
        <f>REPT("-", $D$2)</f>
        <v>----------------------------------------------</v>
      </c>
      <c r="L1970" t="str">
        <f>CONCATENATE("-+")</f>
        <v>-+</v>
      </c>
    </row>
    <row r="1971" spans="1:12" x14ac:dyDescent="0.25">
      <c r="A1971">
        <v>2</v>
      </c>
      <c r="B1971" t="str">
        <f>IF(Input!A985="", "", Input!A985)</f>
        <v/>
      </c>
      <c r="C1971" t="str">
        <f>IF(Input!B985="", "", Input!B985)</f>
        <v/>
      </c>
      <c r="D1971" t="str">
        <f>IF(Input!C985="", "", Input!C985)</f>
        <v/>
      </c>
      <c r="F1971" t="str">
        <f t="shared" si="105"/>
        <v xml:space="preserve">| </v>
      </c>
      <c r="G1971" t="str">
        <f t="shared" si="106"/>
        <v xml:space="preserve">                                                             </v>
      </c>
      <c r="H1971" t="str">
        <f t="shared" si="107"/>
        <v xml:space="preserve"> | </v>
      </c>
      <c r="I1971" t="str">
        <f t="shared" si="108"/>
        <v xml:space="preserve">                    </v>
      </c>
      <c r="J1971" t="str">
        <f t="shared" si="109"/>
        <v xml:space="preserve"> | </v>
      </c>
      <c r="K1971" t="str">
        <f t="shared" si="110"/>
        <v xml:space="preserve">                                              </v>
      </c>
      <c r="L1971" t="str">
        <f t="shared" si="111"/>
        <v xml:space="preserve"> |</v>
      </c>
    </row>
    <row r="1972" spans="1:12" x14ac:dyDescent="0.25">
      <c r="A1972">
        <v>0</v>
      </c>
      <c r="F1972" t="str">
        <f>CONCATENATE("+-")</f>
        <v>+-</v>
      </c>
      <c r="G1972" t="str">
        <f>REPT("-", $B$2)</f>
        <v>-------------------------------------------------------------</v>
      </c>
      <c r="H1972" t="str">
        <f>CONCATENATE("-+-")</f>
        <v>-+-</v>
      </c>
      <c r="I1972" t="str">
        <f>REPT("-", $C$2)</f>
        <v>--------------------</v>
      </c>
      <c r="J1972" t="str">
        <f>CONCATENATE("-+-")</f>
        <v>-+-</v>
      </c>
      <c r="K1972" t="str">
        <f>REPT("-", $D$2)</f>
        <v>----------------------------------------------</v>
      </c>
      <c r="L1972" t="str">
        <f>CONCATENATE("-+")</f>
        <v>-+</v>
      </c>
    </row>
    <row r="1973" spans="1:12" x14ac:dyDescent="0.25">
      <c r="A1973">
        <v>1</v>
      </c>
      <c r="B1973" t="str">
        <f>IF(Input!A986="", "", Input!A986)</f>
        <v/>
      </c>
      <c r="C1973" t="str">
        <f>IF(Input!B986="", "", Input!B986)</f>
        <v/>
      </c>
      <c r="D1973" t="str">
        <f>IF(Input!C986="", "", Input!C986)</f>
        <v/>
      </c>
      <c r="F1973" t="str">
        <f t="shared" si="105"/>
        <v xml:space="preserve">| </v>
      </c>
      <c r="G1973" t="str">
        <f t="shared" si="106"/>
        <v xml:space="preserve">                                                             </v>
      </c>
      <c r="H1973" t="str">
        <f t="shared" si="107"/>
        <v xml:space="preserve"> | </v>
      </c>
      <c r="I1973" t="str">
        <f t="shared" si="108"/>
        <v xml:space="preserve">                    </v>
      </c>
      <c r="J1973" t="str">
        <f t="shared" si="109"/>
        <v xml:space="preserve"> | </v>
      </c>
      <c r="K1973" t="str">
        <f t="shared" si="110"/>
        <v xml:space="preserve">                                              </v>
      </c>
      <c r="L1973" t="str">
        <f t="shared" si="111"/>
        <v xml:space="preserve"> |</v>
      </c>
    </row>
    <row r="1974" spans="1:12" x14ac:dyDescent="0.25">
      <c r="A1974">
        <v>0</v>
      </c>
      <c r="F1974" t="str">
        <f>CONCATENATE("+-")</f>
        <v>+-</v>
      </c>
      <c r="G1974" t="str">
        <f>REPT("-", $B$2)</f>
        <v>-------------------------------------------------------------</v>
      </c>
      <c r="H1974" t="str">
        <f>CONCATENATE("-+-")</f>
        <v>-+-</v>
      </c>
      <c r="I1974" t="str">
        <f>REPT("-", $C$2)</f>
        <v>--------------------</v>
      </c>
      <c r="J1974" t="str">
        <f>CONCATENATE("-+-")</f>
        <v>-+-</v>
      </c>
      <c r="K1974" t="str">
        <f>REPT("-", $D$2)</f>
        <v>----------------------------------------------</v>
      </c>
      <c r="L1974" t="str">
        <f>CONCATENATE("-+")</f>
        <v>-+</v>
      </c>
    </row>
    <row r="1975" spans="1:12" x14ac:dyDescent="0.25">
      <c r="A1975">
        <v>2</v>
      </c>
      <c r="B1975" t="str">
        <f>IF(Input!A987="", "", Input!A987)</f>
        <v/>
      </c>
      <c r="C1975" t="str">
        <f>IF(Input!B987="", "", Input!B987)</f>
        <v/>
      </c>
      <c r="D1975" t="str">
        <f>IF(Input!C987="", "", Input!C987)</f>
        <v/>
      </c>
      <c r="F1975" t="str">
        <f t="shared" si="105"/>
        <v xml:space="preserve">| </v>
      </c>
      <c r="G1975" t="str">
        <f t="shared" si="106"/>
        <v xml:space="preserve">                                                             </v>
      </c>
      <c r="H1975" t="str">
        <f t="shared" si="107"/>
        <v xml:space="preserve"> | </v>
      </c>
      <c r="I1975" t="str">
        <f t="shared" si="108"/>
        <v xml:space="preserve">                    </v>
      </c>
      <c r="J1975" t="str">
        <f t="shared" si="109"/>
        <v xml:space="preserve"> | </v>
      </c>
      <c r="K1975" t="str">
        <f t="shared" si="110"/>
        <v xml:space="preserve">                                              </v>
      </c>
      <c r="L1975" t="str">
        <f t="shared" si="111"/>
        <v xml:space="preserve"> |</v>
      </c>
    </row>
    <row r="1976" spans="1:12" x14ac:dyDescent="0.25">
      <c r="A1976">
        <v>0</v>
      </c>
      <c r="F1976" t="str">
        <f>CONCATENATE("+-")</f>
        <v>+-</v>
      </c>
      <c r="G1976" t="str">
        <f>REPT("-", $B$2)</f>
        <v>-------------------------------------------------------------</v>
      </c>
      <c r="H1976" t="str">
        <f>CONCATENATE("-+-")</f>
        <v>-+-</v>
      </c>
      <c r="I1976" t="str">
        <f>REPT("-", $C$2)</f>
        <v>--------------------</v>
      </c>
      <c r="J1976" t="str">
        <f>CONCATENATE("-+-")</f>
        <v>-+-</v>
      </c>
      <c r="K1976" t="str">
        <f>REPT("-", $D$2)</f>
        <v>----------------------------------------------</v>
      </c>
      <c r="L1976" t="str">
        <f>CONCATENATE("-+")</f>
        <v>-+</v>
      </c>
    </row>
    <row r="1977" spans="1:12" x14ac:dyDescent="0.25">
      <c r="A1977">
        <v>1</v>
      </c>
      <c r="B1977" t="str">
        <f>IF(Input!A988="", "", Input!A988)</f>
        <v/>
      </c>
      <c r="C1977" t="str">
        <f>IF(Input!B988="", "", Input!B988)</f>
        <v/>
      </c>
      <c r="D1977" t="str">
        <f>IF(Input!C988="", "", Input!C988)</f>
        <v/>
      </c>
      <c r="F1977" t="str">
        <f t="shared" si="105"/>
        <v xml:space="preserve">| </v>
      </c>
      <c r="G1977" t="str">
        <f t="shared" si="106"/>
        <v xml:space="preserve">                                                             </v>
      </c>
      <c r="H1977" t="str">
        <f t="shared" si="107"/>
        <v xml:space="preserve"> | </v>
      </c>
      <c r="I1977" t="str">
        <f t="shared" si="108"/>
        <v xml:space="preserve">                    </v>
      </c>
      <c r="J1977" t="str">
        <f t="shared" si="109"/>
        <v xml:space="preserve"> | </v>
      </c>
      <c r="K1977" t="str">
        <f t="shared" si="110"/>
        <v xml:space="preserve">                                              </v>
      </c>
      <c r="L1977" t="str">
        <f t="shared" si="111"/>
        <v xml:space="preserve"> |</v>
      </c>
    </row>
    <row r="1978" spans="1:12" x14ac:dyDescent="0.25">
      <c r="A1978">
        <v>0</v>
      </c>
      <c r="F1978" t="str">
        <f>CONCATENATE("+-")</f>
        <v>+-</v>
      </c>
      <c r="G1978" t="str">
        <f>REPT("-", $B$2)</f>
        <v>-------------------------------------------------------------</v>
      </c>
      <c r="H1978" t="str">
        <f>CONCATENATE("-+-")</f>
        <v>-+-</v>
      </c>
      <c r="I1978" t="str">
        <f>REPT("-", $C$2)</f>
        <v>--------------------</v>
      </c>
      <c r="J1978" t="str">
        <f>CONCATENATE("-+-")</f>
        <v>-+-</v>
      </c>
      <c r="K1978" t="str">
        <f>REPT("-", $D$2)</f>
        <v>----------------------------------------------</v>
      </c>
      <c r="L1978" t="str">
        <f>CONCATENATE("-+")</f>
        <v>-+</v>
      </c>
    </row>
    <row r="1979" spans="1:12" x14ac:dyDescent="0.25">
      <c r="A1979">
        <v>2</v>
      </c>
      <c r="B1979" t="str">
        <f>IF(Input!A989="", "", Input!A989)</f>
        <v/>
      </c>
      <c r="C1979" t="str">
        <f>IF(Input!B989="", "", Input!B989)</f>
        <v/>
      </c>
      <c r="D1979" t="str">
        <f>IF(Input!C989="", "", Input!C989)</f>
        <v/>
      </c>
      <c r="F1979" t="str">
        <f t="shared" si="105"/>
        <v xml:space="preserve">| </v>
      </c>
      <c r="G1979" t="str">
        <f t="shared" si="106"/>
        <v xml:space="preserve">                                                             </v>
      </c>
      <c r="H1979" t="str">
        <f t="shared" si="107"/>
        <v xml:space="preserve"> | </v>
      </c>
      <c r="I1979" t="str">
        <f t="shared" si="108"/>
        <v xml:space="preserve">                    </v>
      </c>
      <c r="J1979" t="str">
        <f t="shared" si="109"/>
        <v xml:space="preserve"> | </v>
      </c>
      <c r="K1979" t="str">
        <f t="shared" si="110"/>
        <v xml:space="preserve">                                              </v>
      </c>
      <c r="L1979" t="str">
        <f t="shared" si="111"/>
        <v xml:space="preserve"> |</v>
      </c>
    </row>
    <row r="1980" spans="1:12" x14ac:dyDescent="0.25">
      <c r="A1980">
        <v>0</v>
      </c>
      <c r="F1980" t="str">
        <f>CONCATENATE("+-")</f>
        <v>+-</v>
      </c>
      <c r="G1980" t="str">
        <f>REPT("-", $B$2)</f>
        <v>-------------------------------------------------------------</v>
      </c>
      <c r="H1980" t="str">
        <f>CONCATENATE("-+-")</f>
        <v>-+-</v>
      </c>
      <c r="I1980" t="str">
        <f>REPT("-", $C$2)</f>
        <v>--------------------</v>
      </c>
      <c r="J1980" t="str">
        <f>CONCATENATE("-+-")</f>
        <v>-+-</v>
      </c>
      <c r="K1980" t="str">
        <f>REPT("-", $D$2)</f>
        <v>----------------------------------------------</v>
      </c>
      <c r="L1980" t="str">
        <f>CONCATENATE("-+")</f>
        <v>-+</v>
      </c>
    </row>
    <row r="1981" spans="1:12" x14ac:dyDescent="0.25">
      <c r="A1981">
        <v>1</v>
      </c>
      <c r="B1981" t="str">
        <f>IF(Input!A990="", "", Input!A990)</f>
        <v/>
      </c>
      <c r="C1981" t="str">
        <f>IF(Input!B990="", "", Input!B990)</f>
        <v/>
      </c>
      <c r="D1981" t="str">
        <f>IF(Input!C990="", "", Input!C990)</f>
        <v/>
      </c>
      <c r="F1981" t="str">
        <f t="shared" si="105"/>
        <v xml:space="preserve">| </v>
      </c>
      <c r="G1981" t="str">
        <f t="shared" si="106"/>
        <v xml:space="preserve">                                                             </v>
      </c>
      <c r="H1981" t="str">
        <f t="shared" si="107"/>
        <v xml:space="preserve"> | </v>
      </c>
      <c r="I1981" t="str">
        <f t="shared" si="108"/>
        <v xml:space="preserve">                    </v>
      </c>
      <c r="J1981" t="str">
        <f t="shared" si="109"/>
        <v xml:space="preserve"> | </v>
      </c>
      <c r="K1981" t="str">
        <f t="shared" si="110"/>
        <v xml:space="preserve">                                              </v>
      </c>
      <c r="L1981" t="str">
        <f t="shared" si="111"/>
        <v xml:space="preserve"> |</v>
      </c>
    </row>
    <row r="1982" spans="1:12" x14ac:dyDescent="0.25">
      <c r="A1982">
        <v>0</v>
      </c>
      <c r="F1982" t="str">
        <f>CONCATENATE("+-")</f>
        <v>+-</v>
      </c>
      <c r="G1982" t="str">
        <f>REPT("-", $B$2)</f>
        <v>-------------------------------------------------------------</v>
      </c>
      <c r="H1982" t="str">
        <f>CONCATENATE("-+-")</f>
        <v>-+-</v>
      </c>
      <c r="I1982" t="str">
        <f>REPT("-", $C$2)</f>
        <v>--------------------</v>
      </c>
      <c r="J1982" t="str">
        <f>CONCATENATE("-+-")</f>
        <v>-+-</v>
      </c>
      <c r="K1982" t="str">
        <f>REPT("-", $D$2)</f>
        <v>----------------------------------------------</v>
      </c>
      <c r="L1982" t="str">
        <f>CONCATENATE("-+")</f>
        <v>-+</v>
      </c>
    </row>
    <row r="1983" spans="1:12" x14ac:dyDescent="0.25">
      <c r="A1983">
        <v>2</v>
      </c>
      <c r="B1983" t="str">
        <f>IF(Input!A991="", "", Input!A991)</f>
        <v/>
      </c>
      <c r="C1983" t="str">
        <f>IF(Input!B991="", "", Input!B991)</f>
        <v/>
      </c>
      <c r="D1983" t="str">
        <f>IF(Input!C991="", "", Input!C991)</f>
        <v/>
      </c>
      <c r="F1983" t="str">
        <f t="shared" si="105"/>
        <v xml:space="preserve">| </v>
      </c>
      <c r="G1983" t="str">
        <f t="shared" si="106"/>
        <v xml:space="preserve">                                                             </v>
      </c>
      <c r="H1983" t="str">
        <f t="shared" si="107"/>
        <v xml:space="preserve"> | </v>
      </c>
      <c r="I1983" t="str">
        <f t="shared" si="108"/>
        <v xml:space="preserve">                    </v>
      </c>
      <c r="J1983" t="str">
        <f t="shared" si="109"/>
        <v xml:space="preserve"> | </v>
      </c>
      <c r="K1983" t="str">
        <f t="shared" si="110"/>
        <v xml:space="preserve">                                              </v>
      </c>
      <c r="L1983" t="str">
        <f t="shared" si="111"/>
        <v xml:space="preserve"> |</v>
      </c>
    </row>
    <row r="1984" spans="1:12" x14ac:dyDescent="0.25">
      <c r="A1984">
        <v>0</v>
      </c>
      <c r="F1984" t="str">
        <f>CONCATENATE("+-")</f>
        <v>+-</v>
      </c>
      <c r="G1984" t="str">
        <f>REPT("-", $B$2)</f>
        <v>-------------------------------------------------------------</v>
      </c>
      <c r="H1984" t="str">
        <f>CONCATENATE("-+-")</f>
        <v>-+-</v>
      </c>
      <c r="I1984" t="str">
        <f>REPT("-", $C$2)</f>
        <v>--------------------</v>
      </c>
      <c r="J1984" t="str">
        <f>CONCATENATE("-+-")</f>
        <v>-+-</v>
      </c>
      <c r="K1984" t="str">
        <f>REPT("-", $D$2)</f>
        <v>----------------------------------------------</v>
      </c>
      <c r="L1984" t="str">
        <f>CONCATENATE("-+")</f>
        <v>-+</v>
      </c>
    </row>
    <row r="1985" spans="1:12" x14ac:dyDescent="0.25">
      <c r="A1985">
        <v>1</v>
      </c>
      <c r="B1985" t="str">
        <f>IF(Input!A992="", "", Input!A992)</f>
        <v/>
      </c>
      <c r="C1985" t="str">
        <f>IF(Input!B992="", "", Input!B992)</f>
        <v/>
      </c>
      <c r="D1985" t="str">
        <f>IF(Input!C992="", "", Input!C992)</f>
        <v/>
      </c>
      <c r="F1985" t="str">
        <f t="shared" si="105"/>
        <v xml:space="preserve">| </v>
      </c>
      <c r="G1985" t="str">
        <f t="shared" si="106"/>
        <v xml:space="preserve">                                                             </v>
      </c>
      <c r="H1985" t="str">
        <f t="shared" si="107"/>
        <v xml:space="preserve"> | </v>
      </c>
      <c r="I1985" t="str">
        <f t="shared" si="108"/>
        <v xml:space="preserve">                    </v>
      </c>
      <c r="J1985" t="str">
        <f t="shared" si="109"/>
        <v xml:space="preserve"> | </v>
      </c>
      <c r="K1985" t="str">
        <f t="shared" si="110"/>
        <v xml:space="preserve">                                              </v>
      </c>
      <c r="L1985" t="str">
        <f t="shared" si="111"/>
        <v xml:space="preserve"> |</v>
      </c>
    </row>
    <row r="1986" spans="1:12" x14ac:dyDescent="0.25">
      <c r="A1986">
        <v>0</v>
      </c>
      <c r="F1986" t="str">
        <f>CONCATENATE("+-")</f>
        <v>+-</v>
      </c>
      <c r="G1986" t="str">
        <f>REPT("-", $B$2)</f>
        <v>-------------------------------------------------------------</v>
      </c>
      <c r="H1986" t="str">
        <f>CONCATENATE("-+-")</f>
        <v>-+-</v>
      </c>
      <c r="I1986" t="str">
        <f>REPT("-", $C$2)</f>
        <v>--------------------</v>
      </c>
      <c r="J1986" t="str">
        <f>CONCATENATE("-+-")</f>
        <v>-+-</v>
      </c>
      <c r="K1986" t="str">
        <f>REPT("-", $D$2)</f>
        <v>----------------------------------------------</v>
      </c>
      <c r="L1986" t="str">
        <f>CONCATENATE("-+")</f>
        <v>-+</v>
      </c>
    </row>
    <row r="1987" spans="1:12" x14ac:dyDescent="0.25">
      <c r="A1987">
        <v>2</v>
      </c>
      <c r="B1987" t="str">
        <f>IF(Input!A993="", "", Input!A993)</f>
        <v/>
      </c>
      <c r="C1987" t="str">
        <f>IF(Input!B993="", "", Input!B993)</f>
        <v/>
      </c>
      <c r="D1987" t="str">
        <f>IF(Input!C993="", "", Input!C993)</f>
        <v/>
      </c>
      <c r="F1987" t="str">
        <f t="shared" si="105"/>
        <v xml:space="preserve">| </v>
      </c>
      <c r="G1987" t="str">
        <f t="shared" si="106"/>
        <v xml:space="preserve">                                                             </v>
      </c>
      <c r="H1987" t="str">
        <f t="shared" si="107"/>
        <v xml:space="preserve"> | </v>
      </c>
      <c r="I1987" t="str">
        <f t="shared" si="108"/>
        <v xml:space="preserve">                    </v>
      </c>
      <c r="J1987" t="str">
        <f t="shared" si="109"/>
        <v xml:space="preserve"> | </v>
      </c>
      <c r="K1987" t="str">
        <f t="shared" si="110"/>
        <v xml:space="preserve">                                              </v>
      </c>
      <c r="L1987" t="str">
        <f t="shared" si="111"/>
        <v xml:space="preserve"> |</v>
      </c>
    </row>
    <row r="1988" spans="1:12" x14ac:dyDescent="0.25">
      <c r="A1988">
        <v>0</v>
      </c>
      <c r="F1988" t="str">
        <f>CONCATENATE("+-")</f>
        <v>+-</v>
      </c>
      <c r="G1988" t="str">
        <f>REPT("-", $B$2)</f>
        <v>-------------------------------------------------------------</v>
      </c>
      <c r="H1988" t="str">
        <f>CONCATENATE("-+-")</f>
        <v>-+-</v>
      </c>
      <c r="I1988" t="str">
        <f>REPT("-", $C$2)</f>
        <v>--------------------</v>
      </c>
      <c r="J1988" t="str">
        <f>CONCATENATE("-+-")</f>
        <v>-+-</v>
      </c>
      <c r="K1988" t="str">
        <f>REPT("-", $D$2)</f>
        <v>----------------------------------------------</v>
      </c>
      <c r="L1988" t="str">
        <f>CONCATENATE("-+")</f>
        <v>-+</v>
      </c>
    </row>
    <row r="1989" spans="1:12" x14ac:dyDescent="0.25">
      <c r="A1989">
        <v>1</v>
      </c>
      <c r="B1989" t="str">
        <f>IF(Input!A994="", "", Input!A994)</f>
        <v/>
      </c>
      <c r="C1989" t="str">
        <f>IF(Input!B994="", "", Input!B994)</f>
        <v/>
      </c>
      <c r="D1989" t="str">
        <f>IF(Input!C994="", "", Input!C994)</f>
        <v/>
      </c>
      <c r="F1989" t="str">
        <f t="shared" si="105"/>
        <v xml:space="preserve">| </v>
      </c>
      <c r="G1989" t="str">
        <f t="shared" si="106"/>
        <v xml:space="preserve">                                                             </v>
      </c>
      <c r="H1989" t="str">
        <f t="shared" si="107"/>
        <v xml:space="preserve"> | </v>
      </c>
      <c r="I1989" t="str">
        <f t="shared" si="108"/>
        <v xml:space="preserve">                    </v>
      </c>
      <c r="J1989" t="str">
        <f t="shared" si="109"/>
        <v xml:space="preserve"> | </v>
      </c>
      <c r="K1989" t="str">
        <f t="shared" si="110"/>
        <v xml:space="preserve">                                              </v>
      </c>
      <c r="L1989" t="str">
        <f t="shared" si="111"/>
        <v xml:space="preserve"> |</v>
      </c>
    </row>
    <row r="1990" spans="1:12" x14ac:dyDescent="0.25">
      <c r="A1990">
        <v>0</v>
      </c>
      <c r="F1990" t="str">
        <f>CONCATENATE("+-")</f>
        <v>+-</v>
      </c>
      <c r="G1990" t="str">
        <f>REPT("-", $B$2)</f>
        <v>-------------------------------------------------------------</v>
      </c>
      <c r="H1990" t="str">
        <f>CONCATENATE("-+-")</f>
        <v>-+-</v>
      </c>
      <c r="I1990" t="str">
        <f>REPT("-", $C$2)</f>
        <v>--------------------</v>
      </c>
      <c r="J1990" t="str">
        <f>CONCATENATE("-+-")</f>
        <v>-+-</v>
      </c>
      <c r="K1990" t="str">
        <f>REPT("-", $D$2)</f>
        <v>----------------------------------------------</v>
      </c>
      <c r="L1990" t="str">
        <f>CONCATENATE("-+")</f>
        <v>-+</v>
      </c>
    </row>
    <row r="1991" spans="1:12" x14ac:dyDescent="0.25">
      <c r="A1991">
        <v>2</v>
      </c>
      <c r="B1991" t="str">
        <f>IF(Input!A995="", "", Input!A995)</f>
        <v/>
      </c>
      <c r="C1991" t="str">
        <f>IF(Input!B995="", "", Input!B995)</f>
        <v/>
      </c>
      <c r="D1991" t="str">
        <f>IF(Input!C995="", "", Input!C995)</f>
        <v/>
      </c>
      <c r="F1991" t="str">
        <f t="shared" si="105"/>
        <v xml:space="preserve">| </v>
      </c>
      <c r="G1991" t="str">
        <f t="shared" si="106"/>
        <v xml:space="preserve">                                                             </v>
      </c>
      <c r="H1991" t="str">
        <f t="shared" si="107"/>
        <v xml:space="preserve"> | </v>
      </c>
      <c r="I1991" t="str">
        <f t="shared" si="108"/>
        <v xml:space="preserve">                    </v>
      </c>
      <c r="J1991" t="str">
        <f t="shared" si="109"/>
        <v xml:space="preserve"> | </v>
      </c>
      <c r="K1991" t="str">
        <f t="shared" si="110"/>
        <v xml:space="preserve">                                              </v>
      </c>
      <c r="L1991" t="str">
        <f t="shared" si="111"/>
        <v xml:space="preserve"> |</v>
      </c>
    </row>
    <row r="1992" spans="1:12" x14ac:dyDescent="0.25">
      <c r="A1992">
        <v>0</v>
      </c>
      <c r="F1992" t="str">
        <f>CONCATENATE("+-")</f>
        <v>+-</v>
      </c>
      <c r="G1992" t="str">
        <f>REPT("-", $B$2)</f>
        <v>-------------------------------------------------------------</v>
      </c>
      <c r="H1992" t="str">
        <f>CONCATENATE("-+-")</f>
        <v>-+-</v>
      </c>
      <c r="I1992" t="str">
        <f>REPT("-", $C$2)</f>
        <v>--------------------</v>
      </c>
      <c r="J1992" t="str">
        <f>CONCATENATE("-+-")</f>
        <v>-+-</v>
      </c>
      <c r="K1992" t="str">
        <f>REPT("-", $D$2)</f>
        <v>----------------------------------------------</v>
      </c>
      <c r="L1992" t="str">
        <f>CONCATENATE("-+")</f>
        <v>-+</v>
      </c>
    </row>
    <row r="1993" spans="1:12" x14ac:dyDescent="0.25">
      <c r="A1993">
        <v>1</v>
      </c>
      <c r="B1993" t="str">
        <f>IF(Input!A996="", "", Input!A996)</f>
        <v/>
      </c>
      <c r="C1993" t="str">
        <f>IF(Input!B996="", "", Input!B996)</f>
        <v/>
      </c>
      <c r="D1993" t="str">
        <f>IF(Input!C996="", "", Input!C996)</f>
        <v/>
      </c>
      <c r="F1993" t="str">
        <f t="shared" si="105"/>
        <v xml:space="preserve">| </v>
      </c>
      <c r="G1993" t="str">
        <f t="shared" si="106"/>
        <v xml:space="preserve">                                                             </v>
      </c>
      <c r="H1993" t="str">
        <f t="shared" si="107"/>
        <v xml:space="preserve"> | </v>
      </c>
      <c r="I1993" t="str">
        <f t="shared" si="108"/>
        <v xml:space="preserve">                    </v>
      </c>
      <c r="J1993" t="str">
        <f t="shared" si="109"/>
        <v xml:space="preserve"> | </v>
      </c>
      <c r="K1993" t="str">
        <f t="shared" si="110"/>
        <v xml:space="preserve">                                              </v>
      </c>
      <c r="L1993" t="str">
        <f t="shared" si="111"/>
        <v xml:space="preserve"> |</v>
      </c>
    </row>
    <row r="1994" spans="1:12" x14ac:dyDescent="0.25">
      <c r="A1994">
        <v>0</v>
      </c>
      <c r="F1994" t="str">
        <f>CONCATENATE("+-")</f>
        <v>+-</v>
      </c>
      <c r="G1994" t="str">
        <f>REPT("-", $B$2)</f>
        <v>-------------------------------------------------------------</v>
      </c>
      <c r="H1994" t="str">
        <f>CONCATENATE("-+-")</f>
        <v>-+-</v>
      </c>
      <c r="I1994" t="str">
        <f>REPT("-", $C$2)</f>
        <v>--------------------</v>
      </c>
      <c r="J1994" t="str">
        <f>CONCATENATE("-+-")</f>
        <v>-+-</v>
      </c>
      <c r="K1994" t="str">
        <f>REPT("-", $D$2)</f>
        <v>----------------------------------------------</v>
      </c>
      <c r="L1994" t="str">
        <f>CONCATENATE("-+")</f>
        <v>-+</v>
      </c>
    </row>
    <row r="1995" spans="1:12" x14ac:dyDescent="0.25">
      <c r="A1995">
        <v>2</v>
      </c>
      <c r="B1995" t="str">
        <f>IF(Input!A997="", "", Input!A997)</f>
        <v/>
      </c>
      <c r="C1995" t="str">
        <f>IF(Input!B997="", "", Input!B997)</f>
        <v/>
      </c>
      <c r="D1995" t="str">
        <f>IF(Input!C997="", "", Input!C997)</f>
        <v/>
      </c>
      <c r="F1995" t="str">
        <f t="shared" si="105"/>
        <v xml:space="preserve">| </v>
      </c>
      <c r="G1995" t="str">
        <f t="shared" si="106"/>
        <v xml:space="preserve">                                                             </v>
      </c>
      <c r="H1995" t="str">
        <f t="shared" si="107"/>
        <v xml:space="preserve"> | </v>
      </c>
      <c r="I1995" t="str">
        <f t="shared" si="108"/>
        <v xml:space="preserve">                    </v>
      </c>
      <c r="J1995" t="str">
        <f t="shared" si="109"/>
        <v xml:space="preserve"> | </v>
      </c>
      <c r="K1995" t="str">
        <f t="shared" si="110"/>
        <v xml:space="preserve">                                              </v>
      </c>
      <c r="L1995" t="str">
        <f t="shared" si="111"/>
        <v xml:space="preserve"> |</v>
      </c>
    </row>
    <row r="1996" spans="1:12" x14ac:dyDescent="0.25">
      <c r="A1996">
        <v>0</v>
      </c>
      <c r="F1996" t="str">
        <f>CONCATENATE("+-")</f>
        <v>+-</v>
      </c>
      <c r="G1996" t="str">
        <f>REPT("-", $B$2)</f>
        <v>-------------------------------------------------------------</v>
      </c>
      <c r="H1996" t="str">
        <f>CONCATENATE("-+-")</f>
        <v>-+-</v>
      </c>
      <c r="I1996" t="str">
        <f>REPT("-", $C$2)</f>
        <v>--------------------</v>
      </c>
      <c r="J1996" t="str">
        <f>CONCATENATE("-+-")</f>
        <v>-+-</v>
      </c>
      <c r="K1996" t="str">
        <f>REPT("-", $D$2)</f>
        <v>----------------------------------------------</v>
      </c>
      <c r="L1996" t="str">
        <f>CONCATENATE("-+")</f>
        <v>-+</v>
      </c>
    </row>
    <row r="1997" spans="1:12" x14ac:dyDescent="0.25">
      <c r="A1997">
        <v>1</v>
      </c>
      <c r="B1997" t="str">
        <f>IF(Input!A998="", "", Input!A998)</f>
        <v/>
      </c>
      <c r="C1997" t="str">
        <f>IF(Input!B998="", "", Input!B998)</f>
        <v/>
      </c>
      <c r="D1997" t="str">
        <f>IF(Input!C998="", "", Input!C998)</f>
        <v/>
      </c>
      <c r="F1997" t="str">
        <f t="shared" si="105"/>
        <v xml:space="preserve">| </v>
      </c>
      <c r="G1997" t="str">
        <f t="shared" si="106"/>
        <v xml:space="preserve">                                                             </v>
      </c>
      <c r="H1997" t="str">
        <f t="shared" si="107"/>
        <v xml:space="preserve"> | </v>
      </c>
      <c r="I1997" t="str">
        <f t="shared" si="108"/>
        <v xml:space="preserve">                    </v>
      </c>
      <c r="J1997" t="str">
        <f t="shared" si="109"/>
        <v xml:space="preserve"> | </v>
      </c>
      <c r="K1997" t="str">
        <f t="shared" si="110"/>
        <v xml:space="preserve">                                              </v>
      </c>
      <c r="L1997" t="str">
        <f t="shared" si="111"/>
        <v xml:space="preserve"> |</v>
      </c>
    </row>
    <row r="1998" spans="1:12" x14ac:dyDescent="0.25">
      <c r="A1998">
        <v>0</v>
      </c>
      <c r="F1998" t="str">
        <f>CONCATENATE("+-")</f>
        <v>+-</v>
      </c>
      <c r="G1998" t="str">
        <f>REPT("-", $B$2)</f>
        <v>-------------------------------------------------------------</v>
      </c>
      <c r="H1998" t="str">
        <f>CONCATENATE("-+-")</f>
        <v>-+-</v>
      </c>
      <c r="I1998" t="str">
        <f>REPT("-", $C$2)</f>
        <v>--------------------</v>
      </c>
      <c r="J1998" t="str">
        <f>CONCATENATE("-+-")</f>
        <v>-+-</v>
      </c>
      <c r="K1998" t="str">
        <f>REPT("-", $D$2)</f>
        <v>----------------------------------------------</v>
      </c>
      <c r="L1998" t="str">
        <f>CONCATENATE("-+")</f>
        <v>-+</v>
      </c>
    </row>
    <row r="1999" spans="1:12" x14ac:dyDescent="0.25">
      <c r="A1999">
        <v>2</v>
      </c>
      <c r="B1999" t="str">
        <f>IF(Input!A999="", "", Input!A999)</f>
        <v/>
      </c>
      <c r="C1999" t="str">
        <f>IF(Input!B999="", "", Input!B999)</f>
        <v/>
      </c>
      <c r="D1999" t="str">
        <f>IF(Input!C999="", "", Input!C999)</f>
        <v/>
      </c>
      <c r="F1999" t="str">
        <f t="shared" si="105"/>
        <v xml:space="preserve">| </v>
      </c>
      <c r="G1999" t="str">
        <f t="shared" si="106"/>
        <v xml:space="preserve">                                                             </v>
      </c>
      <c r="H1999" t="str">
        <f t="shared" si="107"/>
        <v xml:space="preserve"> | </v>
      </c>
      <c r="I1999" t="str">
        <f t="shared" si="108"/>
        <v xml:space="preserve">                    </v>
      </c>
      <c r="J1999" t="str">
        <f t="shared" si="109"/>
        <v xml:space="preserve"> | </v>
      </c>
      <c r="K1999" t="str">
        <f t="shared" si="110"/>
        <v xml:space="preserve">                                              </v>
      </c>
      <c r="L1999" t="str">
        <f t="shared" si="111"/>
        <v xml:space="preserve"> 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24D-7F64-4508-BE29-D2DB2917B924}">
  <dimension ref="A1:C99"/>
  <sheetViews>
    <sheetView workbookViewId="0">
      <selection activeCell="A3" sqref="A3"/>
    </sheetView>
  </sheetViews>
  <sheetFormatPr defaultRowHeight="15" x14ac:dyDescent="0.25"/>
  <cols>
    <col min="1" max="1" width="3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</v>
      </c>
      <c r="B2">
        <v>10</v>
      </c>
      <c r="C2">
        <v>46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s">
        <v>6</v>
      </c>
      <c r="C4" t="s">
        <v>5</v>
      </c>
    </row>
    <row r="5" spans="1:3" x14ac:dyDescent="0.25">
      <c r="A5" t="s">
        <v>7</v>
      </c>
      <c r="B5" t="s">
        <v>8</v>
      </c>
      <c r="C5" t="s">
        <v>7</v>
      </c>
    </row>
    <row r="6" spans="1:3" x14ac:dyDescent="0.25">
      <c r="A6" t="s">
        <v>9</v>
      </c>
      <c r="B6" t="s">
        <v>10</v>
      </c>
      <c r="C6" t="s">
        <v>9</v>
      </c>
    </row>
    <row r="7" spans="1:3" x14ac:dyDescent="0.25">
      <c r="A7" t="s">
        <v>11</v>
      </c>
      <c r="B7" t="s">
        <v>12</v>
      </c>
      <c r="C7" t="s">
        <v>11</v>
      </c>
    </row>
    <row r="8" spans="1:3" x14ac:dyDescent="0.25">
      <c r="A8" t="s">
        <v>13</v>
      </c>
      <c r="B8" t="s">
        <v>14</v>
      </c>
      <c r="C8" t="s">
        <v>13</v>
      </c>
    </row>
    <row r="9" spans="1:3" x14ac:dyDescent="0.25">
      <c r="A9" t="s">
        <v>15</v>
      </c>
      <c r="B9" t="s">
        <v>16</v>
      </c>
      <c r="C9" t="s">
        <v>15</v>
      </c>
    </row>
    <row r="10" spans="1:3" x14ac:dyDescent="0.25">
      <c r="A10" t="s">
        <v>17</v>
      </c>
      <c r="B10" t="s">
        <v>18</v>
      </c>
      <c r="C10" t="s">
        <v>19</v>
      </c>
    </row>
    <row r="11" spans="1:3" x14ac:dyDescent="0.25">
      <c r="A11" t="s">
        <v>20</v>
      </c>
      <c r="B11" t="s">
        <v>21</v>
      </c>
      <c r="C11" t="s">
        <v>20</v>
      </c>
    </row>
    <row r="12" spans="1:3" x14ac:dyDescent="0.25">
      <c r="A12" t="s">
        <v>22</v>
      </c>
      <c r="B12" t="s">
        <v>23</v>
      </c>
      <c r="C12" t="s">
        <v>22</v>
      </c>
    </row>
    <row r="13" spans="1:3" x14ac:dyDescent="0.25">
      <c r="A13" t="s">
        <v>24</v>
      </c>
      <c r="B13" t="s">
        <v>25</v>
      </c>
      <c r="C13" t="s">
        <v>24</v>
      </c>
    </row>
    <row r="14" spans="1:3" x14ac:dyDescent="0.25">
      <c r="A14" t="s">
        <v>26</v>
      </c>
      <c r="B14" t="s">
        <v>27</v>
      </c>
    </row>
    <row r="15" spans="1:3" x14ac:dyDescent="0.25">
      <c r="A15" t="s">
        <v>28</v>
      </c>
      <c r="B15" t="s">
        <v>29</v>
      </c>
      <c r="C15" t="s">
        <v>28</v>
      </c>
    </row>
    <row r="16" spans="1:3" x14ac:dyDescent="0.25">
      <c r="A16" t="s">
        <v>30</v>
      </c>
      <c r="B16" t="s">
        <v>31</v>
      </c>
    </row>
    <row r="17" spans="1:3" x14ac:dyDescent="0.25">
      <c r="A17" t="s">
        <v>32</v>
      </c>
      <c r="B17" t="s">
        <v>33</v>
      </c>
    </row>
    <row r="18" spans="1:3" x14ac:dyDescent="0.25">
      <c r="A18" t="s">
        <v>34</v>
      </c>
      <c r="B18" t="s">
        <v>35</v>
      </c>
      <c r="C18" t="s">
        <v>34</v>
      </c>
    </row>
    <row r="19" spans="1:3" x14ac:dyDescent="0.25">
      <c r="A19" t="s">
        <v>36</v>
      </c>
      <c r="B19" t="s">
        <v>37</v>
      </c>
      <c r="C19" t="s">
        <v>36</v>
      </c>
    </row>
    <row r="20" spans="1:3" x14ac:dyDescent="0.25">
      <c r="A20" t="s">
        <v>38</v>
      </c>
      <c r="B20" t="s">
        <v>39</v>
      </c>
      <c r="C20" t="s">
        <v>38</v>
      </c>
    </row>
    <row r="21" spans="1:3" x14ac:dyDescent="0.25">
      <c r="A21" t="s">
        <v>40</v>
      </c>
      <c r="B21" t="s">
        <v>41</v>
      </c>
    </row>
    <row r="22" spans="1:3" x14ac:dyDescent="0.25">
      <c r="A22" t="s">
        <v>42</v>
      </c>
      <c r="B22" t="s">
        <v>43</v>
      </c>
      <c r="C22" t="s">
        <v>19</v>
      </c>
    </row>
    <row r="23" spans="1:3" x14ac:dyDescent="0.25">
      <c r="A23" t="s">
        <v>44</v>
      </c>
      <c r="B23" t="s">
        <v>45</v>
      </c>
      <c r="C23" t="s">
        <v>44</v>
      </c>
    </row>
    <row r="24" spans="1:3" x14ac:dyDescent="0.25">
      <c r="A24" t="s">
        <v>46</v>
      </c>
      <c r="B24" t="s">
        <v>47</v>
      </c>
      <c r="C24" t="s">
        <v>19</v>
      </c>
    </row>
    <row r="25" spans="1:3" x14ac:dyDescent="0.25">
      <c r="A25" t="s">
        <v>48</v>
      </c>
      <c r="B25" t="s">
        <v>49</v>
      </c>
      <c r="C25" t="s">
        <v>19</v>
      </c>
    </row>
    <row r="26" spans="1:3" x14ac:dyDescent="0.25">
      <c r="A26" t="s">
        <v>50</v>
      </c>
      <c r="B26" t="s">
        <v>51</v>
      </c>
      <c r="C26" t="s">
        <v>19</v>
      </c>
    </row>
    <row r="27" spans="1:3" x14ac:dyDescent="0.25">
      <c r="A27" t="s">
        <v>52</v>
      </c>
      <c r="B27" t="s">
        <v>53</v>
      </c>
    </row>
    <row r="28" spans="1:3" x14ac:dyDescent="0.25">
      <c r="A28" t="s">
        <v>54</v>
      </c>
      <c r="B28" t="s">
        <v>55</v>
      </c>
    </row>
    <row r="29" spans="1:3" x14ac:dyDescent="0.25">
      <c r="A29" t="s">
        <v>56</v>
      </c>
      <c r="B29" t="s">
        <v>57</v>
      </c>
    </row>
    <row r="30" spans="1:3" x14ac:dyDescent="0.25">
      <c r="A30" t="s">
        <v>58</v>
      </c>
      <c r="B30" t="s">
        <v>59</v>
      </c>
    </row>
    <row r="31" spans="1:3" x14ac:dyDescent="0.25">
      <c r="A31" t="s">
        <v>60</v>
      </c>
      <c r="B31" t="s">
        <v>61</v>
      </c>
    </row>
    <row r="32" spans="1:3" x14ac:dyDescent="0.25">
      <c r="A32" t="s">
        <v>62</v>
      </c>
      <c r="B32" t="s">
        <v>63</v>
      </c>
    </row>
    <row r="33" spans="1:3" x14ac:dyDescent="0.25">
      <c r="A33" t="s">
        <v>64</v>
      </c>
      <c r="B33" t="s">
        <v>65</v>
      </c>
      <c r="C33" t="s">
        <v>64</v>
      </c>
    </row>
    <row r="34" spans="1:3" x14ac:dyDescent="0.25">
      <c r="A34" t="s">
        <v>66</v>
      </c>
      <c r="B34" t="s">
        <v>67</v>
      </c>
    </row>
    <row r="35" spans="1:3" x14ac:dyDescent="0.25">
      <c r="A35" t="s">
        <v>68</v>
      </c>
      <c r="B35" t="s">
        <v>69</v>
      </c>
      <c r="C35" t="s">
        <v>70</v>
      </c>
    </row>
    <row r="36" spans="1:3" x14ac:dyDescent="0.25">
      <c r="A36" t="s">
        <v>71</v>
      </c>
      <c r="B36" t="s">
        <v>72</v>
      </c>
    </row>
    <row r="37" spans="1:3" x14ac:dyDescent="0.25">
      <c r="A37" t="s">
        <v>73</v>
      </c>
      <c r="B37" t="s">
        <v>74</v>
      </c>
    </row>
    <row r="38" spans="1:3" x14ac:dyDescent="0.25">
      <c r="A38" t="s">
        <v>75</v>
      </c>
      <c r="B38" t="s">
        <v>76</v>
      </c>
    </row>
    <row r="39" spans="1:3" x14ac:dyDescent="0.25">
      <c r="A39" t="s">
        <v>77</v>
      </c>
      <c r="B39" t="s">
        <v>78</v>
      </c>
    </row>
    <row r="40" spans="1:3" x14ac:dyDescent="0.25">
      <c r="A40" t="s">
        <v>79</v>
      </c>
      <c r="B40" t="s">
        <v>80</v>
      </c>
    </row>
    <row r="41" spans="1:3" x14ac:dyDescent="0.25">
      <c r="A41" t="s">
        <v>81</v>
      </c>
      <c r="B41" t="s">
        <v>82</v>
      </c>
      <c r="C41" t="s">
        <v>81</v>
      </c>
    </row>
    <row r="42" spans="1:3" x14ac:dyDescent="0.25">
      <c r="A42" t="s">
        <v>83</v>
      </c>
      <c r="B42" t="s">
        <v>84</v>
      </c>
      <c r="C42" t="s">
        <v>83</v>
      </c>
    </row>
    <row r="43" spans="1:3" x14ac:dyDescent="0.25">
      <c r="A43" t="s">
        <v>85</v>
      </c>
      <c r="B43" t="s">
        <v>86</v>
      </c>
    </row>
    <row r="44" spans="1:3" x14ac:dyDescent="0.25">
      <c r="A44" t="s">
        <v>87</v>
      </c>
      <c r="B44" t="s">
        <v>88</v>
      </c>
    </row>
    <row r="45" spans="1:3" x14ac:dyDescent="0.25">
      <c r="A45" t="s">
        <v>89</v>
      </c>
      <c r="B45" t="s">
        <v>90</v>
      </c>
      <c r="C45" t="s">
        <v>89</v>
      </c>
    </row>
    <row r="46" spans="1:3" x14ac:dyDescent="0.25">
      <c r="A46" t="s">
        <v>91</v>
      </c>
      <c r="B46" t="s">
        <v>92</v>
      </c>
      <c r="C46" t="s">
        <v>91</v>
      </c>
    </row>
    <row r="47" spans="1:3" x14ac:dyDescent="0.25">
      <c r="A47" t="s">
        <v>93</v>
      </c>
      <c r="B47" t="s">
        <v>94</v>
      </c>
    </row>
    <row r="48" spans="1:3" x14ac:dyDescent="0.25">
      <c r="A48" t="s">
        <v>95</v>
      </c>
      <c r="B48" t="s">
        <v>96</v>
      </c>
    </row>
    <row r="49" spans="1:3" x14ac:dyDescent="0.25">
      <c r="A49" t="s">
        <v>97</v>
      </c>
      <c r="B49" t="s">
        <v>98</v>
      </c>
    </row>
    <row r="50" spans="1:3" x14ac:dyDescent="0.25">
      <c r="A50" t="s">
        <v>99</v>
      </c>
      <c r="B50" t="s">
        <v>100</v>
      </c>
      <c r="C50" t="s">
        <v>101</v>
      </c>
    </row>
    <row r="51" spans="1:3" x14ac:dyDescent="0.25">
      <c r="A51" t="s">
        <v>102</v>
      </c>
      <c r="B51" t="s">
        <v>103</v>
      </c>
    </row>
    <row r="52" spans="1:3" x14ac:dyDescent="0.25">
      <c r="A52" t="s">
        <v>104</v>
      </c>
      <c r="B52" t="s">
        <v>105</v>
      </c>
    </row>
    <row r="53" spans="1:3" x14ac:dyDescent="0.25">
      <c r="A53" t="s">
        <v>106</v>
      </c>
      <c r="B53" t="s">
        <v>107</v>
      </c>
    </row>
    <row r="54" spans="1:3" x14ac:dyDescent="0.25">
      <c r="A54" t="s">
        <v>108</v>
      </c>
      <c r="B54" t="s">
        <v>109</v>
      </c>
    </row>
    <row r="55" spans="1:3" x14ac:dyDescent="0.25">
      <c r="A55" t="s">
        <v>110</v>
      </c>
      <c r="B55" t="s">
        <v>111</v>
      </c>
    </row>
    <row r="56" spans="1:3" x14ac:dyDescent="0.25">
      <c r="A56" t="s">
        <v>112</v>
      </c>
      <c r="B56" t="s">
        <v>113</v>
      </c>
    </row>
    <row r="57" spans="1:3" x14ac:dyDescent="0.25">
      <c r="A57" t="s">
        <v>114</v>
      </c>
      <c r="B57" t="s">
        <v>115</v>
      </c>
      <c r="C57" t="s">
        <v>116</v>
      </c>
    </row>
    <row r="58" spans="1:3" x14ac:dyDescent="0.25">
      <c r="A58" t="s">
        <v>117</v>
      </c>
      <c r="B58" t="s">
        <v>118</v>
      </c>
    </row>
    <row r="59" spans="1:3" x14ac:dyDescent="0.25">
      <c r="A59" t="s">
        <v>119</v>
      </c>
      <c r="B59" t="s">
        <v>120</v>
      </c>
    </row>
    <row r="60" spans="1:3" x14ac:dyDescent="0.25">
      <c r="A60" t="s">
        <v>121</v>
      </c>
      <c r="B60" t="s">
        <v>122</v>
      </c>
    </row>
    <row r="61" spans="1:3" x14ac:dyDescent="0.25">
      <c r="A61" t="s">
        <v>123</v>
      </c>
      <c r="B61" t="s">
        <v>124</v>
      </c>
    </row>
    <row r="62" spans="1:3" x14ac:dyDescent="0.25">
      <c r="A62" t="s">
        <v>125</v>
      </c>
      <c r="B62" t="s">
        <v>126</v>
      </c>
      <c r="C62" t="s">
        <v>125</v>
      </c>
    </row>
    <row r="63" spans="1:3" x14ac:dyDescent="0.25">
      <c r="A63" t="s">
        <v>127</v>
      </c>
      <c r="B63" t="s">
        <v>128</v>
      </c>
      <c r="C63" t="s">
        <v>127</v>
      </c>
    </row>
    <row r="64" spans="1:3" x14ac:dyDescent="0.25">
      <c r="A64" t="s">
        <v>129</v>
      </c>
      <c r="B64" t="s">
        <v>130</v>
      </c>
      <c r="C64" t="s">
        <v>129</v>
      </c>
    </row>
    <row r="65" spans="1:3" x14ac:dyDescent="0.25">
      <c r="A65" t="s">
        <v>131</v>
      </c>
      <c r="B65" t="s">
        <v>132</v>
      </c>
      <c r="C65" t="s">
        <v>131</v>
      </c>
    </row>
    <row r="66" spans="1:3" x14ac:dyDescent="0.25">
      <c r="A66" t="s">
        <v>133</v>
      </c>
      <c r="B66" t="s">
        <v>134</v>
      </c>
      <c r="C66" t="s">
        <v>133</v>
      </c>
    </row>
    <row r="67" spans="1:3" x14ac:dyDescent="0.25">
      <c r="A67" t="s">
        <v>135</v>
      </c>
      <c r="B67" t="s">
        <v>136</v>
      </c>
    </row>
    <row r="68" spans="1:3" x14ac:dyDescent="0.25">
      <c r="A68" t="s">
        <v>137</v>
      </c>
      <c r="B68" t="s">
        <v>138</v>
      </c>
    </row>
    <row r="69" spans="1:3" x14ac:dyDescent="0.25">
      <c r="A69" t="s">
        <v>139</v>
      </c>
      <c r="B69" t="s">
        <v>140</v>
      </c>
    </row>
    <row r="70" spans="1:3" x14ac:dyDescent="0.25">
      <c r="A70" t="s">
        <v>141</v>
      </c>
      <c r="B70" t="s">
        <v>142</v>
      </c>
    </row>
    <row r="71" spans="1:3" x14ac:dyDescent="0.25">
      <c r="A71" t="s">
        <v>143</v>
      </c>
      <c r="B71" t="s">
        <v>144</v>
      </c>
      <c r="C71" t="s">
        <v>145</v>
      </c>
    </row>
    <row r="72" spans="1:3" x14ac:dyDescent="0.25">
      <c r="A72" t="s">
        <v>146</v>
      </c>
      <c r="B72" t="s">
        <v>147</v>
      </c>
      <c r="C72" t="s">
        <v>146</v>
      </c>
    </row>
    <row r="73" spans="1:3" x14ac:dyDescent="0.25">
      <c r="A73" t="s">
        <v>148</v>
      </c>
      <c r="B73" t="s">
        <v>149</v>
      </c>
    </row>
    <row r="74" spans="1:3" x14ac:dyDescent="0.25">
      <c r="A74" t="s">
        <v>150</v>
      </c>
      <c r="B74" t="s">
        <v>151</v>
      </c>
    </row>
    <row r="75" spans="1:3" x14ac:dyDescent="0.25">
      <c r="A75" t="s">
        <v>152</v>
      </c>
      <c r="B75" t="s">
        <v>153</v>
      </c>
      <c r="C75" t="s">
        <v>152</v>
      </c>
    </row>
    <row r="76" spans="1:3" x14ac:dyDescent="0.25">
      <c r="A76" t="s">
        <v>154</v>
      </c>
      <c r="B76" t="s">
        <v>155</v>
      </c>
    </row>
    <row r="77" spans="1:3" x14ac:dyDescent="0.25">
      <c r="A77" t="s">
        <v>156</v>
      </c>
      <c r="B77" t="s">
        <v>157</v>
      </c>
    </row>
    <row r="78" spans="1:3" x14ac:dyDescent="0.25">
      <c r="A78" t="s">
        <v>158</v>
      </c>
      <c r="B78" t="s">
        <v>159</v>
      </c>
    </row>
    <row r="79" spans="1:3" x14ac:dyDescent="0.25">
      <c r="A79" t="s">
        <v>160</v>
      </c>
      <c r="B79" t="s">
        <v>161</v>
      </c>
    </row>
    <row r="80" spans="1:3" x14ac:dyDescent="0.25">
      <c r="A80" t="s">
        <v>162</v>
      </c>
      <c r="B80" t="s">
        <v>163</v>
      </c>
    </row>
    <row r="81" spans="1:3" x14ac:dyDescent="0.25">
      <c r="A81" t="s">
        <v>164</v>
      </c>
      <c r="B81" t="s">
        <v>165</v>
      </c>
    </row>
    <row r="82" spans="1:3" x14ac:dyDescent="0.25">
      <c r="A82" t="s">
        <v>166</v>
      </c>
      <c r="B82" t="s">
        <v>167</v>
      </c>
    </row>
    <row r="83" spans="1:3" x14ac:dyDescent="0.25">
      <c r="A83" t="s">
        <v>168</v>
      </c>
      <c r="B83" t="s">
        <v>169</v>
      </c>
    </row>
    <row r="84" spans="1:3" x14ac:dyDescent="0.25">
      <c r="A84" t="s">
        <v>170</v>
      </c>
      <c r="B84" t="s">
        <v>171</v>
      </c>
      <c r="C84" t="s">
        <v>170</v>
      </c>
    </row>
    <row r="85" spans="1:3" x14ac:dyDescent="0.25">
      <c r="A85" t="s">
        <v>172</v>
      </c>
      <c r="B85" t="s">
        <v>173</v>
      </c>
    </row>
    <row r="86" spans="1:3" x14ac:dyDescent="0.25">
      <c r="A86" t="s">
        <v>174</v>
      </c>
      <c r="B86" t="s">
        <v>175</v>
      </c>
    </row>
    <row r="87" spans="1:3" x14ac:dyDescent="0.25">
      <c r="A87" t="s">
        <v>176</v>
      </c>
      <c r="B87" t="s">
        <v>177</v>
      </c>
    </row>
    <row r="88" spans="1:3" x14ac:dyDescent="0.25">
      <c r="A88" t="s">
        <v>178</v>
      </c>
      <c r="B88" t="s">
        <v>179</v>
      </c>
    </row>
    <row r="89" spans="1:3" x14ac:dyDescent="0.25">
      <c r="A89" t="s">
        <v>180</v>
      </c>
      <c r="B89" t="s">
        <v>181</v>
      </c>
      <c r="C89" t="s">
        <v>180</v>
      </c>
    </row>
    <row r="90" spans="1:3" x14ac:dyDescent="0.25">
      <c r="A90" t="s">
        <v>182</v>
      </c>
      <c r="B90" t="s">
        <v>182</v>
      </c>
      <c r="C90" t="s">
        <v>183</v>
      </c>
    </row>
    <row r="91" spans="1:3" x14ac:dyDescent="0.25">
      <c r="A91" t="s">
        <v>184</v>
      </c>
      <c r="B91" t="s">
        <v>185</v>
      </c>
      <c r="C91" t="s">
        <v>184</v>
      </c>
    </row>
    <row r="92" spans="1:3" x14ac:dyDescent="0.25">
      <c r="A92" t="s">
        <v>186</v>
      </c>
      <c r="B92" t="s">
        <v>187</v>
      </c>
      <c r="C92" t="s">
        <v>186</v>
      </c>
    </row>
    <row r="93" spans="1:3" x14ac:dyDescent="0.25">
      <c r="A93" t="s">
        <v>188</v>
      </c>
      <c r="B93" t="s">
        <v>189</v>
      </c>
      <c r="C93" t="s">
        <v>188</v>
      </c>
    </row>
    <row r="94" spans="1:3" x14ac:dyDescent="0.25">
      <c r="A94" t="s">
        <v>190</v>
      </c>
      <c r="B94" t="s">
        <v>191</v>
      </c>
      <c r="C94" t="s">
        <v>190</v>
      </c>
    </row>
    <row r="95" spans="1:3" x14ac:dyDescent="0.25">
      <c r="A95" t="s">
        <v>192</v>
      </c>
      <c r="B95" t="s">
        <v>193</v>
      </c>
      <c r="C95" t="s">
        <v>192</v>
      </c>
    </row>
    <row r="96" spans="1:3" x14ac:dyDescent="0.25">
      <c r="A96" t="s">
        <v>194</v>
      </c>
      <c r="B96" t="s">
        <v>195</v>
      </c>
      <c r="C96" t="s">
        <v>194</v>
      </c>
    </row>
    <row r="97" spans="1:3" x14ac:dyDescent="0.25">
      <c r="A97" t="s">
        <v>196</v>
      </c>
      <c r="B97" t="s">
        <v>197</v>
      </c>
      <c r="C97" t="s">
        <v>196</v>
      </c>
    </row>
    <row r="98" spans="1:3" x14ac:dyDescent="0.25">
      <c r="A98" t="s">
        <v>198</v>
      </c>
      <c r="B98" t="s">
        <v>199</v>
      </c>
      <c r="C98" t="s">
        <v>198</v>
      </c>
    </row>
    <row r="99" spans="1:3" x14ac:dyDescent="0.25">
      <c r="A99" t="s">
        <v>200</v>
      </c>
      <c r="B99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Steps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2022-02-11T14:21:40Z</dcterms:created>
  <dcterms:modified xsi:type="dcterms:W3CDTF">2022-02-11T16:35:45Z</dcterms:modified>
</cp:coreProperties>
</file>