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B2318EC-01C7-42D2-9CAD-8FC6ECE9CC6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C1514" i="15"/>
  <c r="G1513" i="15"/>
  <c r="F1513" i="15"/>
  <c r="E1513" i="15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E1491" i="15"/>
  <c r="D1491" i="15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D2105" i="15" s="1"/>
  <c r="C428" i="15"/>
  <c r="G427" i="15"/>
  <c r="F427" i="15"/>
  <c r="E427" i="15"/>
  <c r="D427" i="15"/>
  <c r="C427" i="15"/>
  <c r="G426" i="15"/>
  <c r="F426" i="15"/>
  <c r="E426" i="15"/>
  <c r="E2103" i="15" s="1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F2099" i="15" s="1"/>
  <c r="E422" i="15"/>
  <c r="D422" i="15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D2092" i="15" s="1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E2088" i="15" s="1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D2077" i="15" s="1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F2071" i="15" s="1"/>
  <c r="E394" i="15"/>
  <c r="D394" i="15"/>
  <c r="C394" i="15"/>
  <c r="G393" i="15"/>
  <c r="F393" i="15"/>
  <c r="E393" i="15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E2138" i="15"/>
  <c r="D2138" i="15"/>
  <c r="C2138" i="15"/>
  <c r="G2137" i="15"/>
  <c r="F2137" i="15"/>
  <c r="E2137" i="15"/>
  <c r="C2137" i="15"/>
  <c r="C2133" i="15"/>
  <c r="G2132" i="15"/>
  <c r="F2132" i="15"/>
  <c r="C2132" i="15"/>
  <c r="C2131" i="15"/>
  <c r="G2127" i="15"/>
  <c r="D2127" i="15"/>
  <c r="F2126" i="15"/>
  <c r="G2125" i="15"/>
  <c r="G2121" i="15"/>
  <c r="D2121" i="15"/>
  <c r="C2121" i="15"/>
  <c r="G2120" i="15"/>
  <c r="D2120" i="15"/>
  <c r="G2119" i="15"/>
  <c r="C2116" i="15"/>
  <c r="G2115" i="15"/>
  <c r="F2115" i="15"/>
  <c r="E2115" i="15"/>
  <c r="D2115" i="15"/>
  <c r="C2115" i="15"/>
  <c r="G2114" i="15"/>
  <c r="F2114" i="15"/>
  <c r="D2110" i="15"/>
  <c r="G2109" i="15"/>
  <c r="F2109" i="15"/>
  <c r="C2109" i="15"/>
  <c r="G2104" i="15"/>
  <c r="C2104" i="15"/>
  <c r="E2099" i="15"/>
  <c r="D2099" i="15"/>
  <c r="C2099" i="15"/>
  <c r="G2098" i="15"/>
  <c r="C2098" i="15"/>
  <c r="G2093" i="15"/>
  <c r="C2093" i="15"/>
  <c r="G2092" i="15"/>
  <c r="D2088" i="15"/>
  <c r="G2087" i="15"/>
  <c r="F2087" i="15"/>
  <c r="E2082" i="15"/>
  <c r="D2082" i="15"/>
  <c r="C2077" i="15"/>
  <c r="G2076" i="15"/>
  <c r="C2076" i="15"/>
  <c r="G2075" i="15"/>
  <c r="C2075" i="15"/>
  <c r="E2071" i="15"/>
  <c r="C2071" i="15"/>
  <c r="G2070" i="15"/>
  <c r="F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E2121" i="15" l="1"/>
  <c r="E2110" i="15"/>
  <c r="F2121" i="15"/>
  <c r="D2070" i="15"/>
  <c r="E2131" i="15"/>
  <c r="F2142" i="15"/>
  <c r="D2109" i="15"/>
  <c r="F2131" i="15"/>
  <c r="E2070" i="15"/>
  <c r="F2098" i="15"/>
  <c r="E2109" i="15"/>
  <c r="D2071" i="15"/>
  <c r="F2082" i="15"/>
  <c r="F2110" i="15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<sst xmlns="http://schemas.openxmlformats.org/spreadsheetml/2006/main" count="56817" uniqueCount="102">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</sst>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7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63</v>
      </c>
      <c r="E2" s="31">
        <v>24</v>
      </c>
      <c r="F2" s="31">
        <v>236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275</v>
      </c>
      <c r="D3" s="32">
        <v>6</v>
      </c>
      <c r="E3" s="32">
        <v>8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>
        <v>1</v>
      </c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13</v>
      </c>
      <c r="E8" s="33">
        <v>1</v>
      </c>
      <c r="F8" s="33">
        <v>4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78</v>
      </c>
      <c r="D18" s="33"/>
      <c r="E18" s="33">
        <v>4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13</v>
      </c>
      <c r="E19" s="32">
        <v>6</v>
      </c>
      <c r="F19" s="32">
        <v>15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69</v>
      </c>
      <c r="D21" s="32"/>
      <c r="E21" s="32"/>
      <c r="F21" s="32">
        <v>45</v>
      </c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2288</v>
      </c>
      <c r="D41" s="35">
        <v>30</v>
      </c>
      <c r="E41" s="35">
        <v>10</v>
      </c>
      <c r="F41" s="35">
        <v>5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167</v>
      </c>
      <c r="D42" s="36"/>
      <c r="E42" s="36">
        <v>1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1190</v>
      </c>
      <c r="D47" s="37">
        <v>18</v>
      </c>
      <c r="E47" s="37">
        <v>3</v>
      </c>
      <c r="F47" s="37">
        <v>3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5</v>
      </c>
      <c r="E58" s="36">
        <v>2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1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5170</v>
      </c>
      <c r="D80" s="31">
        <v>135</v>
      </c>
      <c r="E80" s="31">
        <v>40</v>
      </c>
      <c r="F80" s="31">
        <v>21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1340</v>
      </c>
      <c r="D97" s="32">
        <v>29</v>
      </c>
      <c r="E97" s="32">
        <v>13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>
        <v>1</v>
      </c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27</v>
      </c>
      <c r="D136" s="36">
        <v>1</v>
      </c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5732</v>
      </c>
      <c r="D158" s="31">
        <v>142</v>
      </c>
      <c r="E158" s="31">
        <v>50</v>
      </c>
      <c r="F158" s="31">
        <v>33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107</v>
      </c>
      <c r="D164" s="33">
        <v>4</v>
      </c>
      <c r="E164" s="33">
        <v>2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1379</v>
      </c>
      <c r="D175" s="32">
        <v>18</v>
      </c>
      <c r="E175" s="32">
        <v>9</v>
      </c>
      <c r="F175" s="32">
        <v>2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2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>
        <v>1</v>
      </c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504</v>
      </c>
      <c r="D197" s="35">
        <v>11</v>
      </c>
      <c r="E197" s="35">
        <v>5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286</v>
      </c>
      <c r="D214" s="36">
        <v>3</v>
      </c>
      <c r="E214" s="36">
        <v>3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619</v>
      </c>
      <c r="D236" s="31">
        <v>15</v>
      </c>
      <c r="E236" s="31">
        <v>6</v>
      </c>
      <c r="F236" s="31">
        <v>7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145</v>
      </c>
      <c r="D253" s="32">
        <v>1</v>
      </c>
      <c r="E253" s="32">
        <v>2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>
        <v>1</v>
      </c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/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73</v>
      </c>
      <c r="D314" s="31"/>
      <c r="E314" s="31">
        <v>2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>
        <v>4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132</v>
      </c>
      <c r="D409" s="32"/>
      <c r="E409" s="32"/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242</v>
      </c>
      <c r="D431" s="35">
        <v>3</v>
      </c>
      <c r="E431" s="35"/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>
        <v>1</v>
      </c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91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10</v>
      </c>
      <c r="E470" s="31">
        <v>5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237</v>
      </c>
      <c r="D487" s="32">
        <v>2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397</v>
      </c>
      <c r="D509" s="35">
        <v>12</v>
      </c>
      <c r="E509" s="35">
        <v>6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92</v>
      </c>
      <c r="D526" s="36">
        <v>3</v>
      </c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180</v>
      </c>
      <c r="D548" s="31">
        <v>5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2</v>
      </c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3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1492</v>
      </c>
      <c r="D587" s="35">
        <v>37</v>
      </c>
      <c r="E587" s="35">
        <v>14</v>
      </c>
      <c r="F587" s="35">
        <v>4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338</v>
      </c>
      <c r="D604" s="36">
        <v>7</v>
      </c>
      <c r="E604" s="36">
        <v>2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6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3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1323</v>
      </c>
      <c r="D665" s="35">
        <v>28</v>
      </c>
      <c r="E665" s="35">
        <v>8</v>
      </c>
      <c r="F665" s="35">
        <v>6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593</v>
      </c>
      <c r="D671" s="37">
        <v>16</v>
      </c>
      <c r="E671" s="37">
        <v>1</v>
      </c>
      <c r="F671" s="37">
        <v>4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307</v>
      </c>
      <c r="D682" s="36">
        <v>3</v>
      </c>
      <c r="E682" s="36">
        <v>2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82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>
        <v>4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>
        <v>1</v>
      </c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1485</v>
      </c>
      <c r="D717" s="32"/>
      <c r="E717" s="32">
        <v>2</v>
      </c>
      <c r="F717" s="32">
        <v>1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8488</v>
      </c>
      <c r="D718" s="33">
        <v>2</v>
      </c>
      <c r="E718" s="33">
        <v>1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2969</v>
      </c>
      <c r="D743" s="35">
        <v>43</v>
      </c>
      <c r="E743" s="35">
        <v>20</v>
      </c>
      <c r="F743" s="35">
        <v>11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566</v>
      </c>
      <c r="D760" s="36">
        <v>3</v>
      </c>
      <c r="E760" s="36">
        <v>6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804</v>
      </c>
      <c r="D782" s="31">
        <v>8</v>
      </c>
      <c r="E782" s="31">
        <v>12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152</v>
      </c>
      <c r="D799" s="32"/>
      <c r="E799" s="32">
        <v>7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>
        <v>1</v>
      </c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2434</v>
      </c>
      <c r="D821" s="35">
        <v>45</v>
      </c>
      <c r="E821" s="35">
        <v>16</v>
      </c>
      <c r="F821" s="35">
        <v>10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613</v>
      </c>
      <c r="D838" s="36">
        <v>9</v>
      </c>
      <c r="E838" s="36">
        <v>1</v>
      </c>
      <c r="F838" s="36">
        <v>4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>
        <v>1</v>
      </c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12008</v>
      </c>
      <c r="D860" s="31">
        <v>236</v>
      </c>
      <c r="E860" s="31">
        <v>93</v>
      </c>
      <c r="F860" s="31">
        <v>56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>
        <v>1</v>
      </c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2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1350</v>
      </c>
      <c r="D876" s="33">
        <v>15</v>
      </c>
      <c r="E876" s="33">
        <v>31</v>
      </c>
      <c r="F876" s="33">
        <v>1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213</v>
      </c>
      <c r="D878" s="33"/>
      <c r="E878" s="33">
        <v>3</v>
      </c>
      <c r="F878" s="33">
        <v>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977</v>
      </c>
      <c r="D879" s="32">
        <v>9</v>
      </c>
      <c r="E879" s="32">
        <v>9</v>
      </c>
      <c r="F879" s="32">
        <v>13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>
        <v>2</v>
      </c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480</v>
      </c>
      <c r="D899" s="35">
        <v>12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/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>
        <v>1</v>
      </c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7</v>
      </c>
      <c r="E977" s="35"/>
      <c r="F977" s="35">
        <v>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231</v>
      </c>
      <c r="D994" s="36">
        <v>7</v>
      </c>
      <c r="E994" s="36">
        <v>7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421</v>
      </c>
      <c r="D1016" s="31">
        <v>6</v>
      </c>
      <c r="E1016" s="31">
        <v>5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3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5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1196</v>
      </c>
      <c r="D1055" s="35">
        <v>22</v>
      </c>
      <c r="E1055" s="35">
        <v>8</v>
      </c>
      <c r="F1055" s="35">
        <v>8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5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2</v>
      </c>
      <c r="E1072" s="36">
        <v>2</v>
      </c>
      <c r="F1072" s="36">
        <v>1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>
        <v>1</v>
      </c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64</v>
      </c>
      <c r="D1094" s="31">
        <v>1</v>
      </c>
      <c r="E1094" s="31">
        <v>3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>
        <v>1</v>
      </c>
      <c r="F1111" s="32">
        <v>2</v>
      </c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16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>
        <v>15</v>
      </c>
      <c r="F1125" s="32">
        <v>7</v>
      </c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>
        <v>3</v>
      </c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8</v>
      </c>
      <c r="E1133" s="35">
        <v>5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/>
      <c r="E1150" s="36">
        <v>1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1457</v>
      </c>
      <c r="D1172" s="31">
        <v>41</v>
      </c>
      <c r="E1172" s="31">
        <v>11</v>
      </c>
      <c r="F1172" s="31">
        <v>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392</v>
      </c>
      <c r="D1189" s="32">
        <v>11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1436</v>
      </c>
      <c r="D1211" s="35">
        <v>26</v>
      </c>
      <c r="E1211" s="35">
        <v>6</v>
      </c>
      <c r="F1211" s="35">
        <v>5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386</v>
      </c>
      <c r="D1228" s="36">
        <v>3</v>
      </c>
      <c r="E1228" s="36"/>
      <c r="F1228" s="36">
        <v>5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/>
      <c r="E1235" s="37">
        <v>1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>
        <v>1</v>
      </c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912</v>
      </c>
      <c r="D1250" s="31">
        <v>22</v>
      </c>
      <c r="E1250" s="31">
        <v>3</v>
      </c>
      <c r="F1250" s="31">
        <v>7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189</v>
      </c>
      <c r="D1267" s="32">
        <v>3</v>
      </c>
      <c r="E1267" s="32">
        <v>2</v>
      </c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>
        <v>1</v>
      </c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4587</v>
      </c>
      <c r="D1289" s="35">
        <v>84</v>
      </c>
      <c r="E1289" s="35">
        <v>31</v>
      </c>
      <c r="F1289" s="35">
        <v>20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>
        <v>1</v>
      </c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1996</v>
      </c>
      <c r="D1295" s="37">
        <v>42</v>
      </c>
      <c r="E1295" s="37">
        <v>12</v>
      </c>
      <c r="F1295" s="37">
        <v>10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936</v>
      </c>
      <c r="D1306" s="36">
        <v>16</v>
      </c>
      <c r="E1306" s="36">
        <v>26</v>
      </c>
      <c r="F1306" s="36">
        <v>3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11</v>
      </c>
      <c r="E1314" s="36">
        <v>2</v>
      </c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7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754</v>
      </c>
      <c r="D1328" s="31">
        <v>14</v>
      </c>
      <c r="E1328" s="31">
        <v>5</v>
      </c>
      <c r="F1328" s="31">
        <v>4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171</v>
      </c>
      <c r="D1334" s="33">
        <v>11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173</v>
      </c>
      <c r="D1345" s="32">
        <v>3</v>
      </c>
      <c r="E1345" s="32"/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2118</v>
      </c>
      <c r="D1367" s="35">
        <v>41</v>
      </c>
      <c r="E1367" s="35">
        <v>29</v>
      </c>
      <c r="F1367" s="35">
        <v>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1394</v>
      </c>
      <c r="D1373" s="37">
        <v>26</v>
      </c>
      <c r="E1373" s="37"/>
      <c r="F1373" s="37">
        <v>12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752</v>
      </c>
      <c r="D1384" s="36">
        <v>14</v>
      </c>
      <c r="E1384" s="36">
        <v>14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349</v>
      </c>
      <c r="D1392" s="36">
        <v>8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>
        <v>1</v>
      </c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>
        <v>1</v>
      </c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1</v>
      </c>
      <c r="E1406" s="31">
        <v>3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>
        <v>1</v>
      </c>
      <c r="E1445" s="35"/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>
        <v>2</v>
      </c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7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>
        <v>1</v>
      </c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240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>
        <v>1</v>
      </c>
      <c r="E1521" s="32">
        <v>1</v>
      </c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33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405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188</v>
      </c>
      <c r="D1640" s="31">
        <v>12</v>
      </c>
      <c r="E1640" s="31">
        <v>1</v>
      </c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>
        <v>2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1011</v>
      </c>
      <c r="D1679" s="35">
        <v>30</v>
      </c>
      <c r="E1679" s="35">
        <v>6</v>
      </c>
      <c r="F1679" s="35">
        <v>7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6</v>
      </c>
      <c r="E1696" s="36">
        <v>1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1069</v>
      </c>
      <c r="D1718" s="31">
        <v>44</v>
      </c>
      <c r="E1718" s="31">
        <v>3</v>
      </c>
      <c r="F1718" s="31">
        <v>2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109</v>
      </c>
      <c r="D1724" s="33">
        <v>1</v>
      </c>
      <c r="E1724" s="33">
        <v>5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122</v>
      </c>
      <c r="D1735" s="32">
        <v>2</v>
      </c>
      <c r="E1735" s="32"/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1330</v>
      </c>
      <c r="D1757" s="35">
        <v>45</v>
      </c>
      <c r="E1757" s="35">
        <v>5</v>
      </c>
      <c r="F1757" s="35">
        <v>5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2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236</v>
      </c>
      <c r="D1774" s="36">
        <v>6</v>
      </c>
      <c r="E1774" s="36">
        <v>3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/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14</v>
      </c>
      <c r="E1796" s="31">
        <v>6</v>
      </c>
      <c r="F1796" s="31">
        <v>4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3</v>
      </c>
      <c r="E1812" s="33">
        <v>2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4117</v>
      </c>
      <c r="D1835" s="35">
        <v>83</v>
      </c>
      <c r="E1835" s="35">
        <v>18</v>
      </c>
      <c r="F1835" s="35">
        <v>16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1186</v>
      </c>
      <c r="D1852" s="36">
        <v>22</v>
      </c>
      <c r="E1852" s="36">
        <v>12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16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464</v>
      </c>
      <c r="D1874" s="31">
        <v>6</v>
      </c>
      <c r="E1874" s="31"/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733</v>
      </c>
      <c r="D1913" s="35">
        <v>14</v>
      </c>
      <c r="E1913" s="35">
        <v>10</v>
      </c>
      <c r="F1913" s="35">
        <v>3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273</v>
      </c>
      <c r="D1930" s="36">
        <v>3</v>
      </c>
      <c r="E1930" s="36">
        <v>1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>
        <v>1</v>
      </c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205</v>
      </c>
      <c r="D1952" s="31">
        <v>2</v>
      </c>
      <c r="E1952" s="31"/>
      <c r="F1952" s="31">
        <v>2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289</v>
      </c>
      <c r="D1991" s="35">
        <v>3</v>
      </c>
      <c r="E1991" s="35">
        <v>3</v>
      </c>
      <c r="F1991" s="35">
        <v>2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83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1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10</v>
      </c>
      <c r="E2030" s="31">
        <v>4</v>
      </c>
      <c r="F2030" s="31">
        <v>1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124</v>
      </c>
      <c r="D2047" s="32">
        <v>4</v>
      </c>
      <c r="E2047" s="32">
        <v>1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>
        <v>1</v>
      </c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1531</v>
      </c>
      <c r="D2069" s="41">
        <f t="shared" ref="D2069:F2069" si="0">SUM(D392,D431,D470,D509)</f>
        <v>25</v>
      </c>
      <c r="E2069" s="41">
        <f t="shared" si="0"/>
        <v>13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2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7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4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11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45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1368</v>
      </c>
      <c r="D2143" s="61">
        <f t="shared" si="9"/>
        <v>1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154</v>
      </c>
      <c r="E2" s="31">
        <f>SUM(January:December!E2)</f>
        <v>53</v>
      </c>
      <c r="F2" s="31">
        <f>SUM(January:December!F2)</f>
        <v>304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8</v>
      </c>
      <c r="E3" s="32">
        <f>SUM(January:December!E3)</f>
        <v>17</v>
      </c>
      <c r="F3" s="32">
        <f>SUM(January:December!F3)</f>
        <v>19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1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1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24</v>
      </c>
      <c r="E8" s="33">
        <f>SUM(January:December!E8)</f>
        <v>1</v>
      </c>
      <c r="F8" s="33">
        <f>SUM(January:December!F8)</f>
        <v>14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0</v>
      </c>
      <c r="E18" s="33">
        <f>SUM(January:December!E18)</f>
        <v>5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29</v>
      </c>
      <c r="E19" s="32">
        <f>SUM(January:December!E19)</f>
        <v>10</v>
      </c>
      <c r="F19" s="32">
        <f>SUM(January:December!F19)</f>
        <v>29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0</v>
      </c>
      <c r="E20" s="33">
        <f>SUM(January:December!E20)</f>
        <v>0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1</v>
      </c>
      <c r="E21" s="32">
        <f>SUM(January:December!E21)</f>
        <v>0</v>
      </c>
      <c r="F21" s="32">
        <f>SUM(January:December!F21)</f>
        <v>45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0</v>
      </c>
      <c r="E27" s="32">
        <f>SUM(January:December!E27)</f>
        <v>0</v>
      </c>
      <c r="F27" s="32">
        <f>SUM(January:December!F27)</f>
        <v>0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0</v>
      </c>
      <c r="E31" s="32">
        <f>SUM(January:December!E31)</f>
        <v>0</v>
      </c>
      <c r="F31" s="32">
        <f>SUM(January:December!F31)</f>
        <v>0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1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79</v>
      </c>
      <c r="E41" s="35">
        <f>SUM(January:December!E41)</f>
        <v>23</v>
      </c>
      <c r="F41" s="35">
        <f>SUM(January:December!F41)</f>
        <v>28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1</v>
      </c>
      <c r="E42" s="36">
        <f>SUM(January:December!E42)</f>
        <v>2</v>
      </c>
      <c r="F42" s="36">
        <f>SUM(January:December!F42)</f>
        <v>3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4</v>
      </c>
      <c r="E45" s="37">
        <f>SUM(January:December!E45)</f>
        <v>0</v>
      </c>
      <c r="F45" s="37">
        <f>SUM(January:December!F45)</f>
        <v>2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0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46</v>
      </c>
      <c r="E47" s="37">
        <f>SUM(January:December!E47)</f>
        <v>13</v>
      </c>
      <c r="F47" s="37">
        <f>SUM(January:December!F47)</f>
        <v>14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9</v>
      </c>
      <c r="E58" s="36">
        <f>SUM(January:December!E58)</f>
        <v>9</v>
      </c>
      <c r="F58" s="36">
        <f>SUM(January:December!F58)</f>
        <v>4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5</v>
      </c>
      <c r="E66" s="36">
        <f>SUM(January:December!E66)</f>
        <v>0</v>
      </c>
      <c r="F66" s="36">
        <f>SUM(January:December!F66)</f>
        <v>3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0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0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315</v>
      </c>
      <c r="E80" s="31">
        <f>SUM(January:December!E80)</f>
        <v>92</v>
      </c>
      <c r="F80" s="31">
        <f>SUM(January:December!F80)</f>
        <v>96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11</v>
      </c>
      <c r="E86" s="33">
        <f>SUM(January:December!E86)</f>
        <v>0</v>
      </c>
      <c r="F86" s="33">
        <f>SUM(January:December!F86)</f>
        <v>4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65</v>
      </c>
      <c r="E97" s="32">
        <f>SUM(January:December!E97)</f>
        <v>29</v>
      </c>
      <c r="F97" s="32">
        <f>SUM(January:December!F97)</f>
        <v>24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0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0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0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2</v>
      </c>
      <c r="E119" s="35">
        <f>SUM(January:December!E119)</f>
        <v>1</v>
      </c>
      <c r="F119" s="35">
        <f>SUM(January:December!F119)</f>
        <v>1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1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1</v>
      </c>
      <c r="E136" s="36">
        <f>SUM(January:December!E136)</f>
        <v>2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0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251</v>
      </c>
      <c r="E158" s="31">
        <f>SUM(January:December!E158)</f>
        <v>86</v>
      </c>
      <c r="F158" s="31">
        <f>SUM(January:December!F158)</f>
        <v>154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1</v>
      </c>
      <c r="E161" s="32">
        <f>SUM(January:December!E161)</f>
        <v>1</v>
      </c>
      <c r="F161" s="32">
        <f>SUM(January:December!F161)</f>
        <v>0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6</v>
      </c>
      <c r="E164" s="33">
        <f>SUM(January:December!E164)</f>
        <v>2</v>
      </c>
      <c r="F164" s="33">
        <f>SUM(January:December!F164)</f>
        <v>2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38</v>
      </c>
      <c r="E175" s="32">
        <f>SUM(January:December!E175)</f>
        <v>15</v>
      </c>
      <c r="F175" s="32">
        <f>SUM(January:December!F175)</f>
        <v>25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0</v>
      </c>
      <c r="E183" s="32">
        <f>SUM(January:December!E183)</f>
        <v>0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3</v>
      </c>
      <c r="E186" s="33">
        <f>SUM(January:December!E186)</f>
        <v>0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1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3</v>
      </c>
      <c r="E188" s="33">
        <f>SUM(January:December!E188)</f>
        <v>0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0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24</v>
      </c>
      <c r="E197" s="35">
        <f>SUM(January:December!E197)</f>
        <v>7</v>
      </c>
      <c r="F197" s="35">
        <f>SUM(January:December!F197)</f>
        <v>8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0</v>
      </c>
      <c r="E203" s="37">
        <f>SUM(January:December!E203)</f>
        <v>0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5</v>
      </c>
      <c r="E214" s="36">
        <f>SUM(January:December!E214)</f>
        <v>5</v>
      </c>
      <c r="F214" s="36">
        <f>SUM(January:December!F214)</f>
        <v>2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33</v>
      </c>
      <c r="E236" s="31">
        <f>SUM(January:December!E236)</f>
        <v>10</v>
      </c>
      <c r="F236" s="31">
        <f>SUM(January:December!F236)</f>
        <v>22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6</v>
      </c>
      <c r="E242" s="33">
        <f>SUM(January:December!E242)</f>
        <v>0</v>
      </c>
      <c r="F242" s="33">
        <f>SUM(January:December!F242)</f>
        <v>0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1</v>
      </c>
      <c r="E253" s="32">
        <f>SUM(January:December!E253)</f>
        <v>2</v>
      </c>
      <c r="F253" s="32">
        <f>SUM(January:December!F253)</f>
        <v>6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0</v>
      </c>
      <c r="F261" s="32">
        <f>SUM(January:December!F261)</f>
        <v>0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18</v>
      </c>
      <c r="E275" s="35">
        <f>SUM(January:December!E275)</f>
        <v>2</v>
      </c>
      <c r="F275" s="35">
        <f>SUM(January:December!F275)</f>
        <v>1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2</v>
      </c>
      <c r="E292" s="36">
        <f>SUM(January:December!E292)</f>
        <v>0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0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0</v>
      </c>
      <c r="E314" s="31">
        <f>SUM(January:December!E314)</f>
        <v>2</v>
      </c>
      <c r="F314" s="31">
        <f>SUM(January:December!F314)</f>
        <v>1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0</v>
      </c>
      <c r="E331" s="32">
        <f>SUM(January:December!E331)</f>
        <v>4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2</v>
      </c>
      <c r="E392" s="31">
        <f>SUM(January:December!E392)</f>
        <v>3</v>
      </c>
      <c r="F392" s="31">
        <f>SUM(January:December!F392)</f>
        <v>2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2</v>
      </c>
      <c r="E409" s="32">
        <f>SUM(January:December!E409)</f>
        <v>2</v>
      </c>
      <c r="F409" s="32">
        <f>SUM(January:December!F409)</f>
        <v>2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11</v>
      </c>
      <c r="E431" s="35">
        <f>SUM(January:December!E431)</f>
        <v>0</v>
      </c>
      <c r="F431" s="35">
        <f>SUM(January:December!F431)</f>
        <v>9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1</v>
      </c>
      <c r="E437" s="37">
        <f>SUM(January:December!E437)</f>
        <v>0</v>
      </c>
      <c r="F437" s="37">
        <f>SUM(January:December!F437)</f>
        <v>1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4</v>
      </c>
      <c r="E448" s="36">
        <f>SUM(January:December!E448)</f>
        <v>0</v>
      </c>
      <c r="F448" s="36">
        <f>SUM(January:December!F448)</f>
        <v>0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27</v>
      </c>
      <c r="E470" s="31">
        <f>SUM(January:December!E470)</f>
        <v>8</v>
      </c>
      <c r="F470" s="31">
        <f>SUM(January:December!F470)</f>
        <v>24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1</v>
      </c>
      <c r="E476" s="33">
        <f>SUM(January:December!E476)</f>
        <v>1</v>
      </c>
      <c r="F476" s="33">
        <f>SUM(January:December!F476)</f>
        <v>0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8</v>
      </c>
      <c r="E487" s="32">
        <f>SUM(January:December!E487)</f>
        <v>1</v>
      </c>
      <c r="F487" s="32">
        <f>SUM(January:December!F487)</f>
        <v>3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0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2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0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21</v>
      </c>
      <c r="E509" s="35">
        <f>SUM(January:December!E509)</f>
        <v>10</v>
      </c>
      <c r="F509" s="35">
        <f>SUM(January:December!F509)</f>
        <v>5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4</v>
      </c>
      <c r="E526" s="36">
        <f>SUM(January:December!E526)</f>
        <v>1</v>
      </c>
      <c r="F526" s="36">
        <f>SUM(January:December!F526)</f>
        <v>1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0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8</v>
      </c>
      <c r="E548" s="31">
        <f>SUM(January:December!E548)</f>
        <v>2</v>
      </c>
      <c r="F548" s="31">
        <f>SUM(January:December!F548)</f>
        <v>2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2</v>
      </c>
      <c r="E554" s="33">
        <f>SUM(January:December!E554)</f>
        <v>0</v>
      </c>
      <c r="F554" s="33">
        <f>SUM(January:December!F554)</f>
        <v>1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4</v>
      </c>
      <c r="E565" s="32">
        <f>SUM(January:December!E565)</f>
        <v>1</v>
      </c>
      <c r="F565" s="32">
        <f>SUM(January:December!F565)</f>
        <v>0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0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67</v>
      </c>
      <c r="E587" s="35">
        <f>SUM(January:December!E587)</f>
        <v>25</v>
      </c>
      <c r="F587" s="35">
        <f>SUM(January:December!F587)</f>
        <v>27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1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0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2</v>
      </c>
      <c r="E593" s="37">
        <f>SUM(January:December!E593)</f>
        <v>0</v>
      </c>
      <c r="F593" s="37">
        <f>SUM(January:December!F593)</f>
        <v>0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11</v>
      </c>
      <c r="E604" s="36">
        <f>SUM(January:December!E604)</f>
        <v>5</v>
      </c>
      <c r="F604" s="36">
        <f>SUM(January:December!F604)</f>
        <v>7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0</v>
      </c>
      <c r="E612" s="36">
        <f>SUM(January:December!E612)</f>
        <v>0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0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10</v>
      </c>
      <c r="E625" s="38">
        <f>SUM(January:December!E625)</f>
        <v>1</v>
      </c>
      <c r="F625" s="38">
        <f>SUM(January:December!F625)</f>
        <v>3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4</v>
      </c>
      <c r="E626" s="31">
        <f>SUM(January:December!E626)</f>
        <v>3</v>
      </c>
      <c r="F626" s="31">
        <f>SUM(January:December!F626)</f>
        <v>1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0</v>
      </c>
      <c r="E643" s="32">
        <f>SUM(January:December!E643)</f>
        <v>0</v>
      </c>
      <c r="F643" s="32">
        <f>SUM(January:December!F643)</f>
        <v>0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0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50</v>
      </c>
      <c r="E665" s="35">
        <f>SUM(January:December!E665)</f>
        <v>19</v>
      </c>
      <c r="F665" s="35">
        <f>SUM(January:December!F665)</f>
        <v>23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30</v>
      </c>
      <c r="E671" s="37">
        <f>SUM(January:December!E671)</f>
        <v>1</v>
      </c>
      <c r="F671" s="37">
        <f>SUM(January:December!F671)</f>
        <v>13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0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5</v>
      </c>
      <c r="E682" s="36">
        <f>SUM(January:December!E682)</f>
        <v>4</v>
      </c>
      <c r="F682" s="36">
        <f>SUM(January:December!F682)</f>
        <v>2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2</v>
      </c>
      <c r="E690" s="36">
        <f>SUM(January:December!E690)</f>
        <v>0</v>
      </c>
      <c r="F690" s="36">
        <f>SUM(January:December!F690)</f>
        <v>5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0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0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0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0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4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0</v>
      </c>
      <c r="E715" s="32">
        <f>SUM(January:December!E715)</f>
        <v>1</v>
      </c>
      <c r="F715" s="32">
        <f>SUM(January:December!F715)</f>
        <v>1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0</v>
      </c>
      <c r="E716" s="33">
        <f>SUM(January:December!E716)</f>
        <v>1</v>
      </c>
      <c r="F716" s="33">
        <f>SUM(January:December!F716)</f>
        <v>1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0</v>
      </c>
      <c r="E717" s="32">
        <f>SUM(January:December!E717)</f>
        <v>245</v>
      </c>
      <c r="F717" s="32">
        <f>SUM(January:December!F717)</f>
        <v>114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2</v>
      </c>
      <c r="E718" s="33">
        <f>SUM(January:December!E718)</f>
        <v>1705</v>
      </c>
      <c r="F718" s="33">
        <f>SUM(January:December!F718)</f>
        <v>353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0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74</v>
      </c>
      <c r="E743" s="35">
        <f>SUM(January:December!E743)</f>
        <v>32</v>
      </c>
      <c r="F743" s="35">
        <f>SUM(January:December!F743)</f>
        <v>42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0</v>
      </c>
      <c r="E749" s="37">
        <f>SUM(January:December!E749)</f>
        <v>0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7</v>
      </c>
      <c r="E760" s="36">
        <f>SUM(January:December!E760)</f>
        <v>6</v>
      </c>
      <c r="F760" s="36">
        <f>SUM(January:December!F760)</f>
        <v>2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0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1</v>
      </c>
      <c r="E773" s="37">
        <f>SUM(January:December!E773)</f>
        <v>0</v>
      </c>
      <c r="F773" s="37">
        <f>SUM(January:December!F773)</f>
        <v>0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6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15</v>
      </c>
      <c r="E782" s="31">
        <f>SUM(January:December!E782)</f>
        <v>13</v>
      </c>
      <c r="F782" s="31">
        <f>SUM(January:December!F782)</f>
        <v>13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1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0</v>
      </c>
      <c r="E799" s="32">
        <f>SUM(January:December!E799)</f>
        <v>9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0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0</v>
      </c>
      <c r="E811" s="32">
        <f>SUM(January:December!E811)</f>
        <v>0</v>
      </c>
      <c r="F811" s="32">
        <f>SUM(January:December!F811)</f>
        <v>0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1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0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108</v>
      </c>
      <c r="E821" s="35">
        <f>SUM(January:December!E821)</f>
        <v>47</v>
      </c>
      <c r="F821" s="35">
        <f>SUM(January:December!F821)</f>
        <v>63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0</v>
      </c>
      <c r="F823" s="37">
        <f>SUM(January:December!F823)</f>
        <v>2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4</v>
      </c>
      <c r="E824" s="36">
        <f>SUM(January:December!E824)</f>
        <v>0</v>
      </c>
      <c r="F824" s="36">
        <f>SUM(January:December!F824)</f>
        <v>1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0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18</v>
      </c>
      <c r="E838" s="36">
        <f>SUM(January:December!E838)</f>
        <v>5</v>
      </c>
      <c r="F838" s="36">
        <f>SUM(January:December!F838)</f>
        <v>14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0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1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0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0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505</v>
      </c>
      <c r="E860" s="31">
        <f>SUM(January:December!E860)</f>
        <v>187</v>
      </c>
      <c r="F860" s="31">
        <f>SUM(January:December!F860)</f>
        <v>279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1</v>
      </c>
      <c r="F862" s="33">
        <f>SUM(January:December!F862)</f>
        <v>0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2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0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39</v>
      </c>
      <c r="E876" s="33">
        <f>SUM(January:December!E876)</f>
        <v>61</v>
      </c>
      <c r="F876" s="33">
        <f>SUM(January:December!F876)</f>
        <v>25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0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3</v>
      </c>
      <c r="E878" s="33">
        <f>SUM(January:December!E878)</f>
        <v>6</v>
      </c>
      <c r="F878" s="33">
        <f>SUM(January:December!F878)</f>
        <v>12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25</v>
      </c>
      <c r="E879" s="32">
        <f>SUM(January:December!E879)</f>
        <v>16</v>
      </c>
      <c r="F879" s="32">
        <f>SUM(January:December!F879)</f>
        <v>51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0</v>
      </c>
      <c r="E880" s="33">
        <f>SUM(January:December!E880)</f>
        <v>2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0</v>
      </c>
      <c r="E883" s="32">
        <f>SUM(January:December!E883)</f>
        <v>0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0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0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2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2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23</v>
      </c>
      <c r="E899" s="35">
        <f>SUM(January:December!E899)</f>
        <v>8</v>
      </c>
      <c r="F899" s="35">
        <f>SUM(January:December!F899)</f>
        <v>14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1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1</v>
      </c>
      <c r="E916" s="36">
        <f>SUM(January:December!E916)</f>
        <v>1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1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0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0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1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0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18</v>
      </c>
      <c r="E977" s="35">
        <f>SUM(January:December!E977)</f>
        <v>5</v>
      </c>
      <c r="F977" s="35">
        <f>SUM(January:December!F977)</f>
        <v>14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0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11</v>
      </c>
      <c r="E994" s="36">
        <f>SUM(January:December!E994)</f>
        <v>9</v>
      </c>
      <c r="F994" s="36">
        <f>SUM(January:December!F994)</f>
        <v>0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1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0</v>
      </c>
      <c r="E1004" s="36">
        <f>SUM(January:December!E1004)</f>
        <v>0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0</v>
      </c>
      <c r="F1006" s="36">
        <f>SUM(January:December!F1006)</f>
        <v>0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0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0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14</v>
      </c>
      <c r="E1016" s="31">
        <f>SUM(January:December!E1016)</f>
        <v>8</v>
      </c>
      <c r="F1016" s="31">
        <f>SUM(January:December!F1016)</f>
        <v>2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0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3</v>
      </c>
      <c r="E1022" s="33">
        <f>SUM(January:December!E1022)</f>
        <v>0</v>
      </c>
      <c r="F1022" s="33">
        <f>SUM(January:December!F1022)</f>
        <v>0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6</v>
      </c>
      <c r="E1033" s="32">
        <f>SUM(January:December!E1033)</f>
        <v>2</v>
      </c>
      <c r="F1033" s="32">
        <f>SUM(January:December!F1033)</f>
        <v>0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0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1</v>
      </c>
      <c r="E1053" s="32">
        <f>SUM(January:December!E1053)</f>
        <v>1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62</v>
      </c>
      <c r="E1055" s="35">
        <f>SUM(January:December!E1055)</f>
        <v>22</v>
      </c>
      <c r="F1055" s="35">
        <f>SUM(January:December!F1055)</f>
        <v>169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6</v>
      </c>
      <c r="E1061" s="37">
        <f>SUM(January:December!E1061)</f>
        <v>1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0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10</v>
      </c>
      <c r="E1072" s="36">
        <f>SUM(January:December!E1072)</f>
        <v>11</v>
      </c>
      <c r="F1072" s="36">
        <f>SUM(January:December!F1072)</f>
        <v>11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0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1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0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0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1</v>
      </c>
      <c r="E1094" s="31">
        <f>SUM(January:December!E1094)</f>
        <v>4</v>
      </c>
      <c r="F1094" s="31">
        <f>SUM(January:December!F1094)</f>
        <v>2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0</v>
      </c>
      <c r="E1098" s="33">
        <f>SUM(January:December!E1098)</f>
        <v>0</v>
      </c>
      <c r="F1098" s="33">
        <f>SUM(January:December!F1098)</f>
        <v>1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0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1</v>
      </c>
      <c r="F1111" s="32">
        <f>SUM(January:December!F1111)</f>
        <v>2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0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2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15</v>
      </c>
      <c r="F1125" s="32">
        <f>SUM(January:December!F1125)</f>
        <v>7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0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1</v>
      </c>
      <c r="F1128" s="33">
        <f>SUM(January:December!F1128)</f>
        <v>3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11</v>
      </c>
      <c r="E1133" s="35">
        <f>SUM(January:December!E1133)</f>
        <v>6</v>
      </c>
      <c r="F1133" s="35">
        <f>SUM(January:December!F1133)</f>
        <v>1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0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1</v>
      </c>
      <c r="E1150" s="36">
        <f>SUM(January:December!E1150)</f>
        <v>2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0</v>
      </c>
      <c r="E1160" s="36">
        <f>SUM(January:December!E1160)</f>
        <v>0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85</v>
      </c>
      <c r="E1172" s="31">
        <f>SUM(January:December!E1172)</f>
        <v>12</v>
      </c>
      <c r="F1172" s="31">
        <f>SUM(January:December!F1172)</f>
        <v>34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3</v>
      </c>
      <c r="E1175" s="32">
        <f>SUM(January:December!E1175)</f>
        <v>0</v>
      </c>
      <c r="F1175" s="32">
        <f>SUM(January:December!F1175)</f>
        <v>1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1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20</v>
      </c>
      <c r="E1189" s="32">
        <f>SUM(January:December!E1189)</f>
        <v>3</v>
      </c>
      <c r="F1189" s="32">
        <f>SUM(January:December!F1189)</f>
        <v>5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0</v>
      </c>
      <c r="E1197" s="32">
        <f>SUM(January:December!E1197)</f>
        <v>0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1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51</v>
      </c>
      <c r="E1211" s="35">
        <f>SUM(January:December!E1211)</f>
        <v>11</v>
      </c>
      <c r="F1211" s="35">
        <f>SUM(January:December!F1211)</f>
        <v>208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3</v>
      </c>
      <c r="E1217" s="37">
        <f>SUM(January:December!E1217)</f>
        <v>0</v>
      </c>
      <c r="F1217" s="37">
        <f>SUM(January:December!F1217)</f>
        <v>0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9</v>
      </c>
      <c r="E1228" s="36">
        <f>SUM(January:December!E1228)</f>
        <v>0</v>
      </c>
      <c r="F1228" s="36">
        <f>SUM(January:December!F1228)</f>
        <v>37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1</v>
      </c>
      <c r="E1235" s="37">
        <f>SUM(January:December!E1235)</f>
        <v>1</v>
      </c>
      <c r="F1235" s="37">
        <f>SUM(January:December!F1235)</f>
        <v>28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3</v>
      </c>
      <c r="E1236" s="36">
        <f>SUM(January:December!E1236)</f>
        <v>2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1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1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4</v>
      </c>
      <c r="E1248" s="36">
        <f>SUM(January:December!E1248)</f>
        <v>0</v>
      </c>
      <c r="F1248" s="36">
        <f>SUM(January:December!F1248)</f>
        <v>2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35</v>
      </c>
      <c r="E1250" s="31">
        <f>SUM(January:December!E1250)</f>
        <v>8</v>
      </c>
      <c r="F1250" s="31">
        <f>SUM(January:December!F1250)</f>
        <v>17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1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4</v>
      </c>
      <c r="E1267" s="32">
        <f>SUM(January:December!E1267)</f>
        <v>2</v>
      </c>
      <c r="F1267" s="32">
        <f>SUM(January:December!F1267)</f>
        <v>2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1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190</v>
      </c>
      <c r="E1289" s="35">
        <f>SUM(January:December!E1289)</f>
        <v>57</v>
      </c>
      <c r="F1289" s="35">
        <f>SUM(January:December!F1289)</f>
        <v>101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1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0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95</v>
      </c>
      <c r="E1295" s="37">
        <f>SUM(January:December!E1295)</f>
        <v>27</v>
      </c>
      <c r="F1295" s="37">
        <f>SUM(January:December!F1295)</f>
        <v>37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28</v>
      </c>
      <c r="E1306" s="36">
        <f>SUM(January:December!E1306)</f>
        <v>35</v>
      </c>
      <c r="F1306" s="36">
        <f>SUM(January:December!F1306)</f>
        <v>14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18</v>
      </c>
      <c r="E1314" s="36">
        <f>SUM(January:December!E1314)</f>
        <v>5</v>
      </c>
      <c r="F1314" s="36">
        <f>SUM(January:December!F1314)</f>
        <v>7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0</v>
      </c>
      <c r="E1317" s="37">
        <f>SUM(January:December!E1317)</f>
        <v>0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0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17</v>
      </c>
      <c r="E1327" s="38">
        <f>SUM(January:December!E1327)</f>
        <v>0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34</v>
      </c>
      <c r="E1328" s="31">
        <f>SUM(January:December!E1328)</f>
        <v>10</v>
      </c>
      <c r="F1328" s="31">
        <f>SUM(January:December!F1328)</f>
        <v>13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18</v>
      </c>
      <c r="E1334" s="33">
        <f>SUM(January:December!E1334)</f>
        <v>0</v>
      </c>
      <c r="F1334" s="33">
        <f>SUM(January:December!F1334)</f>
        <v>2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5</v>
      </c>
      <c r="E1345" s="32">
        <f>SUM(January:December!E1345)</f>
        <v>3</v>
      </c>
      <c r="F1345" s="32">
        <f>SUM(January:December!F1345)</f>
        <v>3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78</v>
      </c>
      <c r="E1367" s="35">
        <f>SUM(January:December!E1367)</f>
        <v>58</v>
      </c>
      <c r="F1367" s="35">
        <f>SUM(January:December!F1367)</f>
        <v>29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1</v>
      </c>
      <c r="E1370" s="36">
        <f>SUM(January:December!E1370)</f>
        <v>0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1</v>
      </c>
      <c r="E1371" s="37">
        <f>SUM(January:December!E1371)</f>
        <v>0</v>
      </c>
      <c r="F1371" s="37">
        <f>SUM(January:December!F1371)</f>
        <v>0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59</v>
      </c>
      <c r="E1373" s="37">
        <f>SUM(January:December!E1373)</f>
        <v>1</v>
      </c>
      <c r="F1373" s="37">
        <f>SUM(January:December!F1373)</f>
        <v>36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25</v>
      </c>
      <c r="E1384" s="36">
        <f>SUM(January:December!E1384)</f>
        <v>16</v>
      </c>
      <c r="F1384" s="36">
        <f>SUM(January:December!F1384)</f>
        <v>8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15</v>
      </c>
      <c r="E1392" s="36">
        <f>SUM(January:December!E1392)</f>
        <v>0</v>
      </c>
      <c r="F1392" s="36">
        <f>SUM(January:December!F1392)</f>
        <v>6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0</v>
      </c>
      <c r="E1395" s="37">
        <f>SUM(January:December!E1395)</f>
        <v>0</v>
      </c>
      <c r="F1395" s="37">
        <f>SUM(January:December!F1395)</f>
        <v>5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1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1</v>
      </c>
      <c r="E1403" s="37">
        <f>SUM(January:December!E1403)</f>
        <v>4</v>
      </c>
      <c r="F1403" s="37">
        <f>SUM(January:December!F1403)</f>
        <v>1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5</v>
      </c>
      <c r="E1405" s="38">
        <f>SUM(January:December!E1405)</f>
        <v>4</v>
      </c>
      <c r="F1405" s="38">
        <f>SUM(January:December!F1405)</f>
        <v>0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2</v>
      </c>
      <c r="E1406" s="31">
        <f>SUM(January:December!E1406)</f>
        <v>5</v>
      </c>
      <c r="F1406" s="31">
        <f>SUM(January:December!F1406)</f>
        <v>1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0</v>
      </c>
      <c r="E1412" s="33">
        <f>SUM(January:December!E1412)</f>
        <v>0</v>
      </c>
      <c r="F1412" s="33">
        <f>SUM(January:December!F1412)</f>
        <v>0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0</v>
      </c>
      <c r="E1423" s="32">
        <f>SUM(January:December!E1423)</f>
        <v>2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1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0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0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0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3</v>
      </c>
      <c r="E1445" s="35">
        <f>SUM(January:December!E1445)</f>
        <v>1</v>
      </c>
      <c r="F1445" s="35">
        <f>SUM(January:December!F1445)</f>
        <v>8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2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1</v>
      </c>
      <c r="E1462" s="36">
        <f>SUM(January:December!E1462)</f>
        <v>1</v>
      </c>
      <c r="F1462" s="36">
        <f>SUM(January:December!F1462)</f>
        <v>8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0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0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1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1</v>
      </c>
      <c r="E1521" s="32">
        <f>SUM(January:December!E1521)</f>
        <v>1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1</v>
      </c>
      <c r="E1558" s="36">
        <f>SUM(January:December!E1558)</f>
        <v>0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0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0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18</v>
      </c>
      <c r="E1640" s="31">
        <f>SUM(January:December!E1640)</f>
        <v>1</v>
      </c>
      <c r="F1640" s="31">
        <f>SUM(January:December!F1640)</f>
        <v>10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1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4</v>
      </c>
      <c r="E1657" s="32">
        <f>SUM(January:December!E1657)</f>
        <v>1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2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54</v>
      </c>
      <c r="E1679" s="35">
        <f>SUM(January:December!E1679)</f>
        <v>8</v>
      </c>
      <c r="F1679" s="35">
        <f>SUM(January:December!F1679)</f>
        <v>20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0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13</v>
      </c>
      <c r="E1696" s="36">
        <f>SUM(January:December!E1696)</f>
        <v>7</v>
      </c>
      <c r="F1696" s="36">
        <f>SUM(January:December!F1696)</f>
        <v>6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0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0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0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111</v>
      </c>
      <c r="E1718" s="31">
        <f>SUM(January:December!E1718)</f>
        <v>8</v>
      </c>
      <c r="F1718" s="31">
        <f>SUM(January:December!F1718)</f>
        <v>13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7</v>
      </c>
      <c r="E1724" s="33">
        <f>SUM(January:December!E1724)</f>
        <v>11</v>
      </c>
      <c r="F1724" s="33">
        <f>SUM(January:December!F1724)</f>
        <v>0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7</v>
      </c>
      <c r="E1735" s="32">
        <f>SUM(January:December!E1735)</f>
        <v>1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1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0</v>
      </c>
      <c r="E1746" s="33">
        <f>SUM(January:December!E1746)</f>
        <v>1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0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84</v>
      </c>
      <c r="E1757" s="35">
        <f>SUM(January:December!E1757)</f>
        <v>14</v>
      </c>
      <c r="F1757" s="35">
        <f>SUM(January:December!F1757)</f>
        <v>24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2</v>
      </c>
      <c r="F1763" s="37">
        <f>SUM(January:December!F1763)</f>
        <v>0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11</v>
      </c>
      <c r="E1774" s="36">
        <f>SUM(January:December!E1774)</f>
        <v>4</v>
      </c>
      <c r="F1774" s="36">
        <f>SUM(January:December!F1774)</f>
        <v>8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0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0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33</v>
      </c>
      <c r="E1796" s="31">
        <f>SUM(January:December!E1796)</f>
        <v>13</v>
      </c>
      <c r="F1796" s="31">
        <f>SUM(January:December!F1796)</f>
        <v>17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5</v>
      </c>
      <c r="E1812" s="33">
        <f>SUM(January:December!E1812)</f>
        <v>3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0</v>
      </c>
      <c r="E1814" s="33">
        <f>SUM(January:December!E1814)</f>
        <v>0</v>
      </c>
      <c r="F1814" s="33">
        <f>SUM(January:December!F1814)</f>
        <v>0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0</v>
      </c>
      <c r="E1815" s="32">
        <f>SUM(January:December!E1815)</f>
        <v>0</v>
      </c>
      <c r="F1815" s="32">
        <f>SUM(January:December!F1815)</f>
        <v>4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0</v>
      </c>
      <c r="E1821" s="32">
        <f>SUM(January:December!E1821)</f>
        <v>0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0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197</v>
      </c>
      <c r="E1835" s="35">
        <f>SUM(January:December!E1835)</f>
        <v>47</v>
      </c>
      <c r="F1835" s="35">
        <f>SUM(January:December!F1835)</f>
        <v>84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0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4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50</v>
      </c>
      <c r="E1852" s="36">
        <f>SUM(January:December!E1852)</f>
        <v>17</v>
      </c>
      <c r="F1852" s="36">
        <f>SUM(January:December!F1852)</f>
        <v>11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0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0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4</v>
      </c>
      <c r="E1872" s="36">
        <f>SUM(January:December!E1872)</f>
        <v>0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17</v>
      </c>
      <c r="E1874" s="31">
        <f>SUM(January:December!E1874)</f>
        <v>1</v>
      </c>
      <c r="F1874" s="31">
        <f>SUM(January:December!F1874)</f>
        <v>9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1</v>
      </c>
      <c r="E1880" s="33">
        <f>SUM(January:December!E1880)</f>
        <v>1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3</v>
      </c>
      <c r="E1891" s="32">
        <f>SUM(January:December!E1891)</f>
        <v>1</v>
      </c>
      <c r="F1891" s="32">
        <f>SUM(January:December!F1891)</f>
        <v>1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0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2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34</v>
      </c>
      <c r="E1913" s="35">
        <f>SUM(January:December!E1913)</f>
        <v>16</v>
      </c>
      <c r="F1913" s="35">
        <f>SUM(January:December!F1913)</f>
        <v>31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7</v>
      </c>
      <c r="E1919" s="37">
        <f>SUM(January:December!E1919)</f>
        <v>0</v>
      </c>
      <c r="F1919" s="37">
        <f>SUM(January:December!F1919)</f>
        <v>1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9</v>
      </c>
      <c r="E1930" s="36">
        <f>SUM(January:December!E1930)</f>
        <v>5</v>
      </c>
      <c r="F1930" s="36">
        <f>SUM(January:December!F1930)</f>
        <v>5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0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1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0</v>
      </c>
      <c r="F1942" s="36">
        <f>SUM(January:December!F1942)</f>
        <v>0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0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3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3</v>
      </c>
      <c r="E1952" s="31">
        <f>SUM(January:December!E1952)</f>
        <v>1</v>
      </c>
      <c r="F1952" s="31">
        <f>SUM(January:December!F1952)</f>
        <v>6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0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2</v>
      </c>
      <c r="E1969" s="32">
        <f>SUM(January:December!E1969)</f>
        <v>0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5</v>
      </c>
      <c r="E1991" s="35">
        <f>SUM(January:December!E1991)</f>
        <v>3</v>
      </c>
      <c r="F1991" s="35">
        <f>SUM(January:December!F1991)</f>
        <v>10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0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4</v>
      </c>
      <c r="E2008" s="36">
        <f>SUM(January:December!E2008)</f>
        <v>2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0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1</v>
      </c>
      <c r="E2019" s="37">
        <f>SUM(January:December!E2019)</f>
        <v>5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16</v>
      </c>
      <c r="E2030" s="31">
        <f>SUM(January:December!E2030)</f>
        <v>6</v>
      </c>
      <c r="F2030" s="31">
        <f>SUM(January:December!F2030)</f>
        <v>4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0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5</v>
      </c>
      <c r="E2047" s="32">
        <f>SUM(January:December!E2047)</f>
        <v>1</v>
      </c>
      <c r="F2047" s="32">
        <f>SUM(January:December!F2047)</f>
        <v>0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1</v>
      </c>
      <c r="E2058" s="33">
        <f>SUM(January:December!E2058)</f>
        <v>0</v>
      </c>
      <c r="F2058" s="33">
        <f>SUM(January:December!F2058)</f>
        <v>0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61</v>
      </c>
      <c r="E2069" s="41">
        <f t="shared" si="0"/>
        <v>21</v>
      </c>
      <c r="F2069" s="41">
        <f t="shared" si="0"/>
        <v>40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2</v>
      </c>
      <c r="E2075" s="49">
        <f t="shared" si="1"/>
        <v>1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18</v>
      </c>
      <c r="E2086" s="45">
        <f t="shared" si="3"/>
        <v>4</v>
      </c>
      <c r="F2086" s="45">
        <f t="shared" si="3"/>
        <v>6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2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1</v>
      </c>
      <c r="E2143" s="61">
        <f t="shared" si="9"/>
        <v>1</v>
      </c>
      <c r="F2143" s="61">
        <f t="shared" si="9"/>
        <v>1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2</v>
      </c>
      <c r="E2145" s="61">
        <f t="shared" si="9"/>
        <v>2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2026-03-03T19:56:45Z</dcterms:modified>
</cp:coreProperties>
</file>