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DF0CBB33-7DA3-46E5-926B-DE6BE9AC6686}" xr6:coauthVersionLast="47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April!$A$1:$G$2269</definedName>
    <definedName name="_xlnm._FilterDatabase" localSheetId="7" hidden="1">August!$A$1:$G$2269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January!$A$1:$G$2107</definedName>
    <definedName name="_xlnm._FilterDatabase" localSheetId="6" hidden="1">July!$A$1:$G$2107</definedName>
    <definedName name="_xlnm._FilterDatabase" localSheetId="5" hidden="1">June!$A$1:$G$2269</definedName>
    <definedName name="_xlnm._FilterDatabase" localSheetId="2" hidden="1">March!$A$1:$G$2269</definedName>
    <definedName name="_xlnm._FilterDatabase" localSheetId="4" hidden="1">May!$A$1:$G$2269</definedName>
    <definedName name="_xlnm._FilterDatabase" localSheetId="10" hidden="1">November!$A$1:$G$2269</definedName>
    <definedName name="_xlnm._FilterDatabase" localSheetId="9" hidden="1">October!$A$1:$G$2269</definedName>
    <definedName name="_xlnm._FilterDatabase" localSheetId="8" hidden="1">September!$A$1:$G$1</definedName>
    <definedName name="_xlnm._FilterDatabase" localSheetId="12" hidden="1">'Year end'!$A$1:$G$2107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92" i="13" l="1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<sst xmlns="http://schemas.openxmlformats.org/spreadsheetml/2006/main" count="60673" uniqueCount="106">
  <si>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</si>
  <si>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</si>
  <si>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</si>
  <si>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</si>
  <si>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</si>
  <si>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</si>
  <si>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</si>
  <si>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</si>
  <si>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</si>
  <si>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</si>
  <si>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</si>
  <si>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</si>
  <si>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</si>
  <si>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</si>
  <si>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</si>
  <si>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</si>
  <si>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</si>
  <si>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</si>
  <si>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</si>
  <si>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</si>
  <si>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</si>
  <si>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</si>
  <si>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</si>
  <si>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</si>
  <si>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</si>
  <si>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</si>
  <si>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</si>
  <si>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</si>
  <si>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</si>
  <si>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</si>
  <si>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</si>
  <si>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</si>
  <si>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</si>
  <si>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</si>
  <si>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</si>
  <si>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</si>
  <si>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</si>
  <si>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</si>
  <si>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</si>
  <si>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</si>
  <si>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</si>
  <si>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</si>
  <si>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</si>
  <si>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</si>
  <si>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</si>
  <si>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</si>
  <si>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</si>
  <si>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</si>
  <si>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</si>
  <si>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</si>
  <si>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</si>
  <si>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</si>
  <si>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</si>
  <si>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</si>
  <si>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</si>
  <si>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</si>
  <si>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</si>
  <si>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</si>
  <si>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</si>
  <si>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</si>
  <si>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</si>
  <si>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</si>
  <si>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</si>
  <si>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</si>
  <si>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</si>
  <si>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</si>
  <si>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</si>
  <si>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</si>
  <si>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</si>
  <si>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</si>
  <si>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</si>
  <si>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</si>
  <si>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</si>
  <si>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</si>
  <si>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</si>
  <si>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</si>
  <si>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</si>
  <si>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</si>
  <si>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</si>
  <si>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</si>
  <si>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</si>
  <si>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</si>
  <si>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</si>
  <si>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</si>
  <si>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</si>
  <si>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</si>
  <si>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</si>
  <si>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</si>
  <si>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</si>
  <si>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</si>
  <si>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</si>
  <si>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</si>
  <si>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</si>
  <si>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</si>
  <si>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</si>
  <si>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</si>
  <si>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</si>
  <si>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</si>
  <si>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</si>
  <si>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</si>
  <si>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</si>
  <si>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</si>
  <si>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Prairie Hills Schools - Wetmore Academic Center (Permanently closed)</t>
  </si>
  <si>
    <t>Yes</t>
  </si>
  <si>
    <t>THIS LIBRARY CAN MAKE ACCOUNTS WITH THIS CATEGORY</t>
  </si>
  <si>
    <t>THIS LIBRARY CAN ACCESS THIS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</si>
</sst>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08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4769</v>
      </c>
      <c r="D2" s="8">
        <v>87</v>
      </c>
      <c r="E2" s="8">
        <v>32</v>
      </c>
      <c r="F2" s="8">
        <v>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262</v>
      </c>
      <c r="D3" s="21">
        <v>4</v>
      </c>
      <c r="E3" s="21">
        <v>1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>
        <v>2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852</v>
      </c>
      <c r="D19" s="21">
        <v>12</v>
      </c>
      <c r="E19" s="21">
        <v>6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17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1</v>
      </c>
      <c r="E21" s="21"/>
      <c r="F21" s="21">
        <v>1</v>
      </c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46</v>
      </c>
      <c r="D27" s="21">
        <v>2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24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2227</v>
      </c>
      <c r="D41" s="14">
        <v>34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1145</v>
      </c>
      <c r="D47" s="35">
        <v>29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397</v>
      </c>
      <c r="D58" s="31">
        <v>5</v>
      </c>
      <c r="E58" s="31">
        <v>8</v>
      </c>
      <c r="F58" s="31">
        <v>1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216</v>
      </c>
      <c r="D66" s="31">
        <v>1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23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5030</v>
      </c>
      <c r="D80" s="8">
        <v>117</v>
      </c>
      <c r="E80" s="8">
        <v>37</v>
      </c>
      <c r="F80" s="8">
        <v>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1437</v>
      </c>
      <c r="D97" s="21">
        <v>24</v>
      </c>
      <c r="E97" s="21">
        <v>11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24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>
        <v>1</v>
      </c>
      <c r="E119" s="14">
        <v>4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>
        <v>4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23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6040</v>
      </c>
      <c r="D158" s="8">
        <v>103</v>
      </c>
      <c r="E158" s="8">
        <v>31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>
        <v>1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1730</v>
      </c>
      <c r="D175" s="21">
        <v>9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2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24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518</v>
      </c>
      <c r="D197" s="14">
        <v>11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162</v>
      </c>
      <c r="D214" s="31">
        <v>2</v>
      </c>
      <c r="E214" s="31">
        <v>5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22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588</v>
      </c>
      <c r="D236" s="8">
        <v>11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>
        <v>2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144</v>
      </c>
      <c r="D253" s="21"/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24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7</v>
      </c>
      <c r="E275" s="14">
        <v>6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>
        <v>4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23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>
        <v>6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>
        <v>1</v>
      </c>
      <c r="E331" s="21">
        <v>9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22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>
        <v>4</v>
      </c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>
        <v>4</v>
      </c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23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258</v>
      </c>
      <c r="D392" s="8">
        <v>8</v>
      </c>
      <c r="E392" s="8">
        <v>6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>
        <v>1</v>
      </c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/>
      <c r="E409" s="21">
        <v>4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21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261</v>
      </c>
      <c r="D431" s="14">
        <v>5</v>
      </c>
      <c r="E431" s="14">
        <v>5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11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>
        <v>4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21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674</v>
      </c>
      <c r="D470" s="8">
        <v>12</v>
      </c>
      <c r="E470" s="8">
        <v>5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259</v>
      </c>
      <c r="D487" s="21">
        <v>4</v>
      </c>
      <c r="E487" s="21">
        <v>4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22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430</v>
      </c>
      <c r="D509" s="14">
        <v>9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125</v>
      </c>
      <c r="D526" s="31">
        <v>1</v>
      </c>
      <c r="E526" s="31">
        <v>4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21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184</v>
      </c>
      <c r="D548" s="8">
        <v>3</v>
      </c>
      <c r="E548" s="8">
        <v>5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>
        <v>2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1</v>
      </c>
      <c r="E565" s="21">
        <v>4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23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1441</v>
      </c>
      <c r="D587" s="14">
        <v>21</v>
      </c>
      <c r="E587" s="14">
        <v>17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458</v>
      </c>
      <c r="D604" s="31">
        <v>3</v>
      </c>
      <c r="E604" s="31">
        <v>9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23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68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109</v>
      </c>
      <c r="D626" s="8">
        <v>2</v>
      </c>
      <c r="E626" s="8">
        <v>4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30</v>
      </c>
      <c r="D643" s="21"/>
      <c r="E643" s="21">
        <v>4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23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1332</v>
      </c>
      <c r="D665" s="14">
        <v>24</v>
      </c>
      <c r="E665" s="14">
        <v>13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724</v>
      </c>
      <c r="D671" s="35">
        <v>19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326</v>
      </c>
      <c r="D682" s="31">
        <v>2</v>
      </c>
      <c r="E682" s="31">
        <v>5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148</v>
      </c>
      <c r="D690" s="31">
        <v>3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25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>
        <v>4</v>
      </c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12</v>
      </c>
      <c r="D713" s="21"/>
      <c r="E713" s="21"/>
      <c r="F713" s="21">
        <v>1</v>
      </c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3</v>
      </c>
      <c r="E717" s="21">
        <v>37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8495</v>
      </c>
      <c r="D718" s="25">
        <v>1</v>
      </c>
      <c r="E718" s="25">
        <v>180</v>
      </c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>
        <v>4</v>
      </c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26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3060</v>
      </c>
      <c r="D743" s="14">
        <v>26</v>
      </c>
      <c r="E743" s="14">
        <v>15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>
        <v>1</v>
      </c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669</v>
      </c>
      <c r="D760" s="31">
        <v>14</v>
      </c>
      <c r="E760" s="31">
        <v>14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23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4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846</v>
      </c>
      <c r="D782" s="8">
        <v>4</v>
      </c>
      <c r="E782" s="8">
        <v>6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150</v>
      </c>
      <c r="D799" s="21">
        <v>2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214</v>
      </c>
      <c r="D810" s="25">
        <v>1</v>
      </c>
      <c r="E810" s="25">
        <v>6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24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2511</v>
      </c>
      <c r="D821" s="14">
        <v>57</v>
      </c>
      <c r="E821" s="14">
        <v>32</v>
      </c>
      <c r="F821" s="14">
        <v>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19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32</v>
      </c>
      <c r="D824" s="31">
        <v>1</v>
      </c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>
        <v>2</v>
      </c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784</v>
      </c>
      <c r="D838" s="31">
        <v>13</v>
      </c>
      <c r="E838" s="31">
        <v>7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3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>
        <v>1</v>
      </c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23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12595</v>
      </c>
      <c r="D860" s="8">
        <v>223</v>
      </c>
      <c r="E860" s="8">
        <v>73</v>
      </c>
      <c r="F860" s="8">
        <v>1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143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147</v>
      </c>
      <c r="D868" s="25">
        <v>1</v>
      </c>
      <c r="E868" s="25">
        <v>9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1301</v>
      </c>
      <c r="D876" s="25">
        <v>14</v>
      </c>
      <c r="E876" s="25">
        <v>35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>
        <v>4</v>
      </c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1124</v>
      </c>
      <c r="D879" s="21">
        <v>15</v>
      </c>
      <c r="E879" s="21">
        <v>7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27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27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18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71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528</v>
      </c>
      <c r="D899" s="14">
        <v>17</v>
      </c>
      <c r="E899" s="14">
        <v>7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20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/>
      <c r="E916" s="31">
        <v>4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24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>
        <v>4</v>
      </c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652</v>
      </c>
      <c r="D953" s="21">
        <v>1</v>
      </c>
      <c r="E953" s="21">
        <v>9</v>
      </c>
      <c r="F953" s="21">
        <v>2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>
        <v>4</v>
      </c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22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763</v>
      </c>
      <c r="D977" s="14">
        <v>14</v>
      </c>
      <c r="E977" s="14">
        <v>10</v>
      </c>
      <c r="F977" s="14">
        <v>1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198</v>
      </c>
      <c r="D994" s="31">
        <v>3</v>
      </c>
      <c r="E994" s="31">
        <v>6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23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3</v>
      </c>
      <c r="E1016" s="8">
        <v>7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3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72</v>
      </c>
      <c r="D1022" s="25">
        <v>1</v>
      </c>
      <c r="E1022" s="25">
        <v>1</v>
      </c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/>
      <c r="E1033" s="21">
        <v>6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24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>
        <v>2</v>
      </c>
      <c r="D1051" s="21"/>
      <c r="E1051" s="21"/>
      <c r="F1051" s="21"/>
      <c r="G1051" s="22" t="s">
        <v>103</v>
      </c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1394</v>
      </c>
      <c r="D1055" s="14">
        <v>18</v>
      </c>
      <c r="E1055" s="14">
        <v>8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138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362</v>
      </c>
      <c r="D1072" s="31">
        <v>2</v>
      </c>
      <c r="E1072" s="31">
        <v>6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23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>
        <v>1</v>
      </c>
      <c r="E1094" s="8">
        <v>4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>
        <v>6</v>
      </c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5</v>
      </c>
      <c r="E1133" s="14">
        <v>5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102</v>
      </c>
      <c r="D1150" s="31"/>
      <c r="E1150" s="31">
        <v>5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23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1624</v>
      </c>
      <c r="D1172" s="8">
        <v>29</v>
      </c>
      <c r="E1172" s="8">
        <v>13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473</v>
      </c>
      <c r="D1189" s="21">
        <v>4</v>
      </c>
      <c r="E1189" s="21">
        <v>8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>
        <v>1</v>
      </c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23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1743</v>
      </c>
      <c r="D1211" s="14">
        <v>25</v>
      </c>
      <c r="E1211" s="14">
        <v>18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42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514</v>
      </c>
      <c r="D1228" s="31">
        <v>4</v>
      </c>
      <c r="E1228" s="31">
        <v>5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196</v>
      </c>
      <c r="D1235" s="35">
        <v>3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23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984</v>
      </c>
      <c r="D1250" s="8">
        <v>23</v>
      </c>
      <c r="E1250" s="8">
        <v>8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/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23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5072</v>
      </c>
      <c r="D1289" s="14">
        <v>72</v>
      </c>
      <c r="E1289" s="14">
        <v>43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2155</v>
      </c>
      <c r="D1295" s="35">
        <v>44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1093</v>
      </c>
      <c r="D1306" s="31">
        <v>25</v>
      </c>
      <c r="E1306" s="31">
        <v>11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461</v>
      </c>
      <c r="D1314" s="31">
        <v>21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>
        <v>1</v>
      </c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23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8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787</v>
      </c>
      <c r="D1328" s="8">
        <v>10</v>
      </c>
      <c r="E1328" s="8">
        <v>12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193</v>
      </c>
      <c r="D1345" s="21">
        <v>2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>
        <v>2</v>
      </c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>
        <v>1</v>
      </c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23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25</v>
      </c>
      <c r="E1367" s="14">
        <v>19</v>
      </c>
      <c r="F1367" s="14">
        <v>1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1757</v>
      </c>
      <c r="D1373" s="35">
        <v>34</v>
      </c>
      <c r="E1373" s="35">
        <v>5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>
        <v>2</v>
      </c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5</v>
      </c>
      <c r="E1384" s="31">
        <v>9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3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472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24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>
        <v>1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182</v>
      </c>
      <c r="D1406" s="8">
        <v>2</v>
      </c>
      <c r="E1406" s="8">
        <v>6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>
        <v>4</v>
      </c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23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/>
      <c r="E1445" s="14">
        <v>5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>
        <v>4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23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>
        <v>4</v>
      </c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>
        <v>4</v>
      </c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3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26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209</v>
      </c>
      <c r="D1519" s="21"/>
      <c r="E1519" s="21">
        <v>3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>
        <v>4</v>
      </c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>
        <v>4</v>
      </c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23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>
        <v>3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5</v>
      </c>
      <c r="D1562" s="8"/>
      <c r="E1562" s="8">
        <v>4</v>
      </c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>
        <v>4</v>
      </c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24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309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29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>
        <v>4</v>
      </c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>
        <v>4</v>
      </c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23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>
        <v>1</v>
      </c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187</v>
      </c>
      <c r="D1679" s="14">
        <v>8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1</v>
      </c>
      <c r="E1696" s="31">
        <v>4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22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1103</v>
      </c>
      <c r="D1718" s="8">
        <v>28</v>
      </c>
      <c r="E1718" s="8">
        <v>6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10</v>
      </c>
      <c r="E1735" s="21">
        <v>5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24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1583</v>
      </c>
      <c r="D1757" s="14">
        <v>43</v>
      </c>
      <c r="E1757" s="14">
        <v>13</v>
      </c>
      <c r="F1757" s="14">
        <v>1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33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138</v>
      </c>
      <c r="D1774" s="31">
        <v>1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280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23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1402</v>
      </c>
      <c r="D1796" s="8">
        <v>49</v>
      </c>
      <c r="E1796" s="8">
        <v>11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5</v>
      </c>
      <c r="E1813" s="21">
        <v>4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2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23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>
        <v>1</v>
      </c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821</v>
      </c>
      <c r="D1835" s="14">
        <v>20</v>
      </c>
      <c r="E1835" s="14">
        <v>6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1</v>
      </c>
      <c r="E1851" s="35"/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>
        <v>4</v>
      </c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142</v>
      </c>
      <c r="D1854" s="31">
        <v>4</v>
      </c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23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4060</v>
      </c>
      <c r="D1874" s="8">
        <v>70</v>
      </c>
      <c r="E1874" s="8">
        <v>38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1204</v>
      </c>
      <c r="D1891" s="21">
        <v>13</v>
      </c>
      <c r="E1891" s="21">
        <v>18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>
        <v>2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25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3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475</v>
      </c>
      <c r="D1913" s="14">
        <v>9</v>
      </c>
      <c r="E1913" s="14">
        <v>7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1</v>
      </c>
      <c r="E1930" s="31">
        <v>4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23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784</v>
      </c>
      <c r="D1952" s="8">
        <v>14</v>
      </c>
      <c r="E1952" s="8">
        <v>7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110</v>
      </c>
      <c r="D1958" s="25">
        <v>2</v>
      </c>
      <c r="E1958" s="25">
        <v>1</v>
      </c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316</v>
      </c>
      <c r="D1969" s="21">
        <v>5</v>
      </c>
      <c r="E1969" s="21">
        <v>5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7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23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24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210</v>
      </c>
      <c r="D1991" s="14">
        <v>2</v>
      </c>
      <c r="E1991" s="14">
        <v>5</v>
      </c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99</v>
      </c>
      <c r="D2008" s="31">
        <v>2</v>
      </c>
      <c r="E2008" s="31">
        <v>4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23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288</v>
      </c>
      <c r="D2030" s="8">
        <v>5</v>
      </c>
      <c r="E2030" s="8">
        <v>5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83</v>
      </c>
      <c r="D2047" s="21"/>
      <c r="E2047" s="21">
        <v>4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286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25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488</v>
      </c>
      <c r="D2069" s="14">
        <v>5</v>
      </c>
      <c r="E2069" s="14">
        <v>18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2</v>
      </c>
      <c r="E2086" s="31">
        <v>16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177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23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08"/>
  <sheetViews>
    <sheetView zoomScale="85" zoomScaleNormal="85" workbookViewId="0">
      <pane xSplit="2" ySplit="1" topLeftCell="C2" activePane="bottomRight" state="frozen"/>
      <selection sqref="A1:XFD1"/>
      <selection pane="topRight" sqref="A1:XFD1"/>
      <selection pane="bottomLeft" sqref="A1:XFD1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4796</v>
      </c>
      <c r="D2" s="8">
        <v>93</v>
      </c>
      <c r="E2" s="8">
        <v>18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265</v>
      </c>
      <c r="D3" s="21">
        <v>2</v>
      </c>
      <c r="E3" s="21">
        <v>3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19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849</v>
      </c>
      <c r="D19" s="21">
        <v>17</v>
      </c>
      <c r="E19" s="21">
        <v>5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15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2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45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>
        <v>1</v>
      </c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2242</v>
      </c>
      <c r="D41" s="14">
        <v>29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1153</v>
      </c>
      <c r="D47" s="35">
        <v>13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398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215</v>
      </c>
      <c r="D66" s="31">
        <v>2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>
        <v>1</v>
      </c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5080</v>
      </c>
      <c r="D80" s="8">
        <v>146</v>
      </c>
      <c r="E80" s="8">
        <v>38</v>
      </c>
      <c r="F80" s="8">
        <v>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5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1438</v>
      </c>
      <c r="D97" s="21">
        <v>25</v>
      </c>
      <c r="E97" s="21">
        <v>13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>
        <v>1</v>
      </c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/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>
        <v>1</v>
      </c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6086</v>
      </c>
      <c r="D158" s="8">
        <v>111</v>
      </c>
      <c r="E158" s="8">
        <v>37</v>
      </c>
      <c r="F158" s="8">
        <v>3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107</v>
      </c>
      <c r="D164" s="25">
        <v>1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18</v>
      </c>
      <c r="E175" s="21">
        <v>4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465</v>
      </c>
      <c r="D186" s="25"/>
      <c r="E186" s="25"/>
      <c r="F186" s="25">
        <v>1</v>
      </c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>
        <v>1</v>
      </c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522</v>
      </c>
      <c r="D197" s="14">
        <v>15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163</v>
      </c>
      <c r="D214" s="31">
        <v>2</v>
      </c>
      <c r="E214" s="31">
        <v>1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>
        <v>1</v>
      </c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593</v>
      </c>
      <c r="D236" s="8">
        <v>14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3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2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>
        <v>1</v>
      </c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5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>
        <v>1</v>
      </c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>
        <v>1</v>
      </c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>
        <v>1</v>
      </c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263</v>
      </c>
      <c r="D392" s="8">
        <v>4</v>
      </c>
      <c r="E392" s="8">
        <v>2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>
        <v>3</v>
      </c>
      <c r="E409" s="21">
        <v>2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>
        <v>1</v>
      </c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263</v>
      </c>
      <c r="D431" s="14">
        <v>6</v>
      </c>
      <c r="E431" s="14">
        <v>1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/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>
        <v>1</v>
      </c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678</v>
      </c>
      <c r="D470" s="8">
        <v>15</v>
      </c>
      <c r="E470" s="8">
        <v>2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263</v>
      </c>
      <c r="D487" s="21">
        <v>5</v>
      </c>
      <c r="E487" s="21">
        <v>5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>
        <v>3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>
        <v>1</v>
      </c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436</v>
      </c>
      <c r="D509" s="14">
        <v>12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124</v>
      </c>
      <c r="D526" s="31">
        <v>2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>
        <v>1</v>
      </c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187</v>
      </c>
      <c r="D548" s="8">
        <v>3</v>
      </c>
      <c r="E548" s="8">
        <v>2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>
        <v>2</v>
      </c>
      <c r="E565" s="21">
        <v>3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>
        <v>1</v>
      </c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1448</v>
      </c>
      <c r="D587" s="14">
        <v>16</v>
      </c>
      <c r="E587" s="14">
        <v>13</v>
      </c>
      <c r="F587" s="14">
        <v>6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452</v>
      </c>
      <c r="D604" s="31">
        <v>9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>
        <v>1</v>
      </c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73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110</v>
      </c>
      <c r="D626" s="8">
        <v>2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>
        <v>1</v>
      </c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1353</v>
      </c>
      <c r="D665" s="14">
        <v>30</v>
      </c>
      <c r="E665" s="14">
        <v>17</v>
      </c>
      <c r="F665" s="14">
        <v>1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727</v>
      </c>
      <c r="D671" s="35">
        <v>17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9</v>
      </c>
      <c r="E682" s="31">
        <v>1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2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>
        <v>1</v>
      </c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8491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>
        <v>1</v>
      </c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3072</v>
      </c>
      <c r="D743" s="14">
        <v>52</v>
      </c>
      <c r="E743" s="14">
        <v>12</v>
      </c>
      <c r="F743" s="14">
        <v>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668</v>
      </c>
      <c r="D760" s="31">
        <v>7</v>
      </c>
      <c r="E760" s="31">
        <v>2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>
        <v>1</v>
      </c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2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849</v>
      </c>
      <c r="D782" s="8">
        <v>5</v>
      </c>
      <c r="E782" s="8">
        <v>5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>
        <v>1</v>
      </c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>
        <v>1</v>
      </c>
      <c r="E799" s="21"/>
      <c r="F799" s="21">
        <v>1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217</v>
      </c>
      <c r="D810" s="25"/>
      <c r="E810" s="25">
        <v>3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>
        <v>1</v>
      </c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2541</v>
      </c>
      <c r="D821" s="14">
        <v>70</v>
      </c>
      <c r="E821" s="14">
        <v>25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2</v>
      </c>
      <c r="E824" s="31">
        <v>1</v>
      </c>
      <c r="F824" s="31">
        <v>1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10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18</v>
      </c>
      <c r="E838" s="31">
        <v>9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5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>
        <v>1</v>
      </c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12707</v>
      </c>
      <c r="D860" s="8">
        <v>199</v>
      </c>
      <c r="E860" s="8">
        <v>94</v>
      </c>
      <c r="F860" s="8">
        <v>2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144</v>
      </c>
      <c r="D862" s="25"/>
      <c r="E862" s="25">
        <v>2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151</v>
      </c>
      <c r="D868" s="25"/>
      <c r="E868" s="25">
        <v>6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1304</v>
      </c>
      <c r="D876" s="25">
        <v>25</v>
      </c>
      <c r="E876" s="25">
        <v>24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33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236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1133</v>
      </c>
      <c r="D879" s="21">
        <v>7</v>
      </c>
      <c r="E879" s="21">
        <v>9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28</v>
      </c>
      <c r="D883" s="21"/>
      <c r="E883" s="21">
        <v>1</v>
      </c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>
        <v>1</v>
      </c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526</v>
      </c>
      <c r="D899" s="14">
        <v>12</v>
      </c>
      <c r="E899" s="14"/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>
        <v>1</v>
      </c>
      <c r="E905" s="35">
        <v>3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>
        <v>1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>
        <v>1</v>
      </c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654</v>
      </c>
      <c r="D953" s="21">
        <v>1</v>
      </c>
      <c r="E953" s="21">
        <v>2</v>
      </c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>
        <v>1</v>
      </c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769</v>
      </c>
      <c r="D977" s="14">
        <v>17</v>
      </c>
      <c r="E977" s="14">
        <v>4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199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>
        <v>1</v>
      </c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5</v>
      </c>
      <c r="E1016" s="8"/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>
        <v>1</v>
      </c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1403</v>
      </c>
      <c r="D1055" s="14">
        <v>26</v>
      </c>
      <c r="E1055" s="14">
        <v>5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2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360</v>
      </c>
      <c r="D1072" s="31">
        <v>1</v>
      </c>
      <c r="E1072" s="31">
        <v>1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>
        <v>1</v>
      </c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41</v>
      </c>
      <c r="D1128" s="25"/>
      <c r="E1128" s="25">
        <v>1</v>
      </c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104</v>
      </c>
      <c r="D1150" s="31">
        <v>3</v>
      </c>
      <c r="E1150" s="31">
        <v>2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>
        <v>1</v>
      </c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1637</v>
      </c>
      <c r="D1172" s="8">
        <v>33</v>
      </c>
      <c r="E1172" s="8">
        <v>8</v>
      </c>
      <c r="F1172" s="8">
        <v>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4</v>
      </c>
      <c r="E1189" s="21"/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>
        <v>1</v>
      </c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1754</v>
      </c>
      <c r="D1211" s="14">
        <v>17</v>
      </c>
      <c r="E1211" s="14">
        <v>10</v>
      </c>
      <c r="F1211" s="14">
        <v>2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513</v>
      </c>
      <c r="D1228" s="31">
        <v>5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197</v>
      </c>
      <c r="D1235" s="35">
        <v>2</v>
      </c>
      <c r="E1235" s="35">
        <v>1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>
        <v>1</v>
      </c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/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995</v>
      </c>
      <c r="D1250" s="8">
        <v>24</v>
      </c>
      <c r="E1250" s="8">
        <v>7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236</v>
      </c>
      <c r="D1267" s="21">
        <v>1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>
        <v>1</v>
      </c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5100</v>
      </c>
      <c r="D1289" s="14">
        <v>81</v>
      </c>
      <c r="E1289" s="14">
        <v>29</v>
      </c>
      <c r="F1289" s="14">
        <v>4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>
        <v>1</v>
      </c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2177</v>
      </c>
      <c r="D1295" s="35">
        <v>46</v>
      </c>
      <c r="E1295" s="35">
        <v>12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1091</v>
      </c>
      <c r="D1306" s="31">
        <v>22</v>
      </c>
      <c r="E1306" s="31">
        <v>8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9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>
        <v>2</v>
      </c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7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794</v>
      </c>
      <c r="D1328" s="8">
        <v>26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190</v>
      </c>
      <c r="D1345" s="21">
        <v>5</v>
      </c>
      <c r="E1345" s="21"/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>
        <v>1</v>
      </c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29</v>
      </c>
      <c r="E1367" s="14">
        <v>12</v>
      </c>
      <c r="F1367" s="14">
        <v>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1780</v>
      </c>
      <c r="D1373" s="35">
        <v>25</v>
      </c>
      <c r="E1373" s="35">
        <v>16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688</v>
      </c>
      <c r="D1384" s="31">
        <v>13</v>
      </c>
      <c r="E1384" s="31">
        <v>3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539</v>
      </c>
      <c r="D1392" s="31">
        <v>5</v>
      </c>
      <c r="E1392" s="31">
        <v>4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473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>
        <v>1</v>
      </c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185</v>
      </c>
      <c r="D1406" s="8">
        <v>2</v>
      </c>
      <c r="E1406" s="8">
        <v>3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>
        <v>1</v>
      </c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>
        <v>4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>
        <v>1</v>
      </c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>
        <v>1</v>
      </c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>
        <v>1</v>
      </c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>
        <v>1</v>
      </c>
      <c r="E1519" s="21">
        <v>1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>
        <v>1</v>
      </c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>
        <v>1</v>
      </c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>
        <v>1</v>
      </c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>
        <v>1</v>
      </c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>
        <v>1</v>
      </c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186</v>
      </c>
      <c r="D1679" s="14">
        <v>4</v>
      </c>
      <c r="E1679" s="14"/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2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>
        <v>1</v>
      </c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1115</v>
      </c>
      <c r="D1718" s="8">
        <v>43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285</v>
      </c>
      <c r="D1735" s="21">
        <v>12</v>
      </c>
      <c r="E1735" s="21">
        <v>6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>
        <v>1</v>
      </c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1585</v>
      </c>
      <c r="D1757" s="14">
        <v>45</v>
      </c>
      <c r="E1757" s="14">
        <v>4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37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/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>
        <v>1</v>
      </c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1410</v>
      </c>
      <c r="D1796" s="8">
        <v>37</v>
      </c>
      <c r="E1796" s="8">
        <v>4</v>
      </c>
      <c r="F1796" s="8">
        <v>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271</v>
      </c>
      <c r="D1813" s="21">
        <v>4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>
        <v>1</v>
      </c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>
        <v>1</v>
      </c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827</v>
      </c>
      <c r="D1835" s="14">
        <v>20</v>
      </c>
      <c r="E1835" s="14">
        <v>3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105</v>
      </c>
      <c r="D1851" s="35">
        <v>2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>
        <v>1</v>
      </c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4096</v>
      </c>
      <c r="D1874" s="8">
        <v>88</v>
      </c>
      <c r="E1874" s="8">
        <v>24</v>
      </c>
      <c r="F1874" s="8">
        <v>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1213</v>
      </c>
      <c r="D1891" s="21">
        <v>40</v>
      </c>
      <c r="E1891" s="21">
        <v>14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>
        <v>1</v>
      </c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479</v>
      </c>
      <c r="D1913" s="14">
        <v>12</v>
      </c>
      <c r="E1913" s="14">
        <v>3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2</v>
      </c>
      <c r="E1930" s="31">
        <v>1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>
        <v>1</v>
      </c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2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792</v>
      </c>
      <c r="D1952" s="8">
        <v>13</v>
      </c>
      <c r="E1952" s="8">
        <v>8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318</v>
      </c>
      <c r="D1969" s="21">
        <v>1</v>
      </c>
      <c r="E1969" s="21">
        <v>3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>
        <v>1</v>
      </c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>
        <v>1</v>
      </c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212</v>
      </c>
      <c r="D1991" s="14">
        <v>4</v>
      </c>
      <c r="E1991" s="14">
        <v>1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>
        <v>1</v>
      </c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104</v>
      </c>
      <c r="D2008" s="31">
        <v>1</v>
      </c>
      <c r="E2008" s="31">
        <v>6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>
        <v>1</v>
      </c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291</v>
      </c>
      <c r="D2030" s="8">
        <v>5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81</v>
      </c>
      <c r="D2047" s="21">
        <v>1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287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>
        <v>1</v>
      </c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490</v>
      </c>
      <c r="D2069" s="14">
        <v>4</v>
      </c>
      <c r="E2069" s="14">
        <v>1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/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>
        <v>1</v>
      </c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>
        <v>1</v>
      </c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4835</v>
      </c>
      <c r="D2" s="8">
        <v>77</v>
      </c>
      <c r="E2" s="8">
        <v>27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271</v>
      </c>
      <c r="D3" s="21">
        <v>1</v>
      </c>
      <c r="E3" s="21">
        <v>6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>
        <v>2</v>
      </c>
      <c r="E5" s="21">
        <v>1</v>
      </c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695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846</v>
      </c>
      <c r="D19" s="21">
        <v>11</v>
      </c>
      <c r="E19" s="21">
        <v>4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12</v>
      </c>
      <c r="D20" s="25">
        <v>1</v>
      </c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43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2263</v>
      </c>
      <c r="D41" s="14">
        <v>32</v>
      </c>
      <c r="E41" s="14">
        <v>16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1162</v>
      </c>
      <c r="D47" s="35">
        <v>13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393</v>
      </c>
      <c r="D58" s="31">
        <v>8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213</v>
      </c>
      <c r="D66" s="31">
        <v>6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5146</v>
      </c>
      <c r="D80" s="8">
        <v>167</v>
      </c>
      <c r="E80" s="8">
        <v>56</v>
      </c>
      <c r="F80" s="8">
        <v>4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11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1441</v>
      </c>
      <c r="D97" s="21">
        <v>45</v>
      </c>
      <c r="E97" s="21">
        <v>20</v>
      </c>
      <c r="F97" s="21">
        <v>1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20</v>
      </c>
      <c r="D105" s="21">
        <v>2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>
        <v>2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6124</v>
      </c>
      <c r="D158" s="8">
        <v>112</v>
      </c>
      <c r="E158" s="8">
        <v>23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2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23</v>
      </c>
      <c r="E175" s="21">
        <v>14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528</v>
      </c>
      <c r="D197" s="14">
        <v>9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161</v>
      </c>
      <c r="D214" s="31">
        <v>5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597</v>
      </c>
      <c r="D236" s="8">
        <v>9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6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1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27</v>
      </c>
      <c r="E275" s="14">
        <v>1</v>
      </c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2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76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>
        <v>2</v>
      </c>
      <c r="E331" s="21">
        <v>1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265</v>
      </c>
      <c r="D392" s="8">
        <v>3</v>
      </c>
      <c r="E392" s="8">
        <v>1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148</v>
      </c>
      <c r="D409" s="21"/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267</v>
      </c>
      <c r="D431" s="14">
        <v>8</v>
      </c>
      <c r="E431" s="14">
        <v>3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1</v>
      </c>
      <c r="E448" s="31">
        <v>1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683</v>
      </c>
      <c r="D470" s="8">
        <v>13</v>
      </c>
      <c r="E470" s="8">
        <v>5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264</v>
      </c>
      <c r="D487" s="21">
        <v>4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>
        <v>1</v>
      </c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446</v>
      </c>
      <c r="D509" s="14">
        <v>6</v>
      </c>
      <c r="E509" s="14">
        <v>7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127</v>
      </c>
      <c r="D526" s="31">
        <v>3</v>
      </c>
      <c r="E526" s="31">
        <v>3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6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1475</v>
      </c>
      <c r="D587" s="14">
        <v>20</v>
      </c>
      <c r="E587" s="14">
        <v>20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2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448</v>
      </c>
      <c r="D604" s="31">
        <v>8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>
        <v>1</v>
      </c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>
        <v>1</v>
      </c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8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111</v>
      </c>
      <c r="D626" s="8">
        <v>2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1369</v>
      </c>
      <c r="D665" s="14">
        <v>32</v>
      </c>
      <c r="E665" s="14">
        <v>11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725</v>
      </c>
      <c r="D671" s="35">
        <v>23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330</v>
      </c>
      <c r="D682" s="31">
        <v>5</v>
      </c>
      <c r="E682" s="31">
        <v>8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54</v>
      </c>
      <c r="D716" s="25"/>
      <c r="E716" s="25">
        <v>1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1</v>
      </c>
      <c r="E717" s="21">
        <v>326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8489</v>
      </c>
      <c r="D718" s="25">
        <v>1</v>
      </c>
      <c r="E718" s="25">
        <v>685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3099</v>
      </c>
      <c r="D743" s="14">
        <v>38</v>
      </c>
      <c r="E743" s="14">
        <v>20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665</v>
      </c>
      <c r="D760" s="31">
        <v>16</v>
      </c>
      <c r="E760" s="31">
        <v>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1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860</v>
      </c>
      <c r="D782" s="8">
        <v>11</v>
      </c>
      <c r="E782" s="8">
        <v>11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158</v>
      </c>
      <c r="D799" s="21">
        <v>1</v>
      </c>
      <c r="E799" s="21">
        <v>12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220</v>
      </c>
      <c r="D810" s="25"/>
      <c r="E810" s="25">
        <v>4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2569</v>
      </c>
      <c r="D821" s="14">
        <v>60</v>
      </c>
      <c r="E821" s="14">
        <v>20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33</v>
      </c>
      <c r="D824" s="31"/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15</v>
      </c>
      <c r="E838" s="31">
        <v>5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4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23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12788</v>
      </c>
      <c r="D860" s="8">
        <v>209</v>
      </c>
      <c r="E860" s="8">
        <v>70</v>
      </c>
      <c r="F860" s="8">
        <v>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147</v>
      </c>
      <c r="D862" s="25"/>
      <c r="E862" s="25">
        <v>3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160</v>
      </c>
      <c r="D868" s="25"/>
      <c r="E868" s="25">
        <v>11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1299</v>
      </c>
      <c r="D876" s="25">
        <v>13</v>
      </c>
      <c r="E876" s="25">
        <v>15</v>
      </c>
      <c r="F876" s="25">
        <v>2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1145</v>
      </c>
      <c r="D879" s="21">
        <v>13</v>
      </c>
      <c r="E879" s="21"/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29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529</v>
      </c>
      <c r="D899" s="14">
        <v>18</v>
      </c>
      <c r="E899" s="14">
        <v>4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88</v>
      </c>
      <c r="D916" s="31">
        <v>4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659</v>
      </c>
      <c r="D953" s="21">
        <v>6</v>
      </c>
      <c r="E953" s="21">
        <v>4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775</v>
      </c>
      <c r="D977" s="14">
        <v>12</v>
      </c>
      <c r="E977" s="14">
        <v>5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200</v>
      </c>
      <c r="D994" s="31">
        <v>2</v>
      </c>
      <c r="E994" s="31">
        <v>3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4</v>
      </c>
      <c r="E1016" s="8"/>
      <c r="F1016" s="8">
        <v>1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150</v>
      </c>
      <c r="D1033" s="21">
        <v>1</v>
      </c>
      <c r="E1033" s="21"/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1412</v>
      </c>
      <c r="D1055" s="14">
        <v>26</v>
      </c>
      <c r="E1055" s="14">
        <v>7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140</v>
      </c>
      <c r="D1061" s="35">
        <v>3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361</v>
      </c>
      <c r="D1072" s="31">
        <v>1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>
        <v>1</v>
      </c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>
        <v>2</v>
      </c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409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106</v>
      </c>
      <c r="D1150" s="31">
        <v>1</v>
      </c>
      <c r="E1150" s="31">
        <v>3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1651</v>
      </c>
      <c r="D1172" s="8">
        <v>49</v>
      </c>
      <c r="E1172" s="8">
        <v>10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469</v>
      </c>
      <c r="D1189" s="21">
        <v>19</v>
      </c>
      <c r="E1189" s="21">
        <v>5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1767</v>
      </c>
      <c r="D1211" s="14">
        <v>24</v>
      </c>
      <c r="E1211" s="14">
        <v>6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509</v>
      </c>
      <c r="D1228" s="31">
        <v>8</v>
      </c>
      <c r="E1228" s="31">
        <v>1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193</v>
      </c>
      <c r="D1235" s="35"/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>
        <v>1</v>
      </c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998</v>
      </c>
      <c r="D1250" s="8">
        <v>16</v>
      </c>
      <c r="E1250" s="8">
        <v>4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238</v>
      </c>
      <c r="D1267" s="21">
        <v>2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5135</v>
      </c>
      <c r="D1289" s="14">
        <v>102</v>
      </c>
      <c r="E1289" s="14">
        <v>25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2183</v>
      </c>
      <c r="D1295" s="35">
        <v>56</v>
      </c>
      <c r="E1295" s="35">
        <v>4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1089</v>
      </c>
      <c r="D1306" s="31">
        <v>16</v>
      </c>
      <c r="E1306" s="31">
        <v>6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12</v>
      </c>
      <c r="E1314" s="31">
        <v>2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5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800</v>
      </c>
      <c r="D1328" s="8">
        <v>7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207</v>
      </c>
      <c r="D1334" s="25">
        <v>4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192</v>
      </c>
      <c r="D1345" s="21">
        <v>3</v>
      </c>
      <c r="E1345" s="21">
        <v>2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23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1967</v>
      </c>
      <c r="D1367" s="14">
        <v>39</v>
      </c>
      <c r="E1367" s="14">
        <v>14</v>
      </c>
      <c r="F1367" s="14">
        <v>10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1790</v>
      </c>
      <c r="D1373" s="35">
        <v>33</v>
      </c>
      <c r="E1373" s="35">
        <v>9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10</v>
      </c>
      <c r="E1384" s="31">
        <v>8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5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474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51</v>
      </c>
      <c r="D1403" s="35"/>
      <c r="E1403" s="35">
        <v>8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186</v>
      </c>
      <c r="D1406" s="8"/>
      <c r="E1406" s="8">
        <v>1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244</v>
      </c>
      <c r="D1445" s="14">
        <v>1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30</v>
      </c>
      <c r="D1521" s="21">
        <v>1</v>
      </c>
      <c r="E1521" s="21">
        <v>2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49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197</v>
      </c>
      <c r="D1636" s="31"/>
      <c r="E1636" s="31"/>
      <c r="F1636" s="31">
        <v>1</v>
      </c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188</v>
      </c>
      <c r="D1679" s="14">
        <v>6</v>
      </c>
      <c r="E1679" s="14">
        <v>3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39</v>
      </c>
      <c r="D1696" s="31"/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>
        <v>2</v>
      </c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1126</v>
      </c>
      <c r="D1718" s="8">
        <v>32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11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1586</v>
      </c>
      <c r="D1757" s="14">
        <v>48</v>
      </c>
      <c r="E1757" s="14">
        <v>2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39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>
        <v>1</v>
      </c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1422</v>
      </c>
      <c r="D1796" s="8">
        <v>32</v>
      </c>
      <c r="E1796" s="8">
        <v>9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10</v>
      </c>
      <c r="E1813" s="21">
        <v>6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829</v>
      </c>
      <c r="D1835" s="14">
        <v>16</v>
      </c>
      <c r="E1835" s="14">
        <v>1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110</v>
      </c>
      <c r="D1851" s="35">
        <v>1</v>
      </c>
      <c r="E1851" s="35">
        <v>5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18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149</v>
      </c>
      <c r="D1854" s="31"/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>
        <v>1</v>
      </c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4117</v>
      </c>
      <c r="D1874" s="8">
        <v>75</v>
      </c>
      <c r="E1874" s="8">
        <v>19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26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1218</v>
      </c>
      <c r="D1891" s="21">
        <v>22</v>
      </c>
      <c r="E1891" s="21">
        <v>11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16</v>
      </c>
      <c r="D1904" s="25"/>
      <c r="E1904" s="25">
        <v>1</v>
      </c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482</v>
      </c>
      <c r="D1913" s="14">
        <v>9</v>
      </c>
      <c r="E1913" s="14">
        <v>2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13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92</v>
      </c>
      <c r="D1930" s="31">
        <v>1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>
        <v>1</v>
      </c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802</v>
      </c>
      <c r="D1952" s="8">
        <v>13</v>
      </c>
      <c r="E1952" s="8">
        <v>6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317</v>
      </c>
      <c r="D1969" s="21">
        <v>8</v>
      </c>
      <c r="E1969" s="21">
        <v>2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3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216</v>
      </c>
      <c r="D1991" s="14">
        <v>29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102</v>
      </c>
      <c r="D2008" s="31">
        <v>9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295</v>
      </c>
      <c r="D2030" s="8">
        <v>1</v>
      </c>
      <c r="E2030" s="8">
        <v>3</v>
      </c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80</v>
      </c>
      <c r="D2047" s="21"/>
      <c r="E2047" s="21">
        <v>1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291</v>
      </c>
      <c r="D2058" s="25"/>
      <c r="E2058" s="25">
        <v>4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493</v>
      </c>
      <c r="D2069" s="14">
        <v>4</v>
      </c>
      <c r="E2069" s="14">
        <v>3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115</v>
      </c>
      <c r="D2086" s="31">
        <v>1</v>
      </c>
      <c r="E2086" s="31">
        <v>3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>
        <v>1</v>
      </c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4840</v>
      </c>
      <c r="D2" s="8">
        <v>80</v>
      </c>
      <c r="E2" s="8">
        <v>44</v>
      </c>
      <c r="F2" s="8">
        <v>53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259</v>
      </c>
      <c r="D3" s="21">
        <v>1</v>
      </c>
      <c r="E3" s="21">
        <v>2</v>
      </c>
      <c r="F3" s="21">
        <v>14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690</v>
      </c>
      <c r="D8" s="25">
        <v>16</v>
      </c>
      <c r="E8" s="25"/>
      <c r="F8" s="25">
        <v>5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>
        <v>2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842</v>
      </c>
      <c r="D19" s="21">
        <v>16</v>
      </c>
      <c r="E19" s="21">
        <v>8</v>
      </c>
      <c r="F19" s="21">
        <v>6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9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173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>
        <v>2</v>
      </c>
      <c r="E27" s="21"/>
      <c r="F27" s="21">
        <v>2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3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2252</v>
      </c>
      <c r="D41" s="14">
        <v>36</v>
      </c>
      <c r="E41" s="14">
        <v>14</v>
      </c>
      <c r="F41" s="14">
        <v>26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168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1151</v>
      </c>
      <c r="D47" s="35">
        <v>22</v>
      </c>
      <c r="E47" s="35">
        <v>6</v>
      </c>
      <c r="F47" s="35">
        <v>17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388</v>
      </c>
      <c r="D58" s="31">
        <v>3</v>
      </c>
      <c r="E58" s="31">
        <v>6</v>
      </c>
      <c r="F58" s="31">
        <v>9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210</v>
      </c>
      <c r="D66" s="31">
        <v>3</v>
      </c>
      <c r="E66" s="31"/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>
        <v>1</v>
      </c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5108</v>
      </c>
      <c r="D80" s="8">
        <v>138</v>
      </c>
      <c r="E80" s="8">
        <v>32</v>
      </c>
      <c r="F80" s="8">
        <v>75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398</v>
      </c>
      <c r="D86" s="25">
        <v>5</v>
      </c>
      <c r="E86" s="25"/>
      <c r="F86" s="25">
        <v>3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1430</v>
      </c>
      <c r="D97" s="21">
        <v>19</v>
      </c>
      <c r="E97" s="21">
        <v>6</v>
      </c>
      <c r="F97" s="21">
        <v>12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1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19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>
        <v>1</v>
      </c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>
        <v>2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6062</v>
      </c>
      <c r="D158" s="8">
        <v>91</v>
      </c>
      <c r="E158" s="8">
        <v>35</v>
      </c>
      <c r="F158" s="8">
        <v>106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2</v>
      </c>
      <c r="E164" s="25"/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1694</v>
      </c>
      <c r="D175" s="21">
        <v>28</v>
      </c>
      <c r="E175" s="21">
        <v>11</v>
      </c>
      <c r="F175" s="21">
        <v>27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>
        <v>1</v>
      </c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467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>
        <v>1</v>
      </c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526</v>
      </c>
      <c r="D197" s="14">
        <v>8</v>
      </c>
      <c r="E197" s="14">
        <v>4</v>
      </c>
      <c r="F197" s="14">
        <v>7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156</v>
      </c>
      <c r="D214" s="31">
        <v>7</v>
      </c>
      <c r="E214" s="31"/>
      <c r="F214" s="31">
        <v>4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591</v>
      </c>
      <c r="D236" s="8">
        <v>4</v>
      </c>
      <c r="E236" s="8"/>
      <c r="F236" s="8">
        <v>6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1</v>
      </c>
      <c r="E242" s="25">
        <v>1</v>
      </c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147</v>
      </c>
      <c r="D253" s="21">
        <v>3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197</v>
      </c>
      <c r="D275" s="14">
        <v>15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5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1</v>
      </c>
      <c r="E314" s="8"/>
      <c r="F314" s="8">
        <v>4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66</v>
      </c>
      <c r="D353" s="14"/>
      <c r="E353" s="14"/>
      <c r="F353" s="14">
        <v>20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>
        <v>1</v>
      </c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265</v>
      </c>
      <c r="D392" s="8">
        <v>2</v>
      </c>
      <c r="E392" s="8">
        <v>3</v>
      </c>
      <c r="F392" s="8">
        <v>4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148</v>
      </c>
      <c r="D409" s="21"/>
      <c r="E409" s="21">
        <v>2</v>
      </c>
      <c r="F409" s="21">
        <v>1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5</v>
      </c>
      <c r="E431" s="14">
        <v>1</v>
      </c>
      <c r="F431" s="14">
        <v>6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101</v>
      </c>
      <c r="D448" s="31">
        <v>2</v>
      </c>
      <c r="E448" s="31"/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673</v>
      </c>
      <c r="D470" s="8">
        <v>7</v>
      </c>
      <c r="E470" s="8">
        <v>4</v>
      </c>
      <c r="F470" s="8">
        <v>14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266</v>
      </c>
      <c r="D487" s="21">
        <v>2</v>
      </c>
      <c r="E487" s="21">
        <v>3</v>
      </c>
      <c r="F487" s="21">
        <v>1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11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441</v>
      </c>
      <c r="D509" s="14">
        <v>8</v>
      </c>
      <c r="E509" s="14">
        <v>3</v>
      </c>
      <c r="F509" s="14">
        <v>10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126</v>
      </c>
      <c r="D526" s="31">
        <v>2</v>
      </c>
      <c r="E526" s="31">
        <v>1</v>
      </c>
      <c r="F526" s="31">
        <v>1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181</v>
      </c>
      <c r="D548" s="8">
        <v>4</v>
      </c>
      <c r="E548" s="8">
        <v>1</v>
      </c>
      <c r="F548" s="8">
        <v>7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>
        <v>2</v>
      </c>
      <c r="E565" s="21"/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1470</v>
      </c>
      <c r="D587" s="14">
        <v>23</v>
      </c>
      <c r="E587" s="14">
        <v>9</v>
      </c>
      <c r="F587" s="14">
        <v>21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29</v>
      </c>
      <c r="D593" s="35">
        <v>1</v>
      </c>
      <c r="E593" s="35"/>
      <c r="F593" s="35">
        <v>1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441</v>
      </c>
      <c r="D604" s="31">
        <v>5</v>
      </c>
      <c r="E604" s="31">
        <v>3</v>
      </c>
      <c r="F604" s="31">
        <v>3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4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111</v>
      </c>
      <c r="D626" s="8"/>
      <c r="E626" s="8">
        <v>1</v>
      </c>
      <c r="F626" s="8">
        <v>1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1366</v>
      </c>
      <c r="D665" s="14">
        <v>35</v>
      </c>
      <c r="E665" s="14">
        <v>13</v>
      </c>
      <c r="F665" s="14">
        <v>23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719</v>
      </c>
      <c r="D671" s="35">
        <v>19</v>
      </c>
      <c r="E671" s="35"/>
      <c r="F671" s="35">
        <v>4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5</v>
      </c>
      <c r="E682" s="31">
        <v>2</v>
      </c>
      <c r="F682" s="31">
        <v>2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143</v>
      </c>
      <c r="D690" s="31">
        <v>2</v>
      </c>
      <c r="E690" s="31"/>
      <c r="F690" s="31">
        <v>2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>
        <v>1</v>
      </c>
      <c r="E716" s="25"/>
      <c r="F716" s="25">
        <v>2</v>
      </c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1768</v>
      </c>
      <c r="D717" s="21">
        <v>1</v>
      </c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8484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3063</v>
      </c>
      <c r="D743" s="14">
        <v>35</v>
      </c>
      <c r="E743" s="14">
        <v>13</v>
      </c>
      <c r="F743" s="14">
        <v>48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660</v>
      </c>
      <c r="D760" s="31">
        <v>8</v>
      </c>
      <c r="E760" s="31">
        <v>2</v>
      </c>
      <c r="F760" s="31">
        <v>5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>
        <v>1</v>
      </c>
      <c r="E773" s="35"/>
      <c r="F773" s="35">
        <v>1</v>
      </c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/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849</v>
      </c>
      <c r="D782" s="8">
        <v>6</v>
      </c>
      <c r="E782" s="8">
        <v>6</v>
      </c>
      <c r="F782" s="8">
        <v>19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153</v>
      </c>
      <c r="D799" s="21"/>
      <c r="E799" s="21"/>
      <c r="F799" s="21">
        <v>3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226</v>
      </c>
      <c r="D810" s="25"/>
      <c r="E810" s="25">
        <v>7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2561</v>
      </c>
      <c r="D821" s="14">
        <v>58</v>
      </c>
      <c r="E821" s="14">
        <v>16</v>
      </c>
      <c r="F821" s="14">
        <v>32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4</v>
      </c>
      <c r="E824" s="31"/>
      <c r="F824" s="31">
        <v>2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812</v>
      </c>
      <c r="D838" s="31">
        <v>11</v>
      </c>
      <c r="E838" s="31">
        <v>3</v>
      </c>
      <c r="F838" s="31">
        <v>9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>
        <v>1</v>
      </c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2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12629</v>
      </c>
      <c r="D860" s="8">
        <v>214</v>
      </c>
      <c r="E860" s="8">
        <v>70</v>
      </c>
      <c r="F860" s="8">
        <v>250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130</v>
      </c>
      <c r="D862" s="25">
        <v>1</v>
      </c>
      <c r="E862" s="25"/>
      <c r="F862" s="25">
        <v>17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2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167</v>
      </c>
      <c r="D868" s="25">
        <v>1</v>
      </c>
      <c r="E868" s="25">
        <v>7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1279</v>
      </c>
      <c r="D876" s="25">
        <v>19</v>
      </c>
      <c r="E876" s="25">
        <v>12</v>
      </c>
      <c r="F876" s="25">
        <v>13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2</v>
      </c>
      <c r="E878" s="25"/>
      <c r="F878" s="25">
        <v>6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1115</v>
      </c>
      <c r="D879" s="21">
        <v>11</v>
      </c>
      <c r="E879" s="21">
        <v>2</v>
      </c>
      <c r="F879" s="21">
        <v>22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4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29</v>
      </c>
      <c r="D883" s="21"/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521</v>
      </c>
      <c r="D899" s="14">
        <v>10</v>
      </c>
      <c r="E899" s="14">
        <v>2</v>
      </c>
      <c r="F899" s="14">
        <v>9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>
        <v>1</v>
      </c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89</v>
      </c>
      <c r="D916" s="31">
        <v>3</v>
      </c>
      <c r="E916" s="31">
        <v>2</v>
      </c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6</v>
      </c>
      <c r="E953" s="21"/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761</v>
      </c>
      <c r="D977" s="14">
        <v>16</v>
      </c>
      <c r="E977" s="14">
        <v>2</v>
      </c>
      <c r="F977" s="14">
        <v>16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>
        <v>1</v>
      </c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200</v>
      </c>
      <c r="D994" s="31">
        <v>1</v>
      </c>
      <c r="E994" s="31">
        <v>2</v>
      </c>
      <c r="F994" s="31">
        <v>1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>
        <v>1</v>
      </c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>
        <v>1</v>
      </c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373</v>
      </c>
      <c r="D1016" s="8">
        <v>5</v>
      </c>
      <c r="E1016" s="8">
        <v>2</v>
      </c>
      <c r="F1016" s="8">
        <v>3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1</v>
      </c>
      <c r="E1033" s="21">
        <v>3</v>
      </c>
      <c r="F1033" s="21">
        <v>4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1412</v>
      </c>
      <c r="D1055" s="14">
        <v>21</v>
      </c>
      <c r="E1055" s="14">
        <v>7</v>
      </c>
      <c r="F1055" s="14">
        <v>9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140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356</v>
      </c>
      <c r="D1072" s="31">
        <v>4</v>
      </c>
      <c r="E1072" s="31"/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/>
      <c r="E1094" s="8">
        <v>2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>
        <v>1</v>
      </c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>
        <v>1</v>
      </c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>
        <v>2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410</v>
      </c>
      <c r="D1133" s="14">
        <v>5</v>
      </c>
      <c r="E1133" s="14">
        <v>1</v>
      </c>
      <c r="F1133" s="14">
        <v>1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104</v>
      </c>
      <c r="D1150" s="31">
        <v>4</v>
      </c>
      <c r="E1150" s="31"/>
      <c r="F1150" s="31">
        <v>1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1634</v>
      </c>
      <c r="D1172" s="8">
        <v>33</v>
      </c>
      <c r="E1172" s="8">
        <v>12</v>
      </c>
      <c r="F1172" s="8">
        <v>31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15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>
        <v>2</v>
      </c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7</v>
      </c>
      <c r="E1189" s="21">
        <v>1</v>
      </c>
      <c r="F1189" s="21">
        <v>3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>
        <v>1</v>
      </c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1751</v>
      </c>
      <c r="D1211" s="14">
        <v>24</v>
      </c>
      <c r="E1211" s="14">
        <v>6</v>
      </c>
      <c r="F1211" s="14">
        <v>23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>
        <v>2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507</v>
      </c>
      <c r="D1228" s="31">
        <v>7</v>
      </c>
      <c r="E1228" s="31">
        <v>6</v>
      </c>
      <c r="F1228" s="31">
        <v>5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192</v>
      </c>
      <c r="D1235" s="35">
        <v>1</v>
      </c>
      <c r="E1235" s="35"/>
      <c r="F1235" s="35">
        <v>1</v>
      </c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>
        <v>2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48</v>
      </c>
      <c r="D1248" s="31"/>
      <c r="E1248" s="31"/>
      <c r="F1248" s="31">
        <v>1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993</v>
      </c>
      <c r="D1250" s="8">
        <v>21</v>
      </c>
      <c r="E1250" s="8">
        <v>4</v>
      </c>
      <c r="F1250" s="8">
        <v>12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>
        <v>1</v>
      </c>
      <c r="E1267" s="21">
        <v>5</v>
      </c>
      <c r="F1267" s="21">
        <v>2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5069</v>
      </c>
      <c r="D1289" s="14">
        <v>77</v>
      </c>
      <c r="E1289" s="14">
        <v>23</v>
      </c>
      <c r="F1289" s="14">
        <v>92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>
        <v>1</v>
      </c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2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2136</v>
      </c>
      <c r="D1295" s="35">
        <v>37</v>
      </c>
      <c r="E1295" s="35">
        <v>9</v>
      </c>
      <c r="F1295" s="35">
        <v>60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1087</v>
      </c>
      <c r="D1306" s="31">
        <v>17</v>
      </c>
      <c r="E1306" s="31">
        <v>19</v>
      </c>
      <c r="F1306" s="31">
        <v>12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455</v>
      </c>
      <c r="D1314" s="31">
        <v>16</v>
      </c>
      <c r="E1314" s="31">
        <v>3</v>
      </c>
      <c r="F1314" s="31">
        <v>9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168</v>
      </c>
      <c r="D1327" s="17">
        <v>14</v>
      </c>
      <c r="E1327" s="17">
        <v>1</v>
      </c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788</v>
      </c>
      <c r="D1328" s="8">
        <v>16</v>
      </c>
      <c r="E1328" s="8">
        <v>3</v>
      </c>
      <c r="F1328" s="8">
        <v>16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205</v>
      </c>
      <c r="D1334" s="25">
        <v>7</v>
      </c>
      <c r="E1334" s="25"/>
      <c r="F1334" s="25">
        <v>3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191</v>
      </c>
      <c r="D1345" s="21">
        <v>2</v>
      </c>
      <c r="E1345" s="21">
        <v>1</v>
      </c>
      <c r="F1345" s="21">
        <v>2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21</v>
      </c>
      <c r="D1353" s="21"/>
      <c r="E1353" s="21"/>
      <c r="F1353" s="21">
        <v>1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1967</v>
      </c>
      <c r="D1367" s="14">
        <v>36</v>
      </c>
      <c r="E1367" s="14">
        <v>18</v>
      </c>
      <c r="F1367" s="14">
        <v>23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/>
      <c r="E1370" s="31">
        <v>4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1781</v>
      </c>
      <c r="D1373" s="35">
        <v>26</v>
      </c>
      <c r="E1373" s="35">
        <v>7</v>
      </c>
      <c r="F1373" s="35">
        <v>22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688</v>
      </c>
      <c r="D1384" s="31">
        <v>9</v>
      </c>
      <c r="E1384" s="31">
        <v>8</v>
      </c>
      <c r="F1384" s="31">
        <v>5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>
        <v>1</v>
      </c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543</v>
      </c>
      <c r="D1392" s="31">
        <v>9</v>
      </c>
      <c r="E1392" s="31">
        <v>8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474</v>
      </c>
      <c r="D1395" s="35">
        <v>3</v>
      </c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54</v>
      </c>
      <c r="D1403" s="35"/>
      <c r="E1403" s="35">
        <v>3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2</v>
      </c>
      <c r="E1405" s="17">
        <v>3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183</v>
      </c>
      <c r="D1406" s="8">
        <v>4</v>
      </c>
      <c r="E1406" s="8">
        <v>2</v>
      </c>
      <c r="F1406" s="8">
        <v>5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>
        <v>2</v>
      </c>
      <c r="E1445" s="14"/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165</v>
      </c>
      <c r="D1462" s="31"/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>
        <v>2</v>
      </c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36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191</v>
      </c>
      <c r="D1679" s="14">
        <v>5</v>
      </c>
      <c r="E1679" s="14">
        <v>2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39</v>
      </c>
      <c r="D1696" s="31">
        <v>4</v>
      </c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1118</v>
      </c>
      <c r="D1718" s="8">
        <v>21</v>
      </c>
      <c r="E1718" s="8">
        <v>6</v>
      </c>
      <c r="F1718" s="8">
        <v>19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9</v>
      </c>
      <c r="E1735" s="21">
        <v>8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>
        <v>2</v>
      </c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1519</v>
      </c>
      <c r="D1757" s="14">
        <v>43</v>
      </c>
      <c r="E1757" s="14">
        <v>7</v>
      </c>
      <c r="F1757" s="14">
        <v>75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42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141</v>
      </c>
      <c r="D1774" s="31">
        <v>3</v>
      </c>
      <c r="E1774" s="31">
        <v>4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7</v>
      </c>
      <c r="D1782" s="31"/>
      <c r="E1782" s="31">
        <v>2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>
        <v>1</v>
      </c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>
        <v>2</v>
      </c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1414</v>
      </c>
      <c r="D1796" s="8">
        <v>40</v>
      </c>
      <c r="E1796" s="8">
        <v>15</v>
      </c>
      <c r="F1796" s="8">
        <v>25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272</v>
      </c>
      <c r="D1813" s="21">
        <v>7</v>
      </c>
      <c r="E1813" s="21"/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823</v>
      </c>
      <c r="D1835" s="14">
        <v>23</v>
      </c>
      <c r="E1835" s="14">
        <v>2</v>
      </c>
      <c r="F1835" s="14">
        <v>10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8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20</v>
      </c>
      <c r="D1853" s="35"/>
      <c r="E1853" s="35">
        <v>1</v>
      </c>
      <c r="F1853" s="35">
        <v>1</v>
      </c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>
        <v>4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4108</v>
      </c>
      <c r="D1874" s="8">
        <v>78</v>
      </c>
      <c r="E1874" s="8">
        <v>31</v>
      </c>
      <c r="F1874" s="8">
        <v>53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27</v>
      </c>
      <c r="D1880" s="25">
        <v>2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1214</v>
      </c>
      <c r="D1891" s="21">
        <v>30</v>
      </c>
      <c r="E1891" s="21">
        <v>17</v>
      </c>
      <c r="F1891" s="21">
        <v>14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16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483</v>
      </c>
      <c r="D1913" s="14">
        <v>10</v>
      </c>
      <c r="E1913" s="14">
        <v>4</v>
      </c>
      <c r="F1913" s="14">
        <v>6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90</v>
      </c>
      <c r="D1930" s="31">
        <v>1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795</v>
      </c>
      <c r="D1952" s="8">
        <v>13</v>
      </c>
      <c r="E1952" s="8">
        <v>7</v>
      </c>
      <c r="F1952" s="8">
        <v>13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5</v>
      </c>
      <c r="E1958" s="25"/>
      <c r="F1958" s="25">
        <v>3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>
        <v>1</v>
      </c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320</v>
      </c>
      <c r="D1969" s="21">
        <v>10</v>
      </c>
      <c r="E1969" s="21">
        <v>6</v>
      </c>
      <c r="F1969" s="21">
        <v>3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2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216</v>
      </c>
      <c r="D1991" s="14">
        <v>42</v>
      </c>
      <c r="E1991" s="14"/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102</v>
      </c>
      <c r="D2008" s="31">
        <v>20</v>
      </c>
      <c r="E2008" s="31">
        <v>1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>
        <v>1</v>
      </c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293</v>
      </c>
      <c r="D2030" s="8">
        <v>3</v>
      </c>
      <c r="E2030" s="8">
        <v>2</v>
      </c>
      <c r="F2030" s="8">
        <v>6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>
        <v>1</v>
      </c>
      <c r="E2047" s="21"/>
      <c r="F2047" s="21">
        <v>2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293</v>
      </c>
      <c r="D2058" s="25"/>
      <c r="E2058" s="25">
        <v>3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494</v>
      </c>
      <c r="D2069" s="14">
        <v>6</v>
      </c>
      <c r="E2069" s="14">
        <v>1</v>
      </c>
      <c r="F2069" s="14">
        <v>3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>
        <v>1</v>
      </c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>
        <v>1</v>
      </c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 activeCell="A2" sqref="A2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4814</v>
      </c>
      <c r="D2" s="8">
        <v>111</v>
      </c>
      <c r="E2" s="8">
        <v>34</v>
      </c>
      <c r="F2" s="8">
        <v>76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245</v>
      </c>
      <c r="D3" s="21"/>
      <c r="E3" s="21">
        <v>3</v>
      </c>
      <c r="F3" s="21">
        <v>17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669</v>
      </c>
      <c r="D8" s="25">
        <v>21</v>
      </c>
      <c r="E8" s="25"/>
      <c r="F8" s="25">
        <v>22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859</v>
      </c>
      <c r="D19" s="21">
        <v>36</v>
      </c>
      <c r="E19" s="21">
        <v>29</v>
      </c>
      <c r="F19" s="21">
        <v>6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8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171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>
        <v>3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2244</v>
      </c>
      <c r="D41" s="14">
        <v>40</v>
      </c>
      <c r="E41" s="14">
        <v>17</v>
      </c>
      <c r="F41" s="14">
        <v>28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164</v>
      </c>
      <c r="D42" s="31">
        <v>1</v>
      </c>
      <c r="E42" s="31"/>
      <c r="F42" s="31">
        <v>4</v>
      </c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1149</v>
      </c>
      <c r="D47" s="35">
        <v>31</v>
      </c>
      <c r="E47" s="35">
        <v>9</v>
      </c>
      <c r="F47" s="35">
        <v>12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402</v>
      </c>
      <c r="D58" s="31">
        <v>17</v>
      </c>
      <c r="E58" s="31">
        <v>13</v>
      </c>
      <c r="F58" s="31">
        <v>2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208</v>
      </c>
      <c r="D66" s="31">
        <v>5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5057</v>
      </c>
      <c r="D80" s="8">
        <v>182</v>
      </c>
      <c r="E80" s="8">
        <v>36</v>
      </c>
      <c r="F80" s="8">
        <v>91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395</v>
      </c>
      <c r="D86" s="25">
        <v>7</v>
      </c>
      <c r="E86" s="25"/>
      <c r="F86" s="25">
        <v>2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1432</v>
      </c>
      <c r="D97" s="21">
        <v>57</v>
      </c>
      <c r="E97" s="21">
        <v>25</v>
      </c>
      <c r="F97" s="21">
        <v>16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1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17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118</v>
      </c>
      <c r="D119" s="14">
        <v>2</v>
      </c>
      <c r="E119" s="14">
        <v>2</v>
      </c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1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5965</v>
      </c>
      <c r="D158" s="8">
        <v>145</v>
      </c>
      <c r="E158" s="8">
        <v>41</v>
      </c>
      <c r="F158" s="8">
        <v>151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/>
      <c r="F164" s="25">
        <v>5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1677</v>
      </c>
      <c r="D175" s="21">
        <v>39</v>
      </c>
      <c r="E175" s="21">
        <v>25</v>
      </c>
      <c r="F175" s="21">
        <v>27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467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7</v>
      </c>
      <c r="D187" s="21"/>
      <c r="E187" s="21">
        <v>1</v>
      </c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>
        <v>3</v>
      </c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515</v>
      </c>
      <c r="D197" s="14">
        <v>14</v>
      </c>
      <c r="E197" s="14">
        <v>5</v>
      </c>
      <c r="F197" s="14">
        <v>15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7</v>
      </c>
      <c r="E214" s="31">
        <v>2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>
        <v>1</v>
      </c>
      <c r="D227" s="35"/>
      <c r="E227" s="35">
        <v>1</v>
      </c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597</v>
      </c>
      <c r="D236" s="8">
        <v>15</v>
      </c>
      <c r="E236" s="8">
        <v>10</v>
      </c>
      <c r="F236" s="8">
        <v>6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1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148</v>
      </c>
      <c r="D253" s="21">
        <v>4</v>
      </c>
      <c r="E253" s="21">
        <v>3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11</v>
      </c>
      <c r="E275" s="14">
        <v>3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2</v>
      </c>
      <c r="E314" s="8">
        <v>1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78</v>
      </c>
      <c r="D331" s="21">
        <v>5</v>
      </c>
      <c r="E331" s="21">
        <v>3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64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>
        <v>1</v>
      </c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270</v>
      </c>
      <c r="D392" s="8">
        <v>3</v>
      </c>
      <c r="E392" s="8">
        <v>7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152</v>
      </c>
      <c r="D409" s="21">
        <v>3</v>
      </c>
      <c r="E409" s="21">
        <v>5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8</v>
      </c>
      <c r="E431" s="14">
        <v>3</v>
      </c>
      <c r="F431" s="14">
        <v>3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101</v>
      </c>
      <c r="D448" s="31">
        <v>6</v>
      </c>
      <c r="E448" s="31">
        <v>1</v>
      </c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660</v>
      </c>
      <c r="D470" s="8">
        <v>17</v>
      </c>
      <c r="E470" s="8">
        <v>5</v>
      </c>
      <c r="F470" s="8">
        <v>17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264</v>
      </c>
      <c r="D487" s="21">
        <v>16</v>
      </c>
      <c r="E487" s="21">
        <v>3</v>
      </c>
      <c r="F487" s="21">
        <v>3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>
        <v>1</v>
      </c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439</v>
      </c>
      <c r="D509" s="14">
        <v>12</v>
      </c>
      <c r="E509" s="14">
        <v>2</v>
      </c>
      <c r="F509" s="14">
        <v>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124</v>
      </c>
      <c r="D526" s="31">
        <v>6</v>
      </c>
      <c r="E526" s="31">
        <v>2</v>
      </c>
      <c r="F526" s="31">
        <v>2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183</v>
      </c>
      <c r="D548" s="8">
        <v>7</v>
      </c>
      <c r="E548" s="8">
        <v>3</v>
      </c>
      <c r="F548" s="8">
        <v>1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68</v>
      </c>
      <c r="D554" s="25">
        <v>1</v>
      </c>
      <c r="E554" s="25"/>
      <c r="F554" s="25">
        <v>3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8</v>
      </c>
      <c r="E565" s="21">
        <v>1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12</v>
      </c>
      <c r="D573" s="21"/>
      <c r="E573" s="21"/>
      <c r="F573" s="21">
        <v>1</v>
      </c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1461</v>
      </c>
      <c r="D587" s="14">
        <v>45</v>
      </c>
      <c r="E587" s="14">
        <v>19</v>
      </c>
      <c r="F587" s="14">
        <v>35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2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444</v>
      </c>
      <c r="D604" s="31">
        <v>16</v>
      </c>
      <c r="E604" s="31">
        <v>15</v>
      </c>
      <c r="F604" s="31">
        <v>2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77</v>
      </c>
      <c r="D625" s="17">
        <v>5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110</v>
      </c>
      <c r="D626" s="8">
        <v>1</v>
      </c>
      <c r="E626" s="8">
        <v>1</v>
      </c>
      <c r="F626" s="8">
        <v>1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1345</v>
      </c>
      <c r="D665" s="14">
        <v>30</v>
      </c>
      <c r="E665" s="14">
        <v>11</v>
      </c>
      <c r="F665" s="14">
        <v>35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711</v>
      </c>
      <c r="D671" s="35">
        <v>22</v>
      </c>
      <c r="E671" s="35"/>
      <c r="F671" s="35">
        <v>12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327</v>
      </c>
      <c r="D682" s="31">
        <v>11</v>
      </c>
      <c r="E682" s="31">
        <v>8</v>
      </c>
      <c r="F682" s="31">
        <v>4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138</v>
      </c>
      <c r="D690" s="31">
        <v>6</v>
      </c>
      <c r="E690" s="31"/>
      <c r="F690" s="31">
        <v>1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>
        <v>1</v>
      </c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1767</v>
      </c>
      <c r="D717" s="21"/>
      <c r="E717" s="21"/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8482</v>
      </c>
      <c r="D718" s="25"/>
      <c r="E718" s="25"/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3032</v>
      </c>
      <c r="D743" s="14">
        <v>47</v>
      </c>
      <c r="E743" s="14">
        <v>18</v>
      </c>
      <c r="F743" s="14">
        <v>52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662</v>
      </c>
      <c r="D760" s="31">
        <v>18</v>
      </c>
      <c r="E760" s="31">
        <v>11</v>
      </c>
      <c r="F760" s="31">
        <v>6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>
        <v>1</v>
      </c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>
        <v>2</v>
      </c>
      <c r="E780" s="31">
        <v>1</v>
      </c>
      <c r="F780" s="31">
        <v>2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832</v>
      </c>
      <c r="D782" s="8">
        <v>4</v>
      </c>
      <c r="E782" s="8">
        <v>4</v>
      </c>
      <c r="F782" s="8">
        <v>21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152</v>
      </c>
      <c r="D799" s="21">
        <v>3</v>
      </c>
      <c r="E799" s="21">
        <v>2</v>
      </c>
      <c r="F799" s="21">
        <v>2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230</v>
      </c>
      <c r="D810" s="25"/>
      <c r="E810" s="25">
        <v>4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2539</v>
      </c>
      <c r="D821" s="14">
        <v>79</v>
      </c>
      <c r="E821" s="14">
        <v>22</v>
      </c>
      <c r="F821" s="14">
        <v>55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>
        <v>4</v>
      </c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1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799</v>
      </c>
      <c r="D838" s="31">
        <v>35</v>
      </c>
      <c r="E838" s="31">
        <v>8</v>
      </c>
      <c r="F838" s="31">
        <v>11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12461</v>
      </c>
      <c r="D860" s="8">
        <v>247</v>
      </c>
      <c r="E860" s="8">
        <v>106</v>
      </c>
      <c r="F860" s="8">
        <v>293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124</v>
      </c>
      <c r="D862" s="25">
        <v>1</v>
      </c>
      <c r="E862" s="25">
        <v>3</v>
      </c>
      <c r="F862" s="25">
        <v>6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170</v>
      </c>
      <c r="D868" s="25">
        <v>3</v>
      </c>
      <c r="E868" s="25">
        <v>5</v>
      </c>
      <c r="F868" s="25">
        <v>1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1267</v>
      </c>
      <c r="D876" s="25">
        <v>34</v>
      </c>
      <c r="E876" s="25">
        <v>28</v>
      </c>
      <c r="F876" s="25">
        <v>21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33</v>
      </c>
      <c r="D877" s="21">
        <v>4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230</v>
      </c>
      <c r="D878" s="25">
        <v>8</v>
      </c>
      <c r="E878" s="25">
        <v>3</v>
      </c>
      <c r="F878" s="25">
        <v>5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1096</v>
      </c>
      <c r="D879" s="21">
        <v>32</v>
      </c>
      <c r="E879" s="21">
        <v>6</v>
      </c>
      <c r="F879" s="21">
        <v>28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28</v>
      </c>
      <c r="D880" s="25">
        <v>1</v>
      </c>
      <c r="E880" s="25">
        <v>2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3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/>
      <c r="E883" s="21"/>
      <c r="F883" s="21">
        <v>4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514</v>
      </c>
      <c r="D899" s="14">
        <v>25</v>
      </c>
      <c r="E899" s="14">
        <v>2</v>
      </c>
      <c r="F899" s="14">
        <v>10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21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88</v>
      </c>
      <c r="D916" s="31">
        <v>6</v>
      </c>
      <c r="E916" s="31"/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>
        <v>1</v>
      </c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2</v>
      </c>
      <c r="E953" s="21">
        <v>1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757</v>
      </c>
      <c r="D977" s="14">
        <v>10</v>
      </c>
      <c r="E977" s="14">
        <v>8</v>
      </c>
      <c r="F977" s="14">
        <v>15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197</v>
      </c>
      <c r="D994" s="31">
        <v>5</v>
      </c>
      <c r="E994" s="31">
        <v>5</v>
      </c>
      <c r="F994" s="31">
        <v>2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375</v>
      </c>
      <c r="D1016" s="8">
        <v>9</v>
      </c>
      <c r="E1016" s="8">
        <v>10</v>
      </c>
      <c r="F1016" s="8">
        <v>6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71</v>
      </c>
      <c r="D1022" s="25">
        <v>2</v>
      </c>
      <c r="E1022" s="25"/>
      <c r="F1022" s="25">
        <v>2</v>
      </c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5</v>
      </c>
      <c r="E1033" s="21">
        <v>1</v>
      </c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>
        <v>2</v>
      </c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1415</v>
      </c>
      <c r="D1055" s="14">
        <v>49</v>
      </c>
      <c r="E1055" s="14">
        <v>7</v>
      </c>
      <c r="F1055" s="14">
        <v>7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359</v>
      </c>
      <c r="D1072" s="31">
        <v>13</v>
      </c>
      <c r="E1072" s="31">
        <v>5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66</v>
      </c>
      <c r="D1094" s="8">
        <v>2</v>
      </c>
      <c r="E1094" s="8">
        <v>3</v>
      </c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>
        <v>1</v>
      </c>
      <c r="F1111" s="21">
        <v>4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3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/>
      <c r="F1128" s="25">
        <v>1</v>
      </c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408</v>
      </c>
      <c r="D1133" s="14">
        <v>11</v>
      </c>
      <c r="E1133" s="14">
        <v>5</v>
      </c>
      <c r="F1133" s="14">
        <v>6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112</v>
      </c>
      <c r="D1150" s="31">
        <v>3</v>
      </c>
      <c r="E1150" s="31">
        <v>8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>
        <v>1</v>
      </c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1613</v>
      </c>
      <c r="D1172" s="8">
        <v>61</v>
      </c>
      <c r="E1172" s="8">
        <v>15</v>
      </c>
      <c r="F1172" s="8">
        <v>38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467</v>
      </c>
      <c r="D1189" s="21">
        <v>37</v>
      </c>
      <c r="E1189" s="21">
        <v>9</v>
      </c>
      <c r="F1189" s="21">
        <v>3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1733</v>
      </c>
      <c r="D1211" s="14">
        <v>24</v>
      </c>
      <c r="E1211" s="14">
        <v>6</v>
      </c>
      <c r="F1211" s="14">
        <v>26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5</v>
      </c>
      <c r="E1217" s="35">
        <v>3</v>
      </c>
      <c r="F1217" s="35">
        <v>1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515</v>
      </c>
      <c r="D1228" s="31">
        <v>15</v>
      </c>
      <c r="E1228" s="31">
        <v>12</v>
      </c>
      <c r="F1228" s="31">
        <v>3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189</v>
      </c>
      <c r="D1235" s="35">
        <v>2</v>
      </c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47</v>
      </c>
      <c r="D1248" s="31"/>
      <c r="E1248" s="31"/>
      <c r="F1248" s="31">
        <v>2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986</v>
      </c>
      <c r="D1250" s="8">
        <v>19</v>
      </c>
      <c r="E1250" s="8">
        <v>5</v>
      </c>
      <c r="F1250" s="8">
        <v>18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>
        <v>1</v>
      </c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>
        <v>5</v>
      </c>
      <c r="E1267" s="21">
        <v>9</v>
      </c>
      <c r="F1267" s="21">
        <v>3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>
        <v>1</v>
      </c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>
        <v>1</v>
      </c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5019</v>
      </c>
      <c r="D1289" s="14">
        <v>91</v>
      </c>
      <c r="E1289" s="14">
        <v>40</v>
      </c>
      <c r="F1289" s="14">
        <v>100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2105</v>
      </c>
      <c r="D1295" s="35">
        <v>73</v>
      </c>
      <c r="E1295" s="35">
        <v>21</v>
      </c>
      <c r="F1295" s="35">
        <v>52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1077</v>
      </c>
      <c r="D1306" s="31">
        <v>49</v>
      </c>
      <c r="E1306" s="31">
        <v>17</v>
      </c>
      <c r="F1306" s="31">
        <v>18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454</v>
      </c>
      <c r="D1314" s="31">
        <v>35</v>
      </c>
      <c r="E1314" s="31">
        <v>8</v>
      </c>
      <c r="F1314" s="31">
        <v>10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16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780</v>
      </c>
      <c r="D1328" s="8">
        <v>23</v>
      </c>
      <c r="E1328" s="8">
        <v>11</v>
      </c>
      <c r="F1328" s="8">
        <v>20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201</v>
      </c>
      <c r="D1334" s="25">
        <v>5</v>
      </c>
      <c r="E1334" s="25"/>
      <c r="F1334" s="25">
        <v>4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191</v>
      </c>
      <c r="D1345" s="21">
        <v>12</v>
      </c>
      <c r="E1345" s="21">
        <v>1</v>
      </c>
      <c r="F1345" s="21">
        <v>3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>
        <v>3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1930</v>
      </c>
      <c r="D1367" s="14">
        <v>44</v>
      </c>
      <c r="E1367" s="14">
        <v>22</v>
      </c>
      <c r="F1367" s="14">
        <v>60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>
        <v>2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1750</v>
      </c>
      <c r="D1373" s="35">
        <v>42</v>
      </c>
      <c r="E1373" s="35">
        <v>4</v>
      </c>
      <c r="F1373" s="35">
        <v>37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708</v>
      </c>
      <c r="D1384" s="31">
        <v>27</v>
      </c>
      <c r="E1384" s="31">
        <v>25</v>
      </c>
      <c r="F1384" s="31">
        <v>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23</v>
      </c>
      <c r="E1392" s="31"/>
      <c r="F1392" s="31">
        <v>6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475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53</v>
      </c>
      <c r="D1403" s="35"/>
      <c r="E1403" s="35"/>
      <c r="F1403" s="35">
        <v>1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4</v>
      </c>
      <c r="E1405" s="17">
        <v>1</v>
      </c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179</v>
      </c>
      <c r="D1406" s="8">
        <v>4</v>
      </c>
      <c r="E1406" s="8">
        <v>1</v>
      </c>
      <c r="F1406" s="8">
        <v>5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96</v>
      </c>
      <c r="D1423" s="21">
        <v>11</v>
      </c>
      <c r="E1423" s="21">
        <v>7</v>
      </c>
      <c r="F1423" s="21">
        <v>1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9</v>
      </c>
      <c r="D1431" s="21"/>
      <c r="E1431" s="21">
        <v>1</v>
      </c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241</v>
      </c>
      <c r="D1445" s="14">
        <v>5</v>
      </c>
      <c r="E1445" s="14">
        <v>5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162</v>
      </c>
      <c r="D1462" s="31">
        <v>4</v>
      </c>
      <c r="E1462" s="31">
        <v>1</v>
      </c>
      <c r="F1462" s="31">
        <v>3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>
        <v>1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190</v>
      </c>
      <c r="D1679" s="14">
        <v>2</v>
      </c>
      <c r="E1679" s="14">
        <v>1</v>
      </c>
      <c r="F1679" s="14">
        <v>1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5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36</v>
      </c>
      <c r="D1696" s="31">
        <v>1</v>
      </c>
      <c r="E1696" s="31"/>
      <c r="F1696" s="31">
        <v>2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1104</v>
      </c>
      <c r="D1718" s="8">
        <v>23</v>
      </c>
      <c r="E1718" s="8">
        <v>2</v>
      </c>
      <c r="F1718" s="8">
        <v>21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280</v>
      </c>
      <c r="D1735" s="21">
        <v>8</v>
      </c>
      <c r="E1735" s="21">
        <v>4</v>
      </c>
      <c r="F1735" s="21">
        <v>1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1426</v>
      </c>
      <c r="D1757" s="14">
        <v>77</v>
      </c>
      <c r="E1757" s="14">
        <v>7</v>
      </c>
      <c r="F1757" s="14">
        <v>99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47</v>
      </c>
      <c r="D1763" s="35">
        <v>1</v>
      </c>
      <c r="E1763" s="35">
        <v>6</v>
      </c>
      <c r="F1763" s="35">
        <v>1</v>
      </c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>
        <v>3</v>
      </c>
      <c r="E1774" s="31">
        <v>3</v>
      </c>
      <c r="F1774" s="31">
        <v>5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>
        <v>2</v>
      </c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1393</v>
      </c>
      <c r="D1796" s="8">
        <v>89</v>
      </c>
      <c r="E1796" s="8">
        <v>8</v>
      </c>
      <c r="F1796" s="8">
        <v>28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276</v>
      </c>
      <c r="D1813" s="21">
        <v>17</v>
      </c>
      <c r="E1813" s="21">
        <v>8</v>
      </c>
      <c r="F1813" s="21">
        <v>3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820</v>
      </c>
      <c r="D1835" s="14">
        <v>32</v>
      </c>
      <c r="E1835" s="14">
        <v>4</v>
      </c>
      <c r="F1835" s="14">
        <v>10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108</v>
      </c>
      <c r="D1851" s="35">
        <v>12</v>
      </c>
      <c r="E1851" s="35">
        <v>3</v>
      </c>
      <c r="F1851" s="35">
        <v>1</v>
      </c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137</v>
      </c>
      <c r="D1854" s="31">
        <v>5</v>
      </c>
      <c r="E1854" s="31"/>
      <c r="F1854" s="31">
        <v>5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4106</v>
      </c>
      <c r="D1874" s="8">
        <v>159</v>
      </c>
      <c r="E1874" s="8">
        <v>43</v>
      </c>
      <c r="F1874" s="8">
        <v>52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27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1227</v>
      </c>
      <c r="D1891" s="21">
        <v>75</v>
      </c>
      <c r="E1891" s="21">
        <v>31</v>
      </c>
      <c r="F1891" s="21">
        <v>11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>
        <v>1</v>
      </c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>
        <v>1</v>
      </c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485</v>
      </c>
      <c r="D1913" s="14">
        <v>14</v>
      </c>
      <c r="E1913" s="14">
        <v>6</v>
      </c>
      <c r="F1913" s="14">
        <v>5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89</v>
      </c>
      <c r="D1930" s="31">
        <v>3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7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777</v>
      </c>
      <c r="D1952" s="8">
        <v>28</v>
      </c>
      <c r="E1952" s="8">
        <v>5</v>
      </c>
      <c r="F1952" s="8">
        <v>24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107</v>
      </c>
      <c r="D1958" s="25">
        <v>6</v>
      </c>
      <c r="E1958" s="25">
        <v>2</v>
      </c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313</v>
      </c>
      <c r="D1969" s="21">
        <v>13</v>
      </c>
      <c r="E1969" s="21">
        <v>3</v>
      </c>
      <c r="F1969" s="21">
        <v>6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>
        <v>2</v>
      </c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>
        <v>1</v>
      </c>
      <c r="F1979" s="21">
        <v>1</v>
      </c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25</v>
      </c>
      <c r="D1989" s="21">
        <v>2</v>
      </c>
      <c r="E1989" s="21"/>
      <c r="F1989" s="21">
        <v>1</v>
      </c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2</v>
      </c>
      <c r="E1991" s="14">
        <v>2</v>
      </c>
      <c r="F1991" s="14">
        <v>13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6</v>
      </c>
      <c r="E2008" s="31">
        <v>3</v>
      </c>
      <c r="F2008" s="31">
        <v>3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293</v>
      </c>
      <c r="D2030" s="8">
        <v>5</v>
      </c>
      <c r="E2030" s="8">
        <v>2</v>
      </c>
      <c r="F2030" s="8">
        <v>3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>
        <v>1</v>
      </c>
      <c r="E2036" s="25"/>
      <c r="F2036" s="25">
        <v>1</v>
      </c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73</v>
      </c>
      <c r="D2047" s="21">
        <v>2</v>
      </c>
      <c r="E2047" s="21">
        <v>2</v>
      </c>
      <c r="F2047" s="21">
        <v>5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295</v>
      </c>
      <c r="D2058" s="25"/>
      <c r="E2058" s="25">
        <v>2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483</v>
      </c>
      <c r="D2069" s="14">
        <v>10</v>
      </c>
      <c r="E2069" s="14">
        <v>2</v>
      </c>
      <c r="F2069" s="14">
        <v>12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5</v>
      </c>
      <c r="E2086" s="31">
        <v>2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>
        <v>1</v>
      </c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4802</v>
      </c>
      <c r="D2" s="8">
        <v>130</v>
      </c>
      <c r="E2" s="8">
        <v>33</v>
      </c>
      <c r="F2" s="8">
        <v>52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239</v>
      </c>
      <c r="D3" s="21"/>
      <c r="E3" s="21"/>
      <c r="F3" s="21">
        <v>6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659</v>
      </c>
      <c r="D8" s="25">
        <v>18</v>
      </c>
      <c r="E8" s="25">
        <v>1</v>
      </c>
      <c r="F8" s="25">
        <v>11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>
        <v>1</v>
      </c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866</v>
      </c>
      <c r="D19" s="21">
        <v>51</v>
      </c>
      <c r="E19" s="21">
        <v>21</v>
      </c>
      <c r="F19" s="21">
        <v>8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8</v>
      </c>
      <c r="D20" s="25">
        <v>1</v>
      </c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167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2253</v>
      </c>
      <c r="D41" s="14">
        <v>47</v>
      </c>
      <c r="E41" s="14">
        <v>21</v>
      </c>
      <c r="F41" s="14">
        <v>19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165</v>
      </c>
      <c r="D42" s="31">
        <v>1</v>
      </c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1153</v>
      </c>
      <c r="D47" s="35">
        <v>18</v>
      </c>
      <c r="E47" s="35">
        <v>14</v>
      </c>
      <c r="F47" s="35">
        <v>10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414</v>
      </c>
      <c r="D58" s="31">
        <v>11</v>
      </c>
      <c r="E58" s="31">
        <v>19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210</v>
      </c>
      <c r="D66" s="31">
        <v>8</v>
      </c>
      <c r="E66" s="31">
        <v>3</v>
      </c>
      <c r="F66" s="31">
        <v>1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5054</v>
      </c>
      <c r="D80" s="8">
        <v>182</v>
      </c>
      <c r="E80" s="8">
        <v>45</v>
      </c>
      <c r="F80" s="8">
        <v>65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393</v>
      </c>
      <c r="D86" s="25">
        <v>11</v>
      </c>
      <c r="E86" s="25"/>
      <c r="F86" s="25">
        <v>3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1439</v>
      </c>
      <c r="D97" s="21">
        <v>68</v>
      </c>
      <c r="E97" s="21">
        <v>29</v>
      </c>
      <c r="F97" s="21">
        <v>8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>
        <v>1</v>
      </c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16</v>
      </c>
      <c r="D105" s="21">
        <v>3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>
        <v>1</v>
      </c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118</v>
      </c>
      <c r="D119" s="14">
        <v>3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/>
      <c r="E136" s="31">
        <v>3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5934</v>
      </c>
      <c r="D158" s="8">
        <v>158</v>
      </c>
      <c r="E158" s="8">
        <v>50</v>
      </c>
      <c r="F158" s="8">
        <v>96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107</v>
      </c>
      <c r="D164" s="25"/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1672</v>
      </c>
      <c r="D175" s="21">
        <v>45</v>
      </c>
      <c r="E175" s="21">
        <v>29</v>
      </c>
      <c r="F175" s="21">
        <v>13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>
        <v>1</v>
      </c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7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21</v>
      </c>
      <c r="D188" s="25"/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511</v>
      </c>
      <c r="D197" s="14">
        <v>9</v>
      </c>
      <c r="E197" s="14">
        <v>4</v>
      </c>
      <c r="F197" s="14">
        <v>8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>
        <v>4</v>
      </c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5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>
        <v>1</v>
      </c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603</v>
      </c>
      <c r="D236" s="8">
        <v>16</v>
      </c>
      <c r="E236" s="8">
        <v>10</v>
      </c>
      <c r="F236" s="8">
        <v>5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/>
      <c r="E242" s="25"/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152</v>
      </c>
      <c r="D253" s="21">
        <v>10</v>
      </c>
      <c r="E253" s="21">
        <v>7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29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3</v>
      </c>
      <c r="E314" s="8">
        <v>1</v>
      </c>
      <c r="F314" s="8">
        <v>2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81</v>
      </c>
      <c r="D331" s="21">
        <v>9</v>
      </c>
      <c r="E331" s="21">
        <v>4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44</v>
      </c>
      <c r="D353" s="14"/>
      <c r="E353" s="14"/>
      <c r="F353" s="14">
        <v>20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276</v>
      </c>
      <c r="D392" s="8">
        <v>4</v>
      </c>
      <c r="E392" s="8">
        <v>6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155</v>
      </c>
      <c r="D409" s="21">
        <v>10</v>
      </c>
      <c r="E409" s="21">
        <v>6</v>
      </c>
      <c r="F409" s="21">
        <v>1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11</v>
      </c>
      <c r="E431" s="14">
        <v>1</v>
      </c>
      <c r="F431" s="14">
        <v>4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97</v>
      </c>
      <c r="D448" s="31">
        <v>5</v>
      </c>
      <c r="E448" s="31"/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662</v>
      </c>
      <c r="D470" s="8">
        <v>16</v>
      </c>
      <c r="E470" s="8">
        <v>8</v>
      </c>
      <c r="F470" s="8">
        <v>8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266</v>
      </c>
      <c r="D487" s="21">
        <v>13</v>
      </c>
      <c r="E487" s="21">
        <v>7</v>
      </c>
      <c r="F487" s="21">
        <v>4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438</v>
      </c>
      <c r="D509" s="14">
        <v>7</v>
      </c>
      <c r="E509" s="14">
        <v>4</v>
      </c>
      <c r="F509" s="14">
        <v>4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120</v>
      </c>
      <c r="D526" s="31">
        <v>3</v>
      </c>
      <c r="E526" s="31">
        <v>1</v>
      </c>
      <c r="F526" s="31">
        <v>5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178</v>
      </c>
      <c r="D548" s="8">
        <v>7</v>
      </c>
      <c r="E548" s="8">
        <v>1</v>
      </c>
      <c r="F548" s="8">
        <v>6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66</v>
      </c>
      <c r="D554" s="25">
        <v>1</v>
      </c>
      <c r="E554" s="25"/>
      <c r="F554" s="25">
        <v>2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2</v>
      </c>
      <c r="E565" s="21">
        <v>1</v>
      </c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13</v>
      </c>
      <c r="D573" s="21">
        <v>1</v>
      </c>
      <c r="E573" s="21">
        <v>1</v>
      </c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1459</v>
      </c>
      <c r="D587" s="14">
        <v>46</v>
      </c>
      <c r="E587" s="14">
        <v>20</v>
      </c>
      <c r="F587" s="14">
        <v>23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>
        <v>1</v>
      </c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453</v>
      </c>
      <c r="D604" s="31">
        <v>14</v>
      </c>
      <c r="E604" s="31">
        <v>11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112</v>
      </c>
      <c r="D626" s="8">
        <v>2</v>
      </c>
      <c r="E626" s="8">
        <v>2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32</v>
      </c>
      <c r="D643" s="21"/>
      <c r="E643" s="21">
        <v>3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>
        <v>2</v>
      </c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1333</v>
      </c>
      <c r="D665" s="14">
        <v>26</v>
      </c>
      <c r="E665" s="14">
        <v>7</v>
      </c>
      <c r="F665" s="14">
        <v>22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707</v>
      </c>
      <c r="D671" s="35">
        <v>16</v>
      </c>
      <c r="E671" s="35"/>
      <c r="F671" s="35">
        <v>5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328</v>
      </c>
      <c r="D682" s="31">
        <v>7</v>
      </c>
      <c r="E682" s="31">
        <v>7</v>
      </c>
      <c r="F682" s="31">
        <v>4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135</v>
      </c>
      <c r="D690" s="31">
        <v>8</v>
      </c>
      <c r="E690" s="31"/>
      <c r="F690" s="31">
        <v>1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>
        <v>1</v>
      </c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>
        <v>1</v>
      </c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1767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8479</v>
      </c>
      <c r="D718" s="25">
        <v>2</v>
      </c>
      <c r="E718" s="25"/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3019</v>
      </c>
      <c r="D743" s="14">
        <v>52</v>
      </c>
      <c r="E743" s="14">
        <v>19</v>
      </c>
      <c r="F743" s="14">
        <v>35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659</v>
      </c>
      <c r="D760" s="31">
        <v>15</v>
      </c>
      <c r="E760" s="31">
        <v>9</v>
      </c>
      <c r="F760" s="31">
        <v>8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>
        <v>5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828</v>
      </c>
      <c r="D782" s="8">
        <v>9</v>
      </c>
      <c r="E782" s="8">
        <v>10</v>
      </c>
      <c r="F782" s="8">
        <v>16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2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/>
      <c r="E799" s="21">
        <v>2</v>
      </c>
      <c r="F799" s="21">
        <v>4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230</v>
      </c>
      <c r="D810" s="25"/>
      <c r="E810" s="25"/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2557</v>
      </c>
      <c r="D821" s="14">
        <v>93</v>
      </c>
      <c r="E821" s="14">
        <v>32</v>
      </c>
      <c r="F821" s="14">
        <v>32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>
        <v>2</v>
      </c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797</v>
      </c>
      <c r="D838" s="31">
        <v>50</v>
      </c>
      <c r="E838" s="31">
        <v>20</v>
      </c>
      <c r="F838" s="31">
        <v>9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12431</v>
      </c>
      <c r="D860" s="8">
        <v>250</v>
      </c>
      <c r="E860" s="8">
        <v>123</v>
      </c>
      <c r="F860" s="8">
        <v>164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116</v>
      </c>
      <c r="D862" s="25"/>
      <c r="E862" s="25">
        <v>1</v>
      </c>
      <c r="F862" s="25">
        <v>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168</v>
      </c>
      <c r="D868" s="25"/>
      <c r="E868" s="25">
        <v>3</v>
      </c>
      <c r="F868" s="25">
        <v>4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1286</v>
      </c>
      <c r="D876" s="25">
        <v>40</v>
      </c>
      <c r="E876" s="25">
        <v>48</v>
      </c>
      <c r="F876" s="25">
        <v>14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>
        <v>1</v>
      </c>
      <c r="G877" s="22"/>
    </row>
    <row r="878" spans="1:7" ht="30" customHeight="1" x14ac:dyDescent="0.25">
      <c r="A878" s="23" t="s">
        <v>67</v>
      </c>
      <c r="B878" s="24" t="s">
        <v>25</v>
      </c>
      <c r="C878" s="25">
        <v>222</v>
      </c>
      <c r="D878" s="25">
        <v>2</v>
      </c>
      <c r="E878" s="25">
        <v>1</v>
      </c>
      <c r="F878" s="25">
        <v>4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1089</v>
      </c>
      <c r="D879" s="21">
        <v>23</v>
      </c>
      <c r="E879" s="21">
        <v>11</v>
      </c>
      <c r="F879" s="21">
        <v>27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>
        <v>2</v>
      </c>
      <c r="E880" s="25">
        <v>3</v>
      </c>
      <c r="F880" s="25">
        <v>1</v>
      </c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>
        <v>1</v>
      </c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24</v>
      </c>
      <c r="D883" s="21">
        <v>1</v>
      </c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510</v>
      </c>
      <c r="D899" s="14">
        <v>13</v>
      </c>
      <c r="E899" s="14">
        <v>5</v>
      </c>
      <c r="F899" s="14">
        <v>8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21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90</v>
      </c>
      <c r="D916" s="31">
        <v>3</v>
      </c>
      <c r="E916" s="31">
        <v>2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759</v>
      </c>
      <c r="D977" s="14">
        <v>20</v>
      </c>
      <c r="E977" s="14">
        <v>12</v>
      </c>
      <c r="F977" s="14">
        <v>9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202</v>
      </c>
      <c r="D994" s="31">
        <v>4</v>
      </c>
      <c r="E994" s="31">
        <v>7</v>
      </c>
      <c r="F994" s="31">
        <v>2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8</v>
      </c>
      <c r="E1016" s="8">
        <v>2</v>
      </c>
      <c r="F1016" s="8">
        <v>7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>
        <v>1</v>
      </c>
      <c r="E1021" s="21">
        <v>1</v>
      </c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71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7</v>
      </c>
      <c r="E1033" s="21">
        <v>3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1415</v>
      </c>
      <c r="D1055" s="14">
        <v>37</v>
      </c>
      <c r="E1055" s="14">
        <v>8</v>
      </c>
      <c r="F1055" s="14">
        <v>13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137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358</v>
      </c>
      <c r="D1072" s="31">
        <v>5</v>
      </c>
      <c r="E1072" s="31">
        <v>6</v>
      </c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67</v>
      </c>
      <c r="D1094" s="8">
        <v>1</v>
      </c>
      <c r="E1094" s="8">
        <v>2</v>
      </c>
      <c r="F1094" s="8">
        <v>4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19</v>
      </c>
      <c r="D1111" s="21"/>
      <c r="E1111" s="21">
        <v>1</v>
      </c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42</v>
      </c>
      <c r="D1128" s="25"/>
      <c r="E1128" s="25"/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407</v>
      </c>
      <c r="D1133" s="14">
        <v>10</v>
      </c>
      <c r="E1133" s="14"/>
      <c r="F1133" s="14">
        <v>3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>
        <v>1</v>
      </c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118</v>
      </c>
      <c r="D1150" s="31">
        <v>3</v>
      </c>
      <c r="E1150" s="31">
        <v>4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>
        <v>1</v>
      </c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1607</v>
      </c>
      <c r="D1172" s="8">
        <v>55</v>
      </c>
      <c r="E1172" s="8">
        <v>13</v>
      </c>
      <c r="F1172" s="8">
        <v>24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463</v>
      </c>
      <c r="D1189" s="21">
        <v>20</v>
      </c>
      <c r="E1189" s="21">
        <v>6</v>
      </c>
      <c r="F1189" s="21">
        <v>6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1728</v>
      </c>
      <c r="D1211" s="14">
        <v>30</v>
      </c>
      <c r="E1211" s="14">
        <v>14</v>
      </c>
      <c r="F1211" s="14">
        <v>25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47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519</v>
      </c>
      <c r="D1228" s="31">
        <v>14</v>
      </c>
      <c r="E1228" s="31">
        <v>12</v>
      </c>
      <c r="F1228" s="31">
        <v>5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188</v>
      </c>
      <c r="D1235" s="35">
        <v>7</v>
      </c>
      <c r="E1235" s="35">
        <v>3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5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>
        <v>1</v>
      </c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983</v>
      </c>
      <c r="D1250" s="8">
        <v>24</v>
      </c>
      <c r="E1250" s="8">
        <v>7</v>
      </c>
      <c r="F1250" s="8">
        <v>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1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241</v>
      </c>
      <c r="D1267" s="21">
        <v>14</v>
      </c>
      <c r="E1267" s="21">
        <v>8</v>
      </c>
      <c r="F1267" s="21">
        <v>4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4995</v>
      </c>
      <c r="D1289" s="14">
        <v>116</v>
      </c>
      <c r="E1289" s="14">
        <v>42</v>
      </c>
      <c r="F1289" s="14">
        <v>70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2105</v>
      </c>
      <c r="D1295" s="35">
        <v>51</v>
      </c>
      <c r="E1295" s="35">
        <v>22</v>
      </c>
      <c r="F1295" s="35">
        <v>27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1076</v>
      </c>
      <c r="D1306" s="31">
        <v>42</v>
      </c>
      <c r="E1306" s="31">
        <v>18</v>
      </c>
      <c r="F1306" s="31">
        <v>15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28</v>
      </c>
      <c r="E1314" s="31">
        <v>9</v>
      </c>
      <c r="F1314" s="31">
        <v>2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13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783</v>
      </c>
      <c r="D1328" s="8">
        <v>22</v>
      </c>
      <c r="E1328" s="8">
        <v>10</v>
      </c>
      <c r="F1328" s="8">
        <v>12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6</v>
      </c>
      <c r="E1334" s="25"/>
      <c r="F1334" s="25">
        <v>3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197</v>
      </c>
      <c r="D1345" s="21">
        <v>12</v>
      </c>
      <c r="E1345" s="21">
        <v>9</v>
      </c>
      <c r="F1345" s="21">
        <v>1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2</v>
      </c>
      <c r="D1358" s="25"/>
      <c r="E1358" s="25">
        <v>1</v>
      </c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1964</v>
      </c>
      <c r="D1367" s="14">
        <v>36</v>
      </c>
      <c r="E1367" s="14">
        <v>53</v>
      </c>
      <c r="F1367" s="14">
        <v>26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/>
      <c r="E1370" s="31"/>
      <c r="F1370" s="31">
        <v>1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1726</v>
      </c>
      <c r="D1373" s="35">
        <v>45</v>
      </c>
      <c r="E1373" s="35"/>
      <c r="F1373" s="35">
        <v>28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737</v>
      </c>
      <c r="D1384" s="31">
        <v>17</v>
      </c>
      <c r="E1384" s="31">
        <v>39</v>
      </c>
      <c r="F1384" s="31">
        <v>6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527</v>
      </c>
      <c r="D1392" s="31">
        <v>28</v>
      </c>
      <c r="E1392" s="31">
        <v>2</v>
      </c>
      <c r="F1392" s="31">
        <v>7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478</v>
      </c>
      <c r="D1395" s="35"/>
      <c r="E1395" s="35">
        <v>3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53</v>
      </c>
      <c r="D1403" s="35"/>
      <c r="E1403" s="35">
        <v>2</v>
      </c>
      <c r="F1403" s="35">
        <v>2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/>
      <c r="E1405" s="17"/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180</v>
      </c>
      <c r="D1406" s="8">
        <v>5</v>
      </c>
      <c r="E1406" s="8">
        <v>4</v>
      </c>
      <c r="F1406" s="8">
        <v>3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105</v>
      </c>
      <c r="D1423" s="21">
        <v>7</v>
      </c>
      <c r="E1423" s="21">
        <v>10</v>
      </c>
      <c r="F1423" s="21">
        <v>1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>
        <v>1</v>
      </c>
      <c r="E1431" s="21">
        <v>4</v>
      </c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/>
      <c r="E1445" s="14">
        <v>6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161</v>
      </c>
      <c r="D1462" s="31">
        <v>1</v>
      </c>
      <c r="E1462" s="31">
        <v>2</v>
      </c>
      <c r="F1462" s="31">
        <v>2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>
        <v>1</v>
      </c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192</v>
      </c>
      <c r="D1679" s="14">
        <v>6</v>
      </c>
      <c r="E1679" s="14">
        <v>2</v>
      </c>
      <c r="F1679" s="14">
        <v>1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35</v>
      </c>
      <c r="D1696" s="31"/>
      <c r="E1696" s="31"/>
      <c r="F1696" s="31">
        <v>1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1101</v>
      </c>
      <c r="D1718" s="8">
        <v>35</v>
      </c>
      <c r="E1718" s="8">
        <v>8</v>
      </c>
      <c r="F1718" s="8">
        <v>14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273</v>
      </c>
      <c r="D1735" s="21">
        <v>13</v>
      </c>
      <c r="E1735" s="21">
        <v>2</v>
      </c>
      <c r="F1735" s="21">
        <v>6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1424</v>
      </c>
      <c r="D1757" s="14">
        <v>58</v>
      </c>
      <c r="E1757" s="14">
        <v>6</v>
      </c>
      <c r="F1757" s="14">
        <v>8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51</v>
      </c>
      <c r="D1763" s="35"/>
      <c r="E1763" s="35">
        <v>4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140</v>
      </c>
      <c r="D1774" s="31">
        <v>2</v>
      </c>
      <c r="E1774" s="31">
        <v>4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10</v>
      </c>
      <c r="D1782" s="31"/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1388</v>
      </c>
      <c r="D1796" s="8">
        <v>65</v>
      </c>
      <c r="E1796" s="8">
        <v>9</v>
      </c>
      <c r="F1796" s="8">
        <v>15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15</v>
      </c>
      <c r="E1813" s="21">
        <v>4</v>
      </c>
      <c r="F1813" s="21">
        <v>2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827</v>
      </c>
      <c r="D1835" s="14">
        <v>26</v>
      </c>
      <c r="E1835" s="14">
        <v>11</v>
      </c>
      <c r="F1835" s="14">
        <v>6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107</v>
      </c>
      <c r="D1851" s="35">
        <v>7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19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140</v>
      </c>
      <c r="D1854" s="31">
        <v>6</v>
      </c>
      <c r="E1854" s="31"/>
      <c r="F1854" s="31">
        <v>1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4112</v>
      </c>
      <c r="D1874" s="8">
        <v>101</v>
      </c>
      <c r="E1874" s="8">
        <v>39</v>
      </c>
      <c r="F1874" s="8">
        <v>44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>
        <v>2</v>
      </c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1</v>
      </c>
      <c r="E1880" s="25">
        <v>1</v>
      </c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>
        <v>1</v>
      </c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1233</v>
      </c>
      <c r="D1891" s="21">
        <v>48</v>
      </c>
      <c r="E1891" s="21">
        <v>26</v>
      </c>
      <c r="F1891" s="21">
        <v>17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>
        <v>1</v>
      </c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>
        <v>3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485</v>
      </c>
      <c r="D1913" s="14">
        <v>22</v>
      </c>
      <c r="E1913" s="14">
        <v>6</v>
      </c>
      <c r="F1913" s="14">
        <v>7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87</v>
      </c>
      <c r="D1930" s="31">
        <v>3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>
        <v>1</v>
      </c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781</v>
      </c>
      <c r="D1952" s="8">
        <v>25</v>
      </c>
      <c r="E1952" s="8">
        <v>9</v>
      </c>
      <c r="F1952" s="8">
        <v>10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107</v>
      </c>
      <c r="D1958" s="25"/>
      <c r="E1958" s="25">
        <v>1</v>
      </c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315</v>
      </c>
      <c r="D1969" s="21">
        <v>20</v>
      </c>
      <c r="E1969" s="21">
        <v>9</v>
      </c>
      <c r="F1969" s="21">
        <v>3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24</v>
      </c>
      <c r="D1989" s="21">
        <v>1</v>
      </c>
      <c r="E1989" s="21"/>
      <c r="F1989" s="21">
        <v>1</v>
      </c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7</v>
      </c>
      <c r="E1991" s="14"/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5</v>
      </c>
      <c r="E2008" s="31">
        <v>1</v>
      </c>
      <c r="F2008" s="31">
        <v>2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292</v>
      </c>
      <c r="D2030" s="8">
        <v>5</v>
      </c>
      <c r="E2030" s="8">
        <v>1</v>
      </c>
      <c r="F2030" s="8">
        <v>2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79</v>
      </c>
      <c r="D2047" s="21"/>
      <c r="E2047" s="21">
        <v>7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295</v>
      </c>
      <c r="D2058" s="25"/>
      <c r="E2058" s="25">
        <v>1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486</v>
      </c>
      <c r="D2069" s="14">
        <v>7</v>
      </c>
      <c r="E2069" s="14">
        <v>2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4</v>
      </c>
      <c r="E2086" s="31">
        <v>1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4783</v>
      </c>
      <c r="D2" s="8">
        <v>95</v>
      </c>
      <c r="E2" s="8">
        <v>33</v>
      </c>
      <c r="F2" s="8">
        <v>65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237</v>
      </c>
      <c r="D3" s="21">
        <v>3</v>
      </c>
      <c r="E3" s="21">
        <v>1</v>
      </c>
      <c r="F3" s="21">
        <v>3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645</v>
      </c>
      <c r="D8" s="25">
        <v>13</v>
      </c>
      <c r="E8" s="25"/>
      <c r="F8" s="25">
        <v>13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866</v>
      </c>
      <c r="D19" s="21">
        <v>15</v>
      </c>
      <c r="E19" s="21">
        <v>11</v>
      </c>
      <c r="F19" s="21">
        <v>4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4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168</v>
      </c>
      <c r="D21" s="21">
        <v>3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>
        <v>1</v>
      </c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36</v>
      </c>
      <c r="D27" s="21"/>
      <c r="E27" s="21"/>
      <c r="F27" s="21">
        <v>4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2249</v>
      </c>
      <c r="D41" s="14">
        <v>34</v>
      </c>
      <c r="E41" s="14">
        <v>11</v>
      </c>
      <c r="F41" s="14">
        <v>19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166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1161</v>
      </c>
      <c r="D47" s="35">
        <v>24</v>
      </c>
      <c r="E47" s="35">
        <v>16</v>
      </c>
      <c r="F47" s="35">
        <v>8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412</v>
      </c>
      <c r="D58" s="31">
        <v>12</v>
      </c>
      <c r="E58" s="31">
        <v>8</v>
      </c>
      <c r="F58" s="31">
        <v>7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211</v>
      </c>
      <c r="D66" s="31">
        <v>3</v>
      </c>
      <c r="E66" s="31">
        <v>3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16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5035</v>
      </c>
      <c r="D80" s="8">
        <v>176</v>
      </c>
      <c r="E80" s="8">
        <v>54</v>
      </c>
      <c r="F80" s="8">
        <v>85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>
        <v>1</v>
      </c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383</v>
      </c>
      <c r="D86" s="25">
        <v>9</v>
      </c>
      <c r="E86" s="25">
        <v>1</v>
      </c>
      <c r="F86" s="25">
        <v>11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1425</v>
      </c>
      <c r="D97" s="21">
        <v>62</v>
      </c>
      <c r="E97" s="21">
        <v>14</v>
      </c>
      <c r="F97" s="21">
        <v>23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>
        <v>1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/>
      <c r="E119" s="14"/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/>
      <c r="E136" s="31"/>
      <c r="F136" s="31">
        <v>2</v>
      </c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5889</v>
      </c>
      <c r="D158" s="8">
        <v>125</v>
      </c>
      <c r="E158" s="8">
        <v>51</v>
      </c>
      <c r="F158" s="8">
        <v>115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>
        <v>2</v>
      </c>
      <c r="F164" s="25">
        <v>3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1652</v>
      </c>
      <c r="D175" s="21">
        <v>40</v>
      </c>
      <c r="E175" s="21">
        <v>18</v>
      </c>
      <c r="F175" s="21">
        <v>19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>
        <v>1</v>
      </c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21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500</v>
      </c>
      <c r="D197" s="14">
        <v>8</v>
      </c>
      <c r="E197" s="14"/>
      <c r="F197" s="14">
        <v>11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3</v>
      </c>
      <c r="E214" s="31"/>
      <c r="F214" s="31">
        <v>1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609</v>
      </c>
      <c r="D236" s="8">
        <v>17</v>
      </c>
      <c r="E236" s="8">
        <v>7</v>
      </c>
      <c r="F236" s="8">
        <v>3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75</v>
      </c>
      <c r="D242" s="25">
        <v>1</v>
      </c>
      <c r="E242" s="25"/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153</v>
      </c>
      <c r="D253" s="21">
        <v>2</v>
      </c>
      <c r="E253" s="21">
        <v>2</v>
      </c>
      <c r="F253" s="21">
        <v>1</v>
      </c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8</v>
      </c>
      <c r="E275" s="14"/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1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70</v>
      </c>
      <c r="D314" s="8">
        <v>1</v>
      </c>
      <c r="E314" s="8"/>
      <c r="F314" s="8">
        <v>3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84</v>
      </c>
      <c r="D331" s="21">
        <v>1</v>
      </c>
      <c r="E331" s="21">
        <v>3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>
        <v>39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279</v>
      </c>
      <c r="D392" s="8">
        <v>3</v>
      </c>
      <c r="E392" s="8">
        <v>3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157</v>
      </c>
      <c r="D409" s="21">
        <v>7</v>
      </c>
      <c r="E409" s="21">
        <v>5</v>
      </c>
      <c r="F409" s="21">
        <v>2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23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8</v>
      </c>
      <c r="E431" s="14">
        <v>2</v>
      </c>
      <c r="F431" s="14">
        <v>2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97</v>
      </c>
      <c r="D448" s="31"/>
      <c r="E448" s="31">
        <v>1</v>
      </c>
      <c r="F448" s="31">
        <v>3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662</v>
      </c>
      <c r="D470" s="8">
        <v>26</v>
      </c>
      <c r="E470" s="8">
        <v>3</v>
      </c>
      <c r="F470" s="8">
        <v>8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267</v>
      </c>
      <c r="D487" s="21">
        <v>11</v>
      </c>
      <c r="E487" s="21">
        <v>7</v>
      </c>
      <c r="F487" s="21">
        <v>3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435</v>
      </c>
      <c r="D509" s="14">
        <v>11</v>
      </c>
      <c r="E509" s="14">
        <v>2</v>
      </c>
      <c r="F509" s="14">
        <v>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119</v>
      </c>
      <c r="D526" s="31">
        <v>3</v>
      </c>
      <c r="E526" s="31">
        <v>1</v>
      </c>
      <c r="F526" s="31">
        <v>2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181</v>
      </c>
      <c r="D548" s="8">
        <v>3</v>
      </c>
      <c r="E548" s="8">
        <v>3</v>
      </c>
      <c r="F548" s="8">
        <v>2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65</v>
      </c>
      <c r="D554" s="25">
        <v>3</v>
      </c>
      <c r="E554" s="25">
        <v>1</v>
      </c>
      <c r="F554" s="25">
        <v>2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6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13</v>
      </c>
      <c r="D573" s="21">
        <v>2</v>
      </c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1444</v>
      </c>
      <c r="D587" s="14">
        <v>41</v>
      </c>
      <c r="E587" s="14">
        <v>17</v>
      </c>
      <c r="F587" s="14">
        <v>36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27</v>
      </c>
      <c r="D593" s="35"/>
      <c r="E593" s="35"/>
      <c r="F593" s="35">
        <v>3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444</v>
      </c>
      <c r="D604" s="31">
        <v>8</v>
      </c>
      <c r="E604" s="31">
        <v>3</v>
      </c>
      <c r="F604" s="31">
        <v>10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1</v>
      </c>
      <c r="E625" s="17">
        <v>1</v>
      </c>
      <c r="F625" s="17">
        <v>1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113</v>
      </c>
      <c r="D626" s="8">
        <v>1</v>
      </c>
      <c r="E626" s="8">
        <v>1</v>
      </c>
      <c r="F626" s="8">
        <v>2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>
        <v>1</v>
      </c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32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>
        <v>1</v>
      </c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1329</v>
      </c>
      <c r="D665" s="14">
        <v>33</v>
      </c>
      <c r="E665" s="14">
        <v>22</v>
      </c>
      <c r="F665" s="14">
        <v>27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698</v>
      </c>
      <c r="D671" s="35">
        <v>19</v>
      </c>
      <c r="E671" s="35">
        <v>2</v>
      </c>
      <c r="F671" s="35">
        <v>11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339</v>
      </c>
      <c r="D682" s="31">
        <v>16</v>
      </c>
      <c r="E682" s="31">
        <v>8</v>
      </c>
      <c r="F682" s="31">
        <v>1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131</v>
      </c>
      <c r="D690" s="31">
        <v>6</v>
      </c>
      <c r="E690" s="31"/>
      <c r="F690" s="31">
        <v>4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>
        <v>1</v>
      </c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34</v>
      </c>
      <c r="D715" s="21">
        <v>1</v>
      </c>
      <c r="E715" s="21"/>
      <c r="F715" s="21">
        <v>10</v>
      </c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54</v>
      </c>
      <c r="D716" s="25">
        <v>1</v>
      </c>
      <c r="E716" s="25">
        <v>2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1773</v>
      </c>
      <c r="D717" s="21"/>
      <c r="E717" s="21">
        <v>77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8804</v>
      </c>
      <c r="D718" s="25">
        <v>3</v>
      </c>
      <c r="E718" s="25">
        <v>638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3011</v>
      </c>
      <c r="D743" s="14">
        <v>44</v>
      </c>
      <c r="E743" s="14">
        <v>30</v>
      </c>
      <c r="F743" s="14">
        <v>42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656</v>
      </c>
      <c r="D760" s="31">
        <v>13</v>
      </c>
      <c r="E760" s="31">
        <v>7</v>
      </c>
      <c r="F760" s="31">
        <v>6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3</v>
      </c>
      <c r="E780" s="31"/>
      <c r="F780" s="31">
        <v>1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818</v>
      </c>
      <c r="D782" s="8">
        <v>10</v>
      </c>
      <c r="E782" s="8">
        <v>4</v>
      </c>
      <c r="F782" s="8">
        <v>17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2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146</v>
      </c>
      <c r="D799" s="21"/>
      <c r="E799" s="21">
        <v>3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232</v>
      </c>
      <c r="D810" s="25"/>
      <c r="E810" s="25">
        <v>2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2555</v>
      </c>
      <c r="D821" s="14">
        <v>71</v>
      </c>
      <c r="E821" s="14">
        <v>31</v>
      </c>
      <c r="F821" s="14">
        <v>47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>
        <v>1</v>
      </c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790</v>
      </c>
      <c r="D838" s="31">
        <v>21</v>
      </c>
      <c r="E838" s="31">
        <v>14</v>
      </c>
      <c r="F838" s="31">
        <v>11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>
        <v>1</v>
      </c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>
        <v>1</v>
      </c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12344</v>
      </c>
      <c r="D860" s="8">
        <v>255</v>
      </c>
      <c r="E860" s="8">
        <v>163</v>
      </c>
      <c r="F860" s="8">
        <v>272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111</v>
      </c>
      <c r="D862" s="25"/>
      <c r="E862" s="25">
        <v>3</v>
      </c>
      <c r="F862" s="25">
        <v>8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165</v>
      </c>
      <c r="D868" s="25"/>
      <c r="E868" s="25">
        <v>2</v>
      </c>
      <c r="F868" s="25">
        <v>3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1312</v>
      </c>
      <c r="D876" s="25">
        <v>27</v>
      </c>
      <c r="E876" s="25">
        <v>62</v>
      </c>
      <c r="F876" s="25">
        <v>13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>
        <v>3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222</v>
      </c>
      <c r="D878" s="25">
        <v>1</v>
      </c>
      <c r="E878" s="25">
        <v>3</v>
      </c>
      <c r="F878" s="25">
        <v>4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1096</v>
      </c>
      <c r="D879" s="21">
        <v>17</v>
      </c>
      <c r="E879" s="21">
        <v>16</v>
      </c>
      <c r="F879" s="21">
        <v>17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28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22</v>
      </c>
      <c r="D883" s="21">
        <v>1</v>
      </c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>
        <v>1</v>
      </c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505</v>
      </c>
      <c r="D899" s="14">
        <v>23</v>
      </c>
      <c r="E899" s="14">
        <v>4</v>
      </c>
      <c r="F899" s="14">
        <v>9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>
        <v>1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90</v>
      </c>
      <c r="D916" s="31">
        <v>1</v>
      </c>
      <c r="E916" s="31">
        <v>2</v>
      </c>
      <c r="F916" s="31">
        <v>3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>
        <v>2</v>
      </c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748</v>
      </c>
      <c r="D977" s="14">
        <v>13</v>
      </c>
      <c r="E977" s="14">
        <v>2</v>
      </c>
      <c r="F977" s="14">
        <v>13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>
        <v>1</v>
      </c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204</v>
      </c>
      <c r="D994" s="31">
        <v>3</v>
      </c>
      <c r="E994" s="31">
        <v>2</v>
      </c>
      <c r="F994" s="31">
        <v>3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6</v>
      </c>
      <c r="E1016" s="8">
        <v>5</v>
      </c>
      <c r="F1016" s="8">
        <v>6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70</v>
      </c>
      <c r="D1022" s="25">
        <v>1</v>
      </c>
      <c r="E1022" s="25"/>
      <c r="F1022" s="25">
        <v>1</v>
      </c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2</v>
      </c>
      <c r="E1033" s="21">
        <v>1</v>
      </c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1418</v>
      </c>
      <c r="D1055" s="14">
        <v>30</v>
      </c>
      <c r="E1055" s="14">
        <v>8</v>
      </c>
      <c r="F1055" s="14">
        <v>7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135</v>
      </c>
      <c r="D1061" s="35">
        <v>2</v>
      </c>
      <c r="E1061" s="35"/>
      <c r="F1061" s="35">
        <v>2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361</v>
      </c>
      <c r="D1072" s="31">
        <v>5</v>
      </c>
      <c r="E1072" s="31">
        <v>4</v>
      </c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>
        <v>2</v>
      </c>
      <c r="E1094" s="8">
        <v>1</v>
      </c>
      <c r="F1094" s="8">
        <v>13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>
        <v>1</v>
      </c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>
        <v>4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>
        <v>1</v>
      </c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41</v>
      </c>
      <c r="D1128" s="25"/>
      <c r="E1128" s="25"/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413</v>
      </c>
      <c r="D1133" s="14">
        <v>7</v>
      </c>
      <c r="E1133" s="14">
        <v>4</v>
      </c>
      <c r="F1133" s="14">
        <v>1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123</v>
      </c>
      <c r="D1150" s="31">
        <v>1</v>
      </c>
      <c r="E1150" s="31">
        <v>6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1592</v>
      </c>
      <c r="D1172" s="8">
        <v>49</v>
      </c>
      <c r="E1172" s="8">
        <v>8</v>
      </c>
      <c r="F1172" s="8">
        <v>31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455</v>
      </c>
      <c r="D1189" s="21">
        <v>14</v>
      </c>
      <c r="E1189" s="21">
        <v>5</v>
      </c>
      <c r="F1189" s="21">
        <v>6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1656</v>
      </c>
      <c r="D1211" s="14">
        <v>27</v>
      </c>
      <c r="E1211" s="14">
        <v>10</v>
      </c>
      <c r="F1211" s="14">
        <v>84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45</v>
      </c>
      <c r="D1217" s="35">
        <v>5</v>
      </c>
      <c r="E1217" s="35"/>
      <c r="F1217" s="35">
        <v>2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512</v>
      </c>
      <c r="D1228" s="31">
        <v>11</v>
      </c>
      <c r="E1228" s="31">
        <v>11</v>
      </c>
      <c r="F1228" s="31">
        <v>18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190</v>
      </c>
      <c r="D1235" s="35">
        <v>2</v>
      </c>
      <c r="E1235" s="35">
        <v>3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47</v>
      </c>
      <c r="D1248" s="31">
        <v>2</v>
      </c>
      <c r="E1248" s="31"/>
      <c r="F1248" s="31">
        <v>3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975</v>
      </c>
      <c r="D1250" s="8">
        <v>20</v>
      </c>
      <c r="E1250" s="8">
        <v>7</v>
      </c>
      <c r="F1250" s="8">
        <v>18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1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242</v>
      </c>
      <c r="D1267" s="21">
        <v>5</v>
      </c>
      <c r="E1267" s="21">
        <v>7</v>
      </c>
      <c r="F1267" s="21">
        <v>4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4967</v>
      </c>
      <c r="D1289" s="14">
        <v>102</v>
      </c>
      <c r="E1289" s="14">
        <v>27</v>
      </c>
      <c r="F1289" s="14">
        <v>63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2095</v>
      </c>
      <c r="D1295" s="35">
        <v>35</v>
      </c>
      <c r="E1295" s="35">
        <v>20</v>
      </c>
      <c r="F1295" s="35">
        <v>40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1065</v>
      </c>
      <c r="D1306" s="31">
        <v>35</v>
      </c>
      <c r="E1306" s="31">
        <v>12</v>
      </c>
      <c r="F1306" s="31">
        <v>11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450</v>
      </c>
      <c r="D1314" s="31">
        <v>11</v>
      </c>
      <c r="E1314" s="31">
        <v>4</v>
      </c>
      <c r="F1314" s="31">
        <v>8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>
        <v>1</v>
      </c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165</v>
      </c>
      <c r="D1327" s="17">
        <v>4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780</v>
      </c>
      <c r="D1328" s="8">
        <v>16</v>
      </c>
      <c r="E1328" s="8">
        <v>4</v>
      </c>
      <c r="F1328" s="8">
        <v>13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11</v>
      </c>
      <c r="E1334" s="25"/>
      <c r="F1334" s="25">
        <v>2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192</v>
      </c>
      <c r="D1345" s="21">
        <v>5</v>
      </c>
      <c r="E1345" s="21">
        <v>1</v>
      </c>
      <c r="F1345" s="21">
        <v>3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1954</v>
      </c>
      <c r="D1367" s="14">
        <v>43</v>
      </c>
      <c r="E1367" s="14">
        <v>30</v>
      </c>
      <c r="F1367" s="14">
        <v>48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>
        <v>3</v>
      </c>
      <c r="F1370" s="31">
        <v>2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>
        <v>1</v>
      </c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1707</v>
      </c>
      <c r="D1373" s="35">
        <v>30</v>
      </c>
      <c r="E1373" s="35"/>
      <c r="F1373" s="35">
        <v>23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736</v>
      </c>
      <c r="D1384" s="31">
        <v>13</v>
      </c>
      <c r="E1384" s="31">
        <v>14</v>
      </c>
      <c r="F1384" s="31">
        <v>13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515</v>
      </c>
      <c r="D1392" s="31">
        <v>14</v>
      </c>
      <c r="E1392" s="31"/>
      <c r="F1392" s="31">
        <v>9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483</v>
      </c>
      <c r="D1395" s="35"/>
      <c r="E1395" s="35">
        <v>5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52</v>
      </c>
      <c r="D1403" s="35"/>
      <c r="E1403" s="35"/>
      <c r="F1403" s="35">
        <v>1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>
        <v>1</v>
      </c>
      <c r="E1405" s="17">
        <v>1</v>
      </c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184</v>
      </c>
      <c r="D1406" s="8">
        <v>5</v>
      </c>
      <c r="E1406" s="8">
        <v>3</v>
      </c>
      <c r="F1406" s="8">
        <v>3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>
        <v>1</v>
      </c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>
        <v>3</v>
      </c>
      <c r="E1445" s="14">
        <v>1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>
        <v>1</v>
      </c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159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>
        <v>1</v>
      </c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>
        <v>1</v>
      </c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193</v>
      </c>
      <c r="D1679" s="14">
        <v>5</v>
      </c>
      <c r="E1679" s="14"/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36</v>
      </c>
      <c r="D1696" s="31"/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1081</v>
      </c>
      <c r="D1718" s="8">
        <v>34</v>
      </c>
      <c r="E1718" s="8">
        <v>8</v>
      </c>
      <c r="F1718" s="8">
        <v>36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267</v>
      </c>
      <c r="D1735" s="21">
        <v>2</v>
      </c>
      <c r="E1735" s="21">
        <v>2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1417</v>
      </c>
      <c r="D1757" s="14">
        <v>45</v>
      </c>
      <c r="E1757" s="14">
        <v>3</v>
      </c>
      <c r="F1757" s="14">
        <v>13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52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140</v>
      </c>
      <c r="D1774" s="31">
        <v>10</v>
      </c>
      <c r="E1774" s="31">
        <v>3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>
        <v>1</v>
      </c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>
        <v>1</v>
      </c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1384</v>
      </c>
      <c r="D1796" s="8">
        <v>49</v>
      </c>
      <c r="E1796" s="8">
        <v>12</v>
      </c>
      <c r="F1796" s="8">
        <v>21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>
        <v>1</v>
      </c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13</v>
      </c>
      <c r="E1813" s="21">
        <v>6</v>
      </c>
      <c r="F1813" s="21">
        <v>4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1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819</v>
      </c>
      <c r="D1835" s="14">
        <v>28</v>
      </c>
      <c r="E1835" s="14">
        <v>6</v>
      </c>
      <c r="F1835" s="14">
        <v>15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106</v>
      </c>
      <c r="D1851" s="35">
        <v>7</v>
      </c>
      <c r="E1851" s="35">
        <v>1</v>
      </c>
      <c r="F1851" s="35">
        <v>1</v>
      </c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19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135</v>
      </c>
      <c r="D1854" s="31">
        <v>8</v>
      </c>
      <c r="E1854" s="31"/>
      <c r="F1854" s="31">
        <v>4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4097</v>
      </c>
      <c r="D1874" s="8">
        <v>99</v>
      </c>
      <c r="E1874" s="8">
        <v>37</v>
      </c>
      <c r="F1874" s="8">
        <v>62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3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1244</v>
      </c>
      <c r="D1891" s="21">
        <v>34</v>
      </c>
      <c r="E1891" s="21">
        <v>30</v>
      </c>
      <c r="F1891" s="21">
        <v>8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482</v>
      </c>
      <c r="D1913" s="14">
        <v>13</v>
      </c>
      <c r="E1913" s="14">
        <v>2</v>
      </c>
      <c r="F1913" s="14">
        <v>6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15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86</v>
      </c>
      <c r="D1930" s="31">
        <v>2</v>
      </c>
      <c r="E1930" s="31"/>
      <c r="F1930" s="31">
        <v>2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3</v>
      </c>
      <c r="E1950" s="31"/>
      <c r="F1950" s="31">
        <v>1</v>
      </c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780</v>
      </c>
      <c r="D1952" s="8">
        <v>22</v>
      </c>
      <c r="E1952" s="8">
        <v>9</v>
      </c>
      <c r="F1952" s="8">
        <v>15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105</v>
      </c>
      <c r="D1958" s="25">
        <v>4</v>
      </c>
      <c r="E1958" s="25"/>
      <c r="F1958" s="25">
        <v>2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311</v>
      </c>
      <c r="D1969" s="21">
        <v>3</v>
      </c>
      <c r="E1969" s="21">
        <v>1</v>
      </c>
      <c r="F1969" s="21">
        <v>2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204</v>
      </c>
      <c r="D1991" s="14">
        <v>9</v>
      </c>
      <c r="E1991" s="14">
        <v>1</v>
      </c>
      <c r="F1991" s="14">
        <v>6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4</v>
      </c>
      <c r="E2008" s="31"/>
      <c r="F2008" s="31">
        <v>1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>
        <v>1</v>
      </c>
      <c r="D2016" s="31"/>
      <c r="E2016" s="31">
        <v>1</v>
      </c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291</v>
      </c>
      <c r="D2030" s="8">
        <v>8</v>
      </c>
      <c r="E2030" s="8">
        <v>2</v>
      </c>
      <c r="F2030" s="8">
        <v>4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/>
      <c r="E2047" s="21">
        <v>1</v>
      </c>
      <c r="F2047" s="21">
        <v>4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296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486</v>
      </c>
      <c r="D2069" s="14">
        <v>4</v>
      </c>
      <c r="E2069" s="14">
        <v>2</v>
      </c>
      <c r="F2069" s="14">
        <v>2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/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179</v>
      </c>
      <c r="D2097" s="35"/>
      <c r="E2097" s="35">
        <v>1</v>
      </c>
      <c r="F2097" s="35">
        <v>1</v>
      </c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4843</v>
      </c>
      <c r="D2" s="8">
        <v>104</v>
      </c>
      <c r="E2" s="8">
        <v>53</v>
      </c>
      <c r="F2" s="8">
        <v>3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242</v>
      </c>
      <c r="D3" s="21">
        <v>2</v>
      </c>
      <c r="E3" s="21">
        <v>5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>
        <v>1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646</v>
      </c>
      <c r="D8" s="25">
        <v>13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888</v>
      </c>
      <c r="D19" s="21">
        <v>27</v>
      </c>
      <c r="E19" s="21">
        <v>27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166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36</v>
      </c>
      <c r="D27" s="21">
        <v>1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2264</v>
      </c>
      <c r="D41" s="14">
        <v>46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169</v>
      </c>
      <c r="D42" s="31"/>
      <c r="E42" s="31">
        <v>3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>
        <v>1</v>
      </c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1170</v>
      </c>
      <c r="D47" s="35">
        <v>19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454</v>
      </c>
      <c r="D58" s="31">
        <v>24</v>
      </c>
      <c r="E58" s="31">
        <v>48</v>
      </c>
      <c r="F58" s="31">
        <v>7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230</v>
      </c>
      <c r="D66" s="31">
        <v>9</v>
      </c>
      <c r="E66" s="31">
        <v>22</v>
      </c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16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5095</v>
      </c>
      <c r="D80" s="8">
        <v>134</v>
      </c>
      <c r="E80" s="8">
        <v>54</v>
      </c>
      <c r="F80" s="8">
        <v>3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382</v>
      </c>
      <c r="D86" s="25">
        <v>4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1434</v>
      </c>
      <c r="D97" s="21">
        <v>49</v>
      </c>
      <c r="E97" s="21">
        <v>16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>
        <v>1</v>
      </c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8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2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2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5949</v>
      </c>
      <c r="D158" s="8">
        <v>115</v>
      </c>
      <c r="E158" s="8">
        <v>43</v>
      </c>
      <c r="F158" s="8"/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4</v>
      </c>
      <c r="E164" s="25">
        <v>2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1640</v>
      </c>
      <c r="D175" s="21">
        <v>23</v>
      </c>
      <c r="E175" s="21">
        <v>8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10</v>
      </c>
      <c r="D195" s="21">
        <v>1</v>
      </c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506</v>
      </c>
      <c r="D197" s="14">
        <v>11</v>
      </c>
      <c r="E197" s="14">
        <v>5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162</v>
      </c>
      <c r="D214" s="31">
        <v>4</v>
      </c>
      <c r="E214" s="31">
        <v>2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612</v>
      </c>
      <c r="D236" s="8">
        <v>16</v>
      </c>
      <c r="E236" s="8">
        <v>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2</v>
      </c>
      <c r="E242" s="25">
        <v>2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156</v>
      </c>
      <c r="D253" s="21">
        <v>3</v>
      </c>
      <c r="E253" s="21">
        <v>3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205</v>
      </c>
      <c r="D275" s="14">
        <v>10</v>
      </c>
      <c r="E275" s="14">
        <v>2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1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69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84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280</v>
      </c>
      <c r="D392" s="8">
        <v>2</v>
      </c>
      <c r="E392" s="8">
        <v>1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158</v>
      </c>
      <c r="D409" s="21"/>
      <c r="E409" s="21">
        <v>1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269</v>
      </c>
      <c r="D431" s="14">
        <v>9</v>
      </c>
      <c r="E431" s="14">
        <v>5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102</v>
      </c>
      <c r="D448" s="31"/>
      <c r="E448" s="31">
        <v>5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668</v>
      </c>
      <c r="D470" s="8">
        <v>21</v>
      </c>
      <c r="E470" s="8">
        <v>4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270</v>
      </c>
      <c r="D487" s="21">
        <v>21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442</v>
      </c>
      <c r="D509" s="14">
        <v>7</v>
      </c>
      <c r="E509" s="14">
        <v>7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120</v>
      </c>
      <c r="D526" s="31">
        <v>1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>
        <v>1</v>
      </c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183</v>
      </c>
      <c r="D548" s="8">
        <v>3</v>
      </c>
      <c r="E548" s="8">
        <v>1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65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>
        <v>1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>
        <v>1</v>
      </c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1471</v>
      </c>
      <c r="D587" s="14">
        <v>33</v>
      </c>
      <c r="E587" s="14">
        <v>22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27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443</v>
      </c>
      <c r="D604" s="31">
        <v>7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5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116</v>
      </c>
      <c r="D626" s="8">
        <v>3</v>
      </c>
      <c r="E626" s="8">
        <v>2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>
        <v>1</v>
      </c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32</v>
      </c>
      <c r="D643" s="21">
        <v>2</v>
      </c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1350</v>
      </c>
      <c r="D665" s="14">
        <v>28</v>
      </c>
      <c r="E665" s="14">
        <v>19</v>
      </c>
      <c r="F665" s="14">
        <v>1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699</v>
      </c>
      <c r="D671" s="35">
        <v>14</v>
      </c>
      <c r="E671" s="35">
        <v>3</v>
      </c>
      <c r="F671" s="35">
        <v>1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340</v>
      </c>
      <c r="D682" s="31">
        <v>9</v>
      </c>
      <c r="E682" s="31">
        <v>4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131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>
        <v>1</v>
      </c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35</v>
      </c>
      <c r="D715" s="21"/>
      <c r="E715" s="21">
        <v>1</v>
      </c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56</v>
      </c>
      <c r="D716" s="25"/>
      <c r="E716" s="25">
        <v>2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1955</v>
      </c>
      <c r="D717" s="21">
        <v>2</v>
      </c>
      <c r="E717" s="21">
        <v>340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8986</v>
      </c>
      <c r="D718" s="25">
        <v>1</v>
      </c>
      <c r="E718" s="25">
        <v>591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1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3032</v>
      </c>
      <c r="D743" s="14">
        <v>41</v>
      </c>
      <c r="E743" s="14">
        <v>18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657</v>
      </c>
      <c r="D760" s="31">
        <v>13</v>
      </c>
      <c r="E760" s="31">
        <v>6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57</v>
      </c>
      <c r="D780" s="31">
        <v>3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821</v>
      </c>
      <c r="D782" s="8">
        <v>8</v>
      </c>
      <c r="E782" s="8">
        <v>4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2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145</v>
      </c>
      <c r="D799" s="21">
        <v>1</v>
      </c>
      <c r="E799" s="21"/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241</v>
      </c>
      <c r="D810" s="25"/>
      <c r="E810" s="25">
        <v>9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2572</v>
      </c>
      <c r="D821" s="14">
        <v>65</v>
      </c>
      <c r="E821" s="14">
        <v>17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15</v>
      </c>
      <c r="D823" s="35"/>
      <c r="E823" s="35">
        <v>1</v>
      </c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30</v>
      </c>
      <c r="D824" s="31">
        <v>1</v>
      </c>
      <c r="E824" s="31"/>
      <c r="F824" s="31">
        <v>1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790</v>
      </c>
      <c r="D838" s="31">
        <v>26</v>
      </c>
      <c r="E838" s="31">
        <v>10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12495</v>
      </c>
      <c r="D860" s="8">
        <v>240</v>
      </c>
      <c r="E860" s="8">
        <v>133</v>
      </c>
      <c r="F860" s="8">
        <v>5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111</v>
      </c>
      <c r="D862" s="25"/>
      <c r="E862" s="25">
        <v>1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1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166</v>
      </c>
      <c r="D868" s="25"/>
      <c r="E868" s="25">
        <v>3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1306</v>
      </c>
      <c r="D876" s="25">
        <v>22</v>
      </c>
      <c r="E876" s="25">
        <v>21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231</v>
      </c>
      <c r="D878" s="25">
        <v>11</v>
      </c>
      <c r="E878" s="25">
        <v>2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1106</v>
      </c>
      <c r="D879" s="21">
        <v>20</v>
      </c>
      <c r="E879" s="21">
        <v>6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28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4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24</v>
      </c>
      <c r="D883" s="21"/>
      <c r="E883" s="21">
        <v>1</v>
      </c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516</v>
      </c>
      <c r="D899" s="14">
        <v>21</v>
      </c>
      <c r="E899" s="14">
        <v>9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89</v>
      </c>
      <c r="D916" s="31">
        <v>2</v>
      </c>
      <c r="E916" s="31">
        <v>2</v>
      </c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755</v>
      </c>
      <c r="D977" s="14">
        <v>14</v>
      </c>
      <c r="E977" s="14">
        <v>7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>
        <v>1</v>
      </c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203</v>
      </c>
      <c r="D994" s="31">
        <v>4</v>
      </c>
      <c r="E994" s="31">
        <v>1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6</v>
      </c>
      <c r="E1016" s="8">
        <v>1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151</v>
      </c>
      <c r="D1033" s="21">
        <v>6</v>
      </c>
      <c r="E1033" s="21">
        <v>4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>
        <v>1</v>
      </c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1429</v>
      </c>
      <c r="D1055" s="14">
        <v>27</v>
      </c>
      <c r="E1055" s="14">
        <v>9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138</v>
      </c>
      <c r="D1061" s="35">
        <v>4</v>
      </c>
      <c r="E1061" s="35">
        <v>3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362</v>
      </c>
      <c r="D1072" s="31">
        <v>6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>
        <v>1</v>
      </c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>
        <v>1</v>
      </c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414</v>
      </c>
      <c r="D1133" s="14">
        <v>8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>
        <v>2</v>
      </c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123</v>
      </c>
      <c r="D1150" s="31"/>
      <c r="E1150" s="31">
        <v>1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1609</v>
      </c>
      <c r="D1172" s="8">
        <v>50</v>
      </c>
      <c r="E1172" s="8">
        <v>14</v>
      </c>
      <c r="F1172" s="8">
        <v>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463</v>
      </c>
      <c r="D1189" s="21">
        <v>19</v>
      </c>
      <c r="E1189" s="21">
        <v>14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1668</v>
      </c>
      <c r="D1211" s="14">
        <v>15</v>
      </c>
      <c r="E1211" s="14">
        <v>11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45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512</v>
      </c>
      <c r="D1228" s="31">
        <v>8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190</v>
      </c>
      <c r="D1235" s="35"/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>
        <v>1</v>
      </c>
      <c r="E1239" s="35">
        <v>1</v>
      </c>
      <c r="F1239" s="35">
        <v>1</v>
      </c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51</v>
      </c>
      <c r="D1248" s="31">
        <v>3</v>
      </c>
      <c r="E1248" s="31">
        <v>3</v>
      </c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>
        <v>1</v>
      </c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985</v>
      </c>
      <c r="D1250" s="8">
        <v>13</v>
      </c>
      <c r="E1250" s="8">
        <v>10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2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245</v>
      </c>
      <c r="D1267" s="21">
        <v>4</v>
      </c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>
        <v>1</v>
      </c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5006</v>
      </c>
      <c r="D1289" s="14">
        <v>85</v>
      </c>
      <c r="E1289" s="14">
        <v>24</v>
      </c>
      <c r="F1289" s="14">
        <v>1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2110</v>
      </c>
      <c r="D1295" s="35">
        <v>45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1051</v>
      </c>
      <c r="D1306" s="31">
        <v>15</v>
      </c>
      <c r="E1306" s="31">
        <v>3</v>
      </c>
      <c r="F1306" s="31">
        <v>1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452</v>
      </c>
      <c r="D1314" s="31">
        <v>15</v>
      </c>
      <c r="E1314" s="31">
        <v>4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386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11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787</v>
      </c>
      <c r="D1328" s="8">
        <v>14</v>
      </c>
      <c r="E1328" s="8">
        <v>6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3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195</v>
      </c>
      <c r="D1345" s="21">
        <v>4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1980</v>
      </c>
      <c r="D1367" s="14">
        <v>55</v>
      </c>
      <c r="E1367" s="14">
        <v>24</v>
      </c>
      <c r="F1367" s="14">
        <v>6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1705</v>
      </c>
      <c r="D1373" s="35">
        <v>31</v>
      </c>
      <c r="E1373" s="35"/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749</v>
      </c>
      <c r="D1384" s="31">
        <v>14</v>
      </c>
      <c r="E1384" s="31">
        <v>20</v>
      </c>
      <c r="F1384" s="31">
        <v>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511</v>
      </c>
      <c r="D1392" s="31">
        <v>3</v>
      </c>
      <c r="E1392" s="31"/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483</v>
      </c>
      <c r="D1395" s="35">
        <v>1</v>
      </c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52</v>
      </c>
      <c r="D1403" s="35"/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>
        <v>3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189</v>
      </c>
      <c r="D1406" s="8">
        <v>3</v>
      </c>
      <c r="E1406" s="8">
        <v>5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249</v>
      </c>
      <c r="D1445" s="14">
        <v>1</v>
      </c>
      <c r="E1445" s="14">
        <v>6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163</v>
      </c>
      <c r="D1462" s="31">
        <v>3</v>
      </c>
      <c r="E1462" s="31">
        <v>3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229</v>
      </c>
      <c r="D1519" s="21">
        <v>3</v>
      </c>
      <c r="E1519" s="21">
        <v>167</v>
      </c>
      <c r="F1519" s="21">
        <v>5</v>
      </c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39</v>
      </c>
      <c r="D1521" s="21">
        <v>4</v>
      </c>
      <c r="E1521" s="21">
        <v>2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493</v>
      </c>
      <c r="D1558" s="31">
        <v>1</v>
      </c>
      <c r="E1558" s="31">
        <v>372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7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1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375</v>
      </c>
      <c r="D1597" s="21">
        <v>3</v>
      </c>
      <c r="E1597" s="21">
        <v>218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>
        <v>2</v>
      </c>
      <c r="E1636" s="31">
        <v>175</v>
      </c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>
        <v>1</v>
      </c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193</v>
      </c>
      <c r="D1679" s="14">
        <v>3</v>
      </c>
      <c r="E1679" s="14">
        <v>1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36</v>
      </c>
      <c r="D1696" s="31"/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1089</v>
      </c>
      <c r="D1718" s="8">
        <v>37</v>
      </c>
      <c r="E1718" s="8">
        <v>8</v>
      </c>
      <c r="F1718" s="8">
        <v>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268</v>
      </c>
      <c r="D1735" s="21">
        <v>6</v>
      </c>
      <c r="E1735" s="21">
        <v>2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3</v>
      </c>
      <c r="D1743" s="21"/>
      <c r="E1743" s="21">
        <v>1</v>
      </c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1421</v>
      </c>
      <c r="D1757" s="14">
        <v>52</v>
      </c>
      <c r="E1757" s="14">
        <v>2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55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140</v>
      </c>
      <c r="D1774" s="31">
        <v>2</v>
      </c>
      <c r="E1774" s="31">
        <v>3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282</v>
      </c>
      <c r="D1785" s="35"/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1394</v>
      </c>
      <c r="D1796" s="8">
        <v>33</v>
      </c>
      <c r="E1796" s="8">
        <v>6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277</v>
      </c>
      <c r="D1813" s="21">
        <v>6</v>
      </c>
      <c r="E1813" s="21">
        <v>3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829</v>
      </c>
      <c r="D1835" s="14">
        <v>23</v>
      </c>
      <c r="E1835" s="14">
        <v>9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103</v>
      </c>
      <c r="D1851" s="35">
        <v>8</v>
      </c>
      <c r="E1851" s="35">
        <v>3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>
        <v>1</v>
      </c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24</v>
      </c>
      <c r="D1853" s="35">
        <v>2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135</v>
      </c>
      <c r="D1854" s="31">
        <v>2</v>
      </c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2</v>
      </c>
      <c r="D1862" s="31"/>
      <c r="E1862" s="31">
        <v>1</v>
      </c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2</v>
      </c>
      <c r="D1863" s="35"/>
      <c r="E1863" s="35"/>
      <c r="F1863" s="35">
        <v>11</v>
      </c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4137</v>
      </c>
      <c r="D1874" s="8">
        <v>94</v>
      </c>
      <c r="E1874" s="8">
        <v>37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2</v>
      </c>
      <c r="D1877" s="21"/>
      <c r="E1877" s="21">
        <v>1</v>
      </c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3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1248</v>
      </c>
      <c r="D1891" s="21">
        <v>24</v>
      </c>
      <c r="E1891" s="21">
        <v>10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4</v>
      </c>
      <c r="D1901" s="21"/>
      <c r="E1901" s="21">
        <v>1</v>
      </c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>
        <v>2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488</v>
      </c>
      <c r="D1913" s="14">
        <v>7</v>
      </c>
      <c r="E1913" s="14">
        <v>6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15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86</v>
      </c>
      <c r="D1930" s="31">
        <v>2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792</v>
      </c>
      <c r="D1952" s="8">
        <v>16</v>
      </c>
      <c r="E1952" s="8">
        <v>7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3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309</v>
      </c>
      <c r="D1969" s="21">
        <v>9</v>
      </c>
      <c r="E1969" s="21">
        <v>3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>
        <v>2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4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100</v>
      </c>
      <c r="D2008" s="31">
        <v>3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>
        <v>1</v>
      </c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2</v>
      </c>
      <c r="D2028" s="31"/>
      <c r="E2028" s="31">
        <v>1</v>
      </c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294</v>
      </c>
      <c r="D2030" s="8">
        <v>5</v>
      </c>
      <c r="E2030" s="8">
        <v>4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>
        <v>1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296</v>
      </c>
      <c r="D2058" s="25"/>
      <c r="E2058" s="25">
        <v>1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487</v>
      </c>
      <c r="D2069" s="14">
        <v>10</v>
      </c>
      <c r="E2069" s="14">
        <v>3</v>
      </c>
      <c r="F2069" s="14">
        <v>1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/>
      <c r="E2086" s="31">
        <v>1</v>
      </c>
      <c r="F2086" s="31">
        <v>2</v>
      </c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179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4889</v>
      </c>
      <c r="D2" s="8">
        <v>85</v>
      </c>
      <c r="E2" s="8">
        <v>40</v>
      </c>
      <c r="F2" s="8">
        <v>1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255</v>
      </c>
      <c r="D3" s="21"/>
      <c r="E3" s="21">
        <v>12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645</v>
      </c>
      <c r="D8" s="25">
        <v>10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904</v>
      </c>
      <c r="D19" s="21">
        <v>13</v>
      </c>
      <c r="E19" s="21">
        <v>20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163</v>
      </c>
      <c r="D21" s="21">
        <v>2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37</v>
      </c>
      <c r="D27" s="21"/>
      <c r="E27" s="21">
        <v>1</v>
      </c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2273</v>
      </c>
      <c r="D41" s="14">
        <v>25</v>
      </c>
      <c r="E41" s="14">
        <v>7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1175</v>
      </c>
      <c r="D47" s="35">
        <v>11</v>
      </c>
      <c r="E47" s="35">
        <v>3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455</v>
      </c>
      <c r="D58" s="31">
        <v>3</v>
      </c>
      <c r="E58" s="31">
        <v>5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228</v>
      </c>
      <c r="D66" s="31">
        <v>2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16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5153</v>
      </c>
      <c r="D80" s="8">
        <v>143</v>
      </c>
      <c r="E80" s="8">
        <v>48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382</v>
      </c>
      <c r="D86" s="25">
        <v>10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1432</v>
      </c>
      <c r="D97" s="21">
        <v>35</v>
      </c>
      <c r="E97" s="21">
        <v>10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>
        <v>1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>
        <v>1</v>
      </c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>
        <v>1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6003</v>
      </c>
      <c r="D158" s="8">
        <v>97</v>
      </c>
      <c r="E158" s="8">
        <v>34</v>
      </c>
      <c r="F158" s="8"/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111</v>
      </c>
      <c r="D164" s="25"/>
      <c r="E164" s="25">
        <v>2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1638</v>
      </c>
      <c r="D175" s="21">
        <v>15</v>
      </c>
      <c r="E175" s="21">
        <v>17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>
        <v>1</v>
      </c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10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510</v>
      </c>
      <c r="D197" s="14">
        <v>15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>
        <v>1</v>
      </c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185</v>
      </c>
      <c r="D214" s="31">
        <v>11</v>
      </c>
      <c r="E214" s="31">
        <v>23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619</v>
      </c>
      <c r="D236" s="8">
        <v>15</v>
      </c>
      <c r="E236" s="8">
        <v>6</v>
      </c>
      <c r="F236" s="8">
        <v>1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3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157</v>
      </c>
      <c r="D253" s="21">
        <v>3</v>
      </c>
      <c r="E253" s="21">
        <v>2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>
        <v>1</v>
      </c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205</v>
      </c>
      <c r="D275" s="14">
        <v>14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71</v>
      </c>
      <c r="D314" s="8"/>
      <c r="E314" s="8">
        <v>1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83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283</v>
      </c>
      <c r="D392" s="8">
        <v>4</v>
      </c>
      <c r="E392" s="8">
        <v>4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158</v>
      </c>
      <c r="D409" s="21">
        <v>1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271</v>
      </c>
      <c r="D431" s="14">
        <v>4</v>
      </c>
      <c r="E431" s="14">
        <v>1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1</v>
      </c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672</v>
      </c>
      <c r="D470" s="8">
        <v>28</v>
      </c>
      <c r="E470" s="8">
        <v>4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273</v>
      </c>
      <c r="D487" s="21">
        <v>8</v>
      </c>
      <c r="E487" s="21">
        <v>3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>
        <v>1</v>
      </c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>
        <v>1</v>
      </c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448</v>
      </c>
      <c r="D509" s="14">
        <v>8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119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>
        <v>1</v>
      </c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182</v>
      </c>
      <c r="D548" s="8">
        <v>4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66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13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1489</v>
      </c>
      <c r="D587" s="14">
        <v>23</v>
      </c>
      <c r="E587" s="14">
        <v>8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28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442</v>
      </c>
      <c r="D604" s="31">
        <v>6</v>
      </c>
      <c r="E604" s="31">
        <v>8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16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>
        <v>1</v>
      </c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80</v>
      </c>
      <c r="D625" s="17">
        <v>7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118</v>
      </c>
      <c r="D626" s="8">
        <v>1</v>
      </c>
      <c r="E626" s="8">
        <v>2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33</v>
      </c>
      <c r="D643" s="21"/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>
        <v>1</v>
      </c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1361</v>
      </c>
      <c r="D665" s="14">
        <v>35</v>
      </c>
      <c r="E665" s="14">
        <v>5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697</v>
      </c>
      <c r="D671" s="35">
        <v>23</v>
      </c>
      <c r="E671" s="35"/>
      <c r="F671" s="35">
        <v>2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337</v>
      </c>
      <c r="D682" s="31">
        <v>7</v>
      </c>
      <c r="E682" s="31">
        <v>1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128</v>
      </c>
      <c r="D690" s="31">
        <v>3</v>
      </c>
      <c r="E690" s="31"/>
      <c r="F690" s="31">
        <v>2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35</v>
      </c>
      <c r="D715" s="21">
        <v>1</v>
      </c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57</v>
      </c>
      <c r="D716" s="25"/>
      <c r="E716" s="25">
        <v>1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1963</v>
      </c>
      <c r="D717" s="21"/>
      <c r="E717" s="21">
        <v>8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8983</v>
      </c>
      <c r="D718" s="25">
        <v>1</v>
      </c>
      <c r="E718" s="25"/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1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3051</v>
      </c>
      <c r="D743" s="14">
        <v>38</v>
      </c>
      <c r="E743" s="14">
        <v>13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652</v>
      </c>
      <c r="D760" s="31">
        <v>7</v>
      </c>
      <c r="E760" s="31">
        <v>2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28</v>
      </c>
      <c r="D768" s="31"/>
      <c r="E768" s="31">
        <v>1</v>
      </c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>
        <v>1</v>
      </c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/>
      <c r="E780" s="31">
        <v>2</v>
      </c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821</v>
      </c>
      <c r="D782" s="8">
        <v>11</v>
      </c>
      <c r="E782" s="8"/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3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144</v>
      </c>
      <c r="D799" s="21"/>
      <c r="E799" s="21"/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244</v>
      </c>
      <c r="D810" s="25"/>
      <c r="E810" s="25">
        <v>3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2599</v>
      </c>
      <c r="D821" s="14">
        <v>59</v>
      </c>
      <c r="E821" s="14">
        <v>18</v>
      </c>
      <c r="F821" s="14">
        <v>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15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30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783</v>
      </c>
      <c r="D838" s="31">
        <v>8</v>
      </c>
      <c r="E838" s="31">
        <v>3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1</v>
      </c>
      <c r="D839" s="35">
        <v>1</v>
      </c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>
        <v>1</v>
      </c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12627</v>
      </c>
      <c r="D860" s="8">
        <v>194</v>
      </c>
      <c r="E860" s="8">
        <v>110</v>
      </c>
      <c r="F860" s="8">
        <v>1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115</v>
      </c>
      <c r="D862" s="25"/>
      <c r="E862" s="25">
        <v>2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1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170</v>
      </c>
      <c r="D868" s="25"/>
      <c r="E868" s="25">
        <v>6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1305</v>
      </c>
      <c r="D876" s="25">
        <v>16</v>
      </c>
      <c r="E876" s="25">
        <v>24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242</v>
      </c>
      <c r="D878" s="25">
        <v>1</v>
      </c>
      <c r="E878" s="25"/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1108</v>
      </c>
      <c r="D879" s="21">
        <v>14</v>
      </c>
      <c r="E879" s="21">
        <v>7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3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24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/>
      <c r="E890" s="25">
        <v>1</v>
      </c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70</v>
      </c>
      <c r="D894" s="25"/>
      <c r="E894" s="25"/>
      <c r="F894" s="25">
        <v>2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522</v>
      </c>
      <c r="D899" s="14">
        <v>9</v>
      </c>
      <c r="E899" s="14">
        <v>5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>
        <v>2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90</v>
      </c>
      <c r="D916" s="31">
        <v>1</v>
      </c>
      <c r="E916" s="31">
        <v>1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>
        <v>1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762</v>
      </c>
      <c r="D977" s="14">
        <v>15</v>
      </c>
      <c r="E977" s="14">
        <v>2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256</v>
      </c>
      <c r="D994" s="31">
        <v>15</v>
      </c>
      <c r="E994" s="31">
        <v>55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375</v>
      </c>
      <c r="D1016" s="8">
        <v>3</v>
      </c>
      <c r="E1016" s="8"/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149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>
        <v>1</v>
      </c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>
        <v>1</v>
      </c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1434</v>
      </c>
      <c r="D1055" s="14">
        <v>23</v>
      </c>
      <c r="E1055" s="14">
        <v>6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363</v>
      </c>
      <c r="D1072" s="31">
        <v>8</v>
      </c>
      <c r="E1072" s="31">
        <v>2</v>
      </c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25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/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45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420</v>
      </c>
      <c r="D1133" s="14">
        <v>4</v>
      </c>
      <c r="E1133" s="14">
        <v>6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143</v>
      </c>
      <c r="D1150" s="31">
        <v>5</v>
      </c>
      <c r="E1150" s="31">
        <v>20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1619</v>
      </c>
      <c r="D1172" s="8">
        <v>31</v>
      </c>
      <c r="E1172" s="8">
        <v>10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467</v>
      </c>
      <c r="D1189" s="21">
        <v>13</v>
      </c>
      <c r="E1189" s="21">
        <v>6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1681</v>
      </c>
      <c r="D1211" s="14">
        <v>24</v>
      </c>
      <c r="E1211" s="14">
        <v>7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1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523</v>
      </c>
      <c r="D1228" s="31">
        <v>14</v>
      </c>
      <c r="E1228" s="31">
        <v>15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200</v>
      </c>
      <c r="D1235" s="35">
        <v>1</v>
      </c>
      <c r="E1235" s="35">
        <v>16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52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994</v>
      </c>
      <c r="D1250" s="8">
        <v>26</v>
      </c>
      <c r="E1250" s="8">
        <v>7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>
        <v>1</v>
      </c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2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245</v>
      </c>
      <c r="D1267" s="21"/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5040</v>
      </c>
      <c r="D1289" s="14">
        <v>72</v>
      </c>
      <c r="E1289" s="14">
        <v>33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2124</v>
      </c>
      <c r="D1295" s="35">
        <v>48</v>
      </c>
      <c r="E1295" s="35">
        <v>10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1060</v>
      </c>
      <c r="D1306" s="31">
        <v>14</v>
      </c>
      <c r="E1306" s="31">
        <v>18</v>
      </c>
      <c r="F1306" s="31">
        <v>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455</v>
      </c>
      <c r="D1314" s="31">
        <v>7</v>
      </c>
      <c r="E1314" s="31">
        <v>4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>
        <v>1</v>
      </c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8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793</v>
      </c>
      <c r="D1328" s="8">
        <v>15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4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197</v>
      </c>
      <c r="D1345" s="21">
        <v>4</v>
      </c>
      <c r="E1345" s="21">
        <v>3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2007</v>
      </c>
      <c r="D1367" s="14">
        <v>40</v>
      </c>
      <c r="E1367" s="14">
        <v>22</v>
      </c>
      <c r="F1367" s="14">
        <v>2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>
        <v>3</v>
      </c>
      <c r="E1370" s="31">
        <v>1</v>
      </c>
      <c r="F1370" s="31">
        <v>1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1708</v>
      </c>
      <c r="D1373" s="35">
        <v>31</v>
      </c>
      <c r="E1373" s="35">
        <v>2</v>
      </c>
      <c r="F1373" s="35"/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753</v>
      </c>
      <c r="D1384" s="31">
        <v>8</v>
      </c>
      <c r="E1384" s="31">
        <v>7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508</v>
      </c>
      <c r="D1392" s="31">
        <v>8</v>
      </c>
      <c r="E1392" s="31">
        <v>2</v>
      </c>
      <c r="F1392" s="31">
        <v>2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483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>
        <v>1</v>
      </c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>
        <v>1</v>
      </c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51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>
        <v>2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192</v>
      </c>
      <c r="D1406" s="8">
        <v>1</v>
      </c>
      <c r="E1406" s="8">
        <v>4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102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>
        <v>1</v>
      </c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252</v>
      </c>
      <c r="D1445" s="14">
        <v>2</v>
      </c>
      <c r="E1445" s="14">
        <v>2</v>
      </c>
      <c r="F1445" s="14">
        <v>1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165</v>
      </c>
      <c r="D1462" s="31">
        <v>2</v>
      </c>
      <c r="E1462" s="31">
        <v>3</v>
      </c>
      <c r="F1462" s="31">
        <v>1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>
        <v>1</v>
      </c>
      <c r="E1519" s="21">
        <v>4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39</v>
      </c>
      <c r="D1521" s="21">
        <v>3</v>
      </c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496</v>
      </c>
      <c r="D1558" s="31">
        <v>1</v>
      </c>
      <c r="E1558" s="31">
        <v>2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6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1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>
        <v>1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>
        <v>1</v>
      </c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194</v>
      </c>
      <c r="D1679" s="14">
        <v>6</v>
      </c>
      <c r="E1679" s="14">
        <v>1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/>
      <c r="E1696" s="31">
        <v>3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>
        <v>1</v>
      </c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1091</v>
      </c>
      <c r="D1718" s="8">
        <v>34</v>
      </c>
      <c r="E1718" s="8">
        <v>2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265</v>
      </c>
      <c r="D1735" s="21">
        <v>9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3</v>
      </c>
      <c r="D1743" s="21">
        <v>1</v>
      </c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1419</v>
      </c>
      <c r="D1757" s="14">
        <v>39</v>
      </c>
      <c r="E1757" s="14">
        <v>1</v>
      </c>
      <c r="F1757" s="14">
        <v>3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60</v>
      </c>
      <c r="D1763" s="35">
        <v>1</v>
      </c>
      <c r="E1763" s="35">
        <v>5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141</v>
      </c>
      <c r="D1774" s="31"/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283</v>
      </c>
      <c r="D1785" s="35"/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1407</v>
      </c>
      <c r="D1796" s="8">
        <v>29</v>
      </c>
      <c r="E1796" s="8">
        <v>9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8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2</v>
      </c>
      <c r="D1823" s="21"/>
      <c r="E1823" s="21">
        <v>1</v>
      </c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9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834</v>
      </c>
      <c r="D1835" s="14">
        <v>26</v>
      </c>
      <c r="E1835" s="14">
        <v>5</v>
      </c>
      <c r="F1835" s="14">
        <v>1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99</v>
      </c>
      <c r="D1851" s="35">
        <v>5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29</v>
      </c>
      <c r="D1853" s="35">
        <v>3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134</v>
      </c>
      <c r="D1854" s="31">
        <v>3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3</v>
      </c>
      <c r="D1862" s="31"/>
      <c r="E1862" s="31">
        <v>1</v>
      </c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2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4172</v>
      </c>
      <c r="D1874" s="8">
        <v>84</v>
      </c>
      <c r="E1874" s="8">
        <v>29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2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1251</v>
      </c>
      <c r="D1891" s="21">
        <v>22</v>
      </c>
      <c r="E1891" s="21">
        <v>13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4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494</v>
      </c>
      <c r="D1913" s="14">
        <v>5</v>
      </c>
      <c r="E1913" s="14">
        <v>3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16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84</v>
      </c>
      <c r="D1930" s="31"/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3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803</v>
      </c>
      <c r="D1952" s="8">
        <v>19</v>
      </c>
      <c r="E1952" s="8">
        <v>6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4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304</v>
      </c>
      <c r="D1969" s="21">
        <v>5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3</v>
      </c>
      <c r="E1991" s="14"/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2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/>
      <c r="E2008" s="31">
        <v>1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2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297</v>
      </c>
      <c r="D2030" s="8">
        <v>2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4</v>
      </c>
      <c r="D2036" s="25">
        <v>1</v>
      </c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74</v>
      </c>
      <c r="D2047" s="21"/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297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27</v>
      </c>
      <c r="D2064" s="25"/>
      <c r="E2064" s="25">
        <v>1</v>
      </c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492</v>
      </c>
      <c r="D2069" s="14">
        <v>6</v>
      </c>
      <c r="E2069" s="14">
        <v>4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137</v>
      </c>
      <c r="D2086" s="31">
        <v>3</v>
      </c>
      <c r="E2086" s="31">
        <v>26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180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4937</v>
      </c>
      <c r="D2" s="8">
        <v>83</v>
      </c>
      <c r="E2" s="8">
        <v>34</v>
      </c>
      <c r="F2" s="8">
        <v>1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274</v>
      </c>
      <c r="D3" s="21">
        <v>2</v>
      </c>
      <c r="E3" s="21">
        <v>19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648</v>
      </c>
      <c r="D8" s="25">
        <v>11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5</v>
      </c>
      <c r="D18" s="25"/>
      <c r="E18" s="25">
        <v>3</v>
      </c>
      <c r="F18" s="25">
        <v>2</v>
      </c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902</v>
      </c>
      <c r="D19" s="21">
        <v>19</v>
      </c>
      <c r="E19" s="21">
        <v>10</v>
      </c>
      <c r="F19" s="21">
        <v>1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160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34</v>
      </c>
      <c r="D27" s="21">
        <v>1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2285</v>
      </c>
      <c r="D41" s="14">
        <v>32</v>
      </c>
      <c r="E41" s="14">
        <v>5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>
        <v>1</v>
      </c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1181</v>
      </c>
      <c r="D47" s="35">
        <v>22</v>
      </c>
      <c r="E47" s="35">
        <v>8</v>
      </c>
      <c r="F47" s="35">
        <v>1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454</v>
      </c>
      <c r="D58" s="31">
        <v>7</v>
      </c>
      <c r="E58" s="31">
        <v>6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229</v>
      </c>
      <c r="D66" s="31">
        <v>2</v>
      </c>
      <c r="E66" s="31">
        <v>2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1</v>
      </c>
      <c r="E71" s="35">
        <v>1</v>
      </c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5205</v>
      </c>
      <c r="D80" s="8">
        <v>138</v>
      </c>
      <c r="E80" s="8">
        <v>45</v>
      </c>
      <c r="F80" s="8">
        <v>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382</v>
      </c>
      <c r="D86" s="25">
        <v>6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1433</v>
      </c>
      <c r="D97" s="21">
        <v>30</v>
      </c>
      <c r="E97" s="21">
        <v>16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119</v>
      </c>
      <c r="D119" s="14">
        <v>4</v>
      </c>
      <c r="E119" s="14">
        <v>1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28</v>
      </c>
      <c r="D136" s="31">
        <v>1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6063</v>
      </c>
      <c r="D158" s="8">
        <v>98</v>
      </c>
      <c r="E158" s="8">
        <v>42</v>
      </c>
      <c r="F158" s="8"/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114</v>
      </c>
      <c r="D164" s="25">
        <v>1</v>
      </c>
      <c r="E164" s="25">
        <v>2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1663</v>
      </c>
      <c r="D175" s="21">
        <v>35</v>
      </c>
      <c r="E175" s="21">
        <v>41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2</v>
      </c>
      <c r="E188" s="25">
        <v>1</v>
      </c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>
        <v>1</v>
      </c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515</v>
      </c>
      <c r="D197" s="14">
        <v>4</v>
      </c>
      <c r="E197" s="14">
        <v>2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199</v>
      </c>
      <c r="D214" s="31">
        <v>20</v>
      </c>
      <c r="E214" s="31">
        <v>18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625</v>
      </c>
      <c r="D236" s="8">
        <v>17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78</v>
      </c>
      <c r="D242" s="25">
        <v>5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157</v>
      </c>
      <c r="D253" s="21">
        <v>3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206</v>
      </c>
      <c r="D275" s="14">
        <v>8</v>
      </c>
      <c r="E275" s="14">
        <v>1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82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285</v>
      </c>
      <c r="D392" s="8">
        <v>3</v>
      </c>
      <c r="E392" s="8"/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159</v>
      </c>
      <c r="D409" s="21">
        <v>3</v>
      </c>
      <c r="E409" s="21">
        <v>3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273</v>
      </c>
      <c r="D431" s="14">
        <v>5</v>
      </c>
      <c r="E431" s="14">
        <v>2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106</v>
      </c>
      <c r="D448" s="31"/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678</v>
      </c>
      <c r="D470" s="8">
        <v>15</v>
      </c>
      <c r="E470" s="8">
        <v>6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276</v>
      </c>
      <c r="D487" s="21">
        <v>7</v>
      </c>
      <c r="E487" s="21">
        <v>4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>
        <v>1</v>
      </c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2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449</v>
      </c>
      <c r="D509" s="14">
        <v>6</v>
      </c>
      <c r="E509" s="14"/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118</v>
      </c>
      <c r="D526" s="31"/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184</v>
      </c>
      <c r="D548" s="8"/>
      <c r="E548" s="8">
        <v>2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67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12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>
        <v>1</v>
      </c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1505</v>
      </c>
      <c r="D587" s="14">
        <v>26</v>
      </c>
      <c r="E587" s="14">
        <v>11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438</v>
      </c>
      <c r="D604" s="31">
        <v>5</v>
      </c>
      <c r="E604" s="31">
        <v>1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80</v>
      </c>
      <c r="D625" s="17">
        <v>1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121</v>
      </c>
      <c r="D626" s="8">
        <v>2</v>
      </c>
      <c r="E626" s="8">
        <v>3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34</v>
      </c>
      <c r="D643" s="21">
        <v>1</v>
      </c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>
        <v>1</v>
      </c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1375</v>
      </c>
      <c r="D665" s="14">
        <v>29</v>
      </c>
      <c r="E665" s="14">
        <v>12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695</v>
      </c>
      <c r="D671" s="35">
        <v>13</v>
      </c>
      <c r="E671" s="35">
        <v>1</v>
      </c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343</v>
      </c>
      <c r="D682" s="31">
        <v>3</v>
      </c>
      <c r="E682" s="31">
        <v>7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125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36</v>
      </c>
      <c r="D715" s="21"/>
      <c r="E715" s="21">
        <v>1</v>
      </c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58</v>
      </c>
      <c r="D716" s="25"/>
      <c r="E716" s="25">
        <v>1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1962</v>
      </c>
      <c r="D717" s="21"/>
      <c r="E717" s="21">
        <v>1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8984</v>
      </c>
      <c r="D718" s="25">
        <v>3</v>
      </c>
      <c r="E718" s="25">
        <v>1</v>
      </c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1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29</v>
      </c>
      <c r="D738" s="25"/>
      <c r="E738" s="25">
        <v>2</v>
      </c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3064</v>
      </c>
      <c r="D743" s="14">
        <v>39</v>
      </c>
      <c r="E743" s="14">
        <v>9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649</v>
      </c>
      <c r="D760" s="31">
        <v>5</v>
      </c>
      <c r="E760" s="31">
        <v>3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>
        <v>1</v>
      </c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3</v>
      </c>
      <c r="E780" s="31">
        <v>1</v>
      </c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824</v>
      </c>
      <c r="D782" s="8">
        <v>6</v>
      </c>
      <c r="E782" s="8">
        <v>4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3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144</v>
      </c>
      <c r="D799" s="21">
        <v>1</v>
      </c>
      <c r="E799" s="21">
        <v>1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245</v>
      </c>
      <c r="D810" s="25"/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2619</v>
      </c>
      <c r="D821" s="14">
        <v>57</v>
      </c>
      <c r="E821" s="14">
        <v>16</v>
      </c>
      <c r="F821" s="14">
        <v>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15</v>
      </c>
      <c r="D823" s="35">
        <v>1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30</v>
      </c>
      <c r="D824" s="31">
        <v>1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781</v>
      </c>
      <c r="D838" s="31">
        <v>5</v>
      </c>
      <c r="E838" s="31">
        <v>4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1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12737</v>
      </c>
      <c r="D860" s="8">
        <v>198</v>
      </c>
      <c r="E860" s="8">
        <v>97</v>
      </c>
      <c r="F860" s="8">
        <v>5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116</v>
      </c>
      <c r="D862" s="25"/>
      <c r="E862" s="25">
        <v>1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1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171</v>
      </c>
      <c r="D868" s="25">
        <v>1</v>
      </c>
      <c r="E868" s="25">
        <v>3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1308</v>
      </c>
      <c r="D876" s="25">
        <v>20</v>
      </c>
      <c r="E876" s="25">
        <v>23</v>
      </c>
      <c r="F876" s="25">
        <v>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242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1124</v>
      </c>
      <c r="D879" s="21">
        <v>9</v>
      </c>
      <c r="E879" s="21">
        <v>6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2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25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3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2</v>
      </c>
      <c r="E890" s="25">
        <v>1</v>
      </c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70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525</v>
      </c>
      <c r="D899" s="14">
        <v>12</v>
      </c>
      <c r="E899" s="14">
        <v>2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>
        <v>3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769</v>
      </c>
      <c r="D977" s="14">
        <v>15</v>
      </c>
      <c r="E977" s="14">
        <v>7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>
        <v>1</v>
      </c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255</v>
      </c>
      <c r="D994" s="31">
        <v>1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377</v>
      </c>
      <c r="D1016" s="8">
        <v>4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151</v>
      </c>
      <c r="D1033" s="21">
        <v>2</v>
      </c>
      <c r="E1033" s="21">
        <v>3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1443</v>
      </c>
      <c r="D1055" s="14">
        <v>27</v>
      </c>
      <c r="E1055" s="14">
        <v>9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143</v>
      </c>
      <c r="D1061" s="35"/>
      <c r="E1061" s="35">
        <v>3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371</v>
      </c>
      <c r="D1072" s="31">
        <v>5</v>
      </c>
      <c r="E1072" s="31">
        <v>9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>
        <v>1</v>
      </c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25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>
        <v>2</v>
      </c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13</v>
      </c>
      <c r="D1125" s="21"/>
      <c r="E1125" s="21">
        <v>1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/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424</v>
      </c>
      <c r="D1133" s="14">
        <v>4</v>
      </c>
      <c r="E1133" s="14">
        <v>2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146</v>
      </c>
      <c r="D1150" s="31">
        <v>2</v>
      </c>
      <c r="E1150" s="31">
        <v>5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1631</v>
      </c>
      <c r="D1172" s="8">
        <v>43</v>
      </c>
      <c r="E1172" s="8">
        <v>10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17</v>
      </c>
      <c r="D1175" s="21"/>
      <c r="E1175" s="21">
        <v>2</v>
      </c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467</v>
      </c>
      <c r="D1189" s="21">
        <v>7</v>
      </c>
      <c r="E1189" s="21">
        <v>1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1691</v>
      </c>
      <c r="D1211" s="14">
        <v>15</v>
      </c>
      <c r="E1211" s="14">
        <v>5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520</v>
      </c>
      <c r="D1228" s="31">
        <v>7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199</v>
      </c>
      <c r="D1235" s="35">
        <v>1</v>
      </c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53</v>
      </c>
      <c r="D1248" s="31">
        <v>3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1007</v>
      </c>
      <c r="D1250" s="8">
        <v>15</v>
      </c>
      <c r="E1250" s="8">
        <v>10</v>
      </c>
      <c r="F1250" s="8">
        <v>1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2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247</v>
      </c>
      <c r="D1267" s="21">
        <v>2</v>
      </c>
      <c r="E1267" s="21">
        <v>5</v>
      </c>
      <c r="F1267" s="21">
        <v>1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>
        <v>1</v>
      </c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5069</v>
      </c>
      <c r="D1289" s="14">
        <v>64</v>
      </c>
      <c r="E1289" s="14">
        <v>27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>
        <v>1</v>
      </c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2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2140</v>
      </c>
      <c r="D1295" s="35">
        <v>31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1069</v>
      </c>
      <c r="D1306" s="31">
        <v>16</v>
      </c>
      <c r="E1306" s="31">
        <v>14</v>
      </c>
      <c r="F1306" s="31">
        <v>1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454</v>
      </c>
      <c r="D1314" s="31">
        <v>5</v>
      </c>
      <c r="E1314" s="31">
        <v>3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>
        <v>1</v>
      </c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168</v>
      </c>
      <c r="D1327" s="17">
        <v>8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798</v>
      </c>
      <c r="D1328" s="8">
        <v>26</v>
      </c>
      <c r="E1328" s="8">
        <v>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198</v>
      </c>
      <c r="D1345" s="21">
        <v>4</v>
      </c>
      <c r="E1345" s="21">
        <v>3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2026</v>
      </c>
      <c r="D1367" s="14">
        <v>36</v>
      </c>
      <c r="E1367" s="14">
        <v>27</v>
      </c>
      <c r="F1367" s="14">
        <v>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1703</v>
      </c>
      <c r="D1373" s="35">
        <v>44</v>
      </c>
      <c r="E1373" s="35">
        <v>1</v>
      </c>
      <c r="F1373" s="35">
        <v>8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763</v>
      </c>
      <c r="D1384" s="31">
        <v>6</v>
      </c>
      <c r="E1384" s="31">
        <v>11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503</v>
      </c>
      <c r="D1392" s="31">
        <v>7</v>
      </c>
      <c r="E1392" s="31"/>
      <c r="F1392" s="31">
        <v>2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>
        <v>2</v>
      </c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501</v>
      </c>
      <c r="D1395" s="35">
        <v>3</v>
      </c>
      <c r="E1395" s="35">
        <v>21</v>
      </c>
      <c r="F1395" s="35">
        <v>3</v>
      </c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50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2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194</v>
      </c>
      <c r="D1406" s="8">
        <v>3</v>
      </c>
      <c r="E1406" s="8">
        <v>2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>
        <v>1</v>
      </c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102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>
        <v>1</v>
      </c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254</v>
      </c>
      <c r="D1445" s="14">
        <v>1</v>
      </c>
      <c r="E1445" s="14"/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>
        <v>1</v>
      </c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163</v>
      </c>
      <c r="D1462" s="31">
        <v>2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41</v>
      </c>
      <c r="D1521" s="21">
        <v>11</v>
      </c>
      <c r="E1521" s="21">
        <v>2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496</v>
      </c>
      <c r="D1558" s="31">
        <v>3</v>
      </c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4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2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375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>
        <v>2</v>
      </c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>
        <v>2</v>
      </c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197</v>
      </c>
      <c r="D1679" s="14">
        <v>12</v>
      </c>
      <c r="E1679" s="14">
        <v>3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1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1</v>
      </c>
      <c r="D1706" s="31"/>
      <c r="E1706" s="31">
        <v>1</v>
      </c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1097</v>
      </c>
      <c r="D1718" s="8">
        <v>38</v>
      </c>
      <c r="E1718" s="8">
        <v>5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267</v>
      </c>
      <c r="D1735" s="21">
        <v>3</v>
      </c>
      <c r="E1735" s="21">
        <v>3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>
        <v>1</v>
      </c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3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1433</v>
      </c>
      <c r="D1757" s="14">
        <v>54</v>
      </c>
      <c r="E1757" s="14">
        <v>12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68</v>
      </c>
      <c r="D1763" s="35">
        <v>2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141</v>
      </c>
      <c r="D1774" s="31">
        <v>1</v>
      </c>
      <c r="E1774" s="31"/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10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284</v>
      </c>
      <c r="D1785" s="35"/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1412</v>
      </c>
      <c r="D1796" s="8">
        <v>37</v>
      </c>
      <c r="E1796" s="8">
        <v>5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3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2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1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9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841</v>
      </c>
      <c r="D1835" s="14">
        <v>19</v>
      </c>
      <c r="E1835" s="14">
        <v>6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98</v>
      </c>
      <c r="D1851" s="35"/>
      <c r="E1851" s="35">
        <v>2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31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134</v>
      </c>
      <c r="D1854" s="31">
        <v>2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3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2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4205</v>
      </c>
      <c r="D1874" s="8">
        <v>62</v>
      </c>
      <c r="E1874" s="8">
        <v>30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2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1259</v>
      </c>
      <c r="D1891" s="21">
        <v>21</v>
      </c>
      <c r="E1891" s="21">
        <v>11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4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497</v>
      </c>
      <c r="D1913" s="14">
        <v>17</v>
      </c>
      <c r="E1913" s="14">
        <v>3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16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83</v>
      </c>
      <c r="D1930" s="31">
        <v>2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808</v>
      </c>
      <c r="D1952" s="8">
        <v>12</v>
      </c>
      <c r="E1952" s="8">
        <v>3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4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304</v>
      </c>
      <c r="D1969" s="21">
        <v>5</v>
      </c>
      <c r="E1969" s="21">
        <v>2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208</v>
      </c>
      <c r="D1991" s="14">
        <v>5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2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103</v>
      </c>
      <c r="D2008" s="31">
        <v>3</v>
      </c>
      <c r="E2008" s="31">
        <v>2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2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297</v>
      </c>
      <c r="D2030" s="8">
        <v>3</v>
      </c>
      <c r="E2030" s="8"/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4</v>
      </c>
      <c r="D2036" s="25">
        <v>1</v>
      </c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>
        <v>3</v>
      </c>
      <c r="E2047" s="21">
        <v>2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299</v>
      </c>
      <c r="D2058" s="25">
        <v>3</v>
      </c>
      <c r="E2058" s="25">
        <v>2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27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496</v>
      </c>
      <c r="D2069" s="14">
        <v>8</v>
      </c>
      <c r="E2069" s="14">
        <v>2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138</v>
      </c>
      <c r="D2086" s="31"/>
      <c r="E2086" s="31">
        <v>1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180</v>
      </c>
      <c r="D2097" s="35">
        <v>1</v>
      </c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4978</v>
      </c>
      <c r="D2" s="8">
        <v>63</v>
      </c>
      <c r="E2" s="8">
        <v>33</v>
      </c>
      <c r="F2" s="8">
        <v>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279</v>
      </c>
      <c r="D3" s="21">
        <v>3</v>
      </c>
      <c r="E3" s="21">
        <v>5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>
        <v>1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647</v>
      </c>
      <c r="D8" s="25">
        <v>8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5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906</v>
      </c>
      <c r="D19" s="21">
        <v>13</v>
      </c>
      <c r="E19" s="21">
        <v>10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158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34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2304</v>
      </c>
      <c r="D41" s="14">
        <v>31</v>
      </c>
      <c r="E41" s="14">
        <v>13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1192</v>
      </c>
      <c r="D47" s="35">
        <v>21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449</v>
      </c>
      <c r="D58" s="31">
        <v>4</v>
      </c>
      <c r="E58" s="31"/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226</v>
      </c>
      <c r="D66" s="31">
        <v>3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5240</v>
      </c>
      <c r="D80" s="8">
        <v>117</v>
      </c>
      <c r="E80" s="8">
        <v>28</v>
      </c>
      <c r="F80" s="8">
        <v>4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1430</v>
      </c>
      <c r="D97" s="21">
        <v>18</v>
      </c>
      <c r="E97" s="21">
        <v>6</v>
      </c>
      <c r="F97" s="21">
        <v>1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>
        <v>1</v>
      </c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119</v>
      </c>
      <c r="D119" s="14">
        <v>2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28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1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6110</v>
      </c>
      <c r="D158" s="8">
        <v>86</v>
      </c>
      <c r="E158" s="8">
        <v>36</v>
      </c>
      <c r="F158" s="8"/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>
        <v>1</v>
      </c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114</v>
      </c>
      <c r="D164" s="25"/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1663</v>
      </c>
      <c r="D175" s="21">
        <v>11</v>
      </c>
      <c r="E175" s="21">
        <v>14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469</v>
      </c>
      <c r="D186" s="25">
        <v>1</v>
      </c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/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516</v>
      </c>
      <c r="D197" s="14">
        <v>4</v>
      </c>
      <c r="E197" s="14">
        <v>1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200</v>
      </c>
      <c r="D214" s="31">
        <v>1</v>
      </c>
      <c r="E214" s="31">
        <v>1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627</v>
      </c>
      <c r="D236" s="8">
        <v>5</v>
      </c>
      <c r="E236" s="8">
        <v>3</v>
      </c>
      <c r="F236" s="8">
        <v>1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79</v>
      </c>
      <c r="D242" s="25">
        <v>3</v>
      </c>
      <c r="E242" s="25">
        <v>2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157</v>
      </c>
      <c r="D253" s="21">
        <v>2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206</v>
      </c>
      <c r="D275" s="14">
        <v>26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6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>
        <v>1</v>
      </c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73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80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290</v>
      </c>
      <c r="D392" s="8">
        <v>2</v>
      </c>
      <c r="E392" s="8">
        <v>3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157</v>
      </c>
      <c r="D409" s="21"/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276</v>
      </c>
      <c r="D431" s="14">
        <v>6</v>
      </c>
      <c r="E431" s="14"/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/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681</v>
      </c>
      <c r="D470" s="8">
        <v>9</v>
      </c>
      <c r="E470" s="8">
        <v>2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274</v>
      </c>
      <c r="D487" s="21">
        <v>2</v>
      </c>
      <c r="E487" s="21"/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451</v>
      </c>
      <c r="D509" s="14">
        <v>5</v>
      </c>
      <c r="E509" s="14"/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116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3</v>
      </c>
      <c r="E548" s="8">
        <v>1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67</v>
      </c>
      <c r="D554" s="25">
        <v>3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12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1526</v>
      </c>
      <c r="D587" s="14">
        <v>21</v>
      </c>
      <c r="E587" s="14">
        <v>19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440</v>
      </c>
      <c r="D604" s="31">
        <v>2</v>
      </c>
      <c r="E604" s="31">
        <v>4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4</v>
      </c>
      <c r="E625" s="17"/>
      <c r="F625" s="17">
        <v>1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121</v>
      </c>
      <c r="D626" s="8">
        <v>5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34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1385</v>
      </c>
      <c r="D665" s="14">
        <v>18</v>
      </c>
      <c r="E665" s="14">
        <v>6</v>
      </c>
      <c r="F665" s="14">
        <v>1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696</v>
      </c>
      <c r="D671" s="35">
        <v>13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342</v>
      </c>
      <c r="D682" s="31">
        <v>2</v>
      </c>
      <c r="E682" s="31">
        <v>3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125</v>
      </c>
      <c r="D690" s="31"/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>
        <v>1</v>
      </c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36</v>
      </c>
      <c r="D715" s="21">
        <v>1</v>
      </c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58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1962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8984</v>
      </c>
      <c r="D718" s="25">
        <v>1</v>
      </c>
      <c r="E718" s="25"/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>
        <v>1</v>
      </c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3090</v>
      </c>
      <c r="D743" s="14">
        <v>27</v>
      </c>
      <c r="E743" s="14">
        <v>18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643</v>
      </c>
      <c r="D760" s="31">
        <v>6</v>
      </c>
      <c r="E760" s="31">
        <v>2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1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831</v>
      </c>
      <c r="D782" s="8">
        <v>7</v>
      </c>
      <c r="E782" s="8">
        <v>6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3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>
        <v>1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247</v>
      </c>
      <c r="D810" s="25"/>
      <c r="E810" s="25">
        <v>2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>
        <v>1</v>
      </c>
      <c r="F816" s="25">
        <v>1</v>
      </c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2654</v>
      </c>
      <c r="D821" s="14">
        <v>53</v>
      </c>
      <c r="E821" s="14">
        <v>25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30</v>
      </c>
      <c r="D824" s="31">
        <v>2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779</v>
      </c>
      <c r="D838" s="31">
        <v>15</v>
      </c>
      <c r="E838" s="31">
        <v>5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12828</v>
      </c>
      <c r="D860" s="8">
        <v>164</v>
      </c>
      <c r="E860" s="8">
        <v>68</v>
      </c>
      <c r="F860" s="8"/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118</v>
      </c>
      <c r="D862" s="25">
        <v>3</v>
      </c>
      <c r="E862" s="25">
        <v>2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>
        <v>1</v>
      </c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172</v>
      </c>
      <c r="D868" s="25"/>
      <c r="E868" s="25">
        <v>2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1310</v>
      </c>
      <c r="D876" s="25">
        <v>16</v>
      </c>
      <c r="E876" s="25">
        <v>18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242</v>
      </c>
      <c r="D878" s="25">
        <v>3</v>
      </c>
      <c r="E878" s="25"/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1123</v>
      </c>
      <c r="D879" s="21">
        <v>10</v>
      </c>
      <c r="E879" s="21">
        <v>6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>
        <v>1</v>
      </c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2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70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532</v>
      </c>
      <c r="D899" s="14">
        <v>8</v>
      </c>
      <c r="E899" s="14">
        <v>5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>
        <v>3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772</v>
      </c>
      <c r="D977" s="14">
        <v>13</v>
      </c>
      <c r="E977" s="14">
        <v>3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16</v>
      </c>
      <c r="D983" s="35">
        <v>1</v>
      </c>
      <c r="E983" s="35">
        <v>2</v>
      </c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258</v>
      </c>
      <c r="D994" s="31">
        <v>1</v>
      </c>
      <c r="E994" s="31">
        <v>3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378</v>
      </c>
      <c r="D1016" s="8">
        <v>8</v>
      </c>
      <c r="E1016" s="8">
        <v>1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152</v>
      </c>
      <c r="D1033" s="21"/>
      <c r="E1033" s="21">
        <v>1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1454</v>
      </c>
      <c r="D1055" s="14">
        <v>14</v>
      </c>
      <c r="E1055" s="14">
        <v>8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143</v>
      </c>
      <c r="D1061" s="35">
        <v>5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370</v>
      </c>
      <c r="D1072" s="31">
        <v>6</v>
      </c>
      <c r="E1072" s="31">
        <v>3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25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/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38</v>
      </c>
      <c r="D1123" s="21"/>
      <c r="E1123" s="21">
        <v>10</v>
      </c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13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44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428</v>
      </c>
      <c r="D1133" s="14">
        <v>1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143</v>
      </c>
      <c r="D1150" s="31">
        <v>4</v>
      </c>
      <c r="E1150" s="31"/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1642</v>
      </c>
      <c r="D1172" s="8">
        <v>25</v>
      </c>
      <c r="E1172" s="8">
        <v>9</v>
      </c>
      <c r="F1172" s="8">
        <v>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18</v>
      </c>
      <c r="D1175" s="21">
        <v>4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/>
      <c r="E1178" s="25">
        <v>1</v>
      </c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8</v>
      </c>
      <c r="E1189" s="21">
        <v>3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1704</v>
      </c>
      <c r="D1211" s="14">
        <v>10</v>
      </c>
      <c r="E1211" s="14">
        <v>10</v>
      </c>
      <c r="F1211" s="14">
        <v>1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513</v>
      </c>
      <c r="D1228" s="31">
        <v>5</v>
      </c>
      <c r="E1228" s="31"/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198</v>
      </c>
      <c r="D1235" s="35">
        <v>1</v>
      </c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54</v>
      </c>
      <c r="D1248" s="31">
        <v>1</v>
      </c>
      <c r="E1248" s="31">
        <v>1</v>
      </c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1010</v>
      </c>
      <c r="D1250" s="8">
        <v>22</v>
      </c>
      <c r="E1250" s="8">
        <v>3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2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249</v>
      </c>
      <c r="D1267" s="21">
        <v>2</v>
      </c>
      <c r="E1267" s="21">
        <v>1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5091</v>
      </c>
      <c r="D1289" s="14">
        <v>64</v>
      </c>
      <c r="E1289" s="14">
        <v>17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>
        <v>1</v>
      </c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2158</v>
      </c>
      <c r="D1295" s="35">
        <v>28</v>
      </c>
      <c r="E1295" s="35">
        <v>17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1060</v>
      </c>
      <c r="D1306" s="31">
        <v>7</v>
      </c>
      <c r="E1306" s="31"/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456</v>
      </c>
      <c r="D1314" s="31">
        <v>7</v>
      </c>
      <c r="E1314" s="31">
        <v>3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170</v>
      </c>
      <c r="D1327" s="17">
        <v>14</v>
      </c>
      <c r="E1327" s="17">
        <v>1</v>
      </c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803</v>
      </c>
      <c r="D1328" s="8">
        <v>14</v>
      </c>
      <c r="E1328" s="8">
        <v>4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2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199</v>
      </c>
      <c r="D1345" s="21">
        <v>3</v>
      </c>
      <c r="E1345" s="21">
        <v>2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2060</v>
      </c>
      <c r="D1367" s="14">
        <v>32</v>
      </c>
      <c r="E1367" s="14">
        <v>25</v>
      </c>
      <c r="F1367" s="14">
        <v>1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1708</v>
      </c>
      <c r="D1373" s="35">
        <v>32</v>
      </c>
      <c r="E1373" s="35">
        <v>2</v>
      </c>
      <c r="F1373" s="35">
        <v>1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767</v>
      </c>
      <c r="D1384" s="31">
        <v>9</v>
      </c>
      <c r="E1384" s="31">
        <v>9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497</v>
      </c>
      <c r="D1392" s="31">
        <v>8</v>
      </c>
      <c r="E1392" s="31"/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>
        <v>1</v>
      </c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513</v>
      </c>
      <c r="D1395" s="35">
        <v>3</v>
      </c>
      <c r="E1395" s="35">
        <v>15</v>
      </c>
      <c r="F1395" s="35">
        <v>3</v>
      </c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48</v>
      </c>
      <c r="D1403" s="35"/>
      <c r="E1403" s="35">
        <v>3</v>
      </c>
      <c r="F1403" s="35">
        <v>1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44</v>
      </c>
      <c r="D1405" s="17">
        <v>1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194</v>
      </c>
      <c r="D1406" s="8">
        <v>4</v>
      </c>
      <c r="E1406" s="8"/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>
        <v>1</v>
      </c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256</v>
      </c>
      <c r="D1445" s="14">
        <v>3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2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163</v>
      </c>
      <c r="D1462" s="31">
        <v>2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41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496</v>
      </c>
      <c r="D1558" s="31">
        <v>1</v>
      </c>
      <c r="E1558" s="31">
        <v>1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2</v>
      </c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2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375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219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198</v>
      </c>
      <c r="D1679" s="14">
        <v>4</v>
      </c>
      <c r="E1679" s="14">
        <v>1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/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1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1102</v>
      </c>
      <c r="D1718" s="8">
        <v>20</v>
      </c>
      <c r="E1718" s="8">
        <v>5</v>
      </c>
      <c r="F1718" s="8">
        <v>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268</v>
      </c>
      <c r="D1735" s="21">
        <v>6</v>
      </c>
      <c r="E1735" s="21">
        <v>2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>
        <v>1</v>
      </c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3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1438</v>
      </c>
      <c r="D1757" s="14">
        <v>23</v>
      </c>
      <c r="E1757" s="14">
        <v>3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70</v>
      </c>
      <c r="D1763" s="35"/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138</v>
      </c>
      <c r="D1774" s="31"/>
      <c r="E1774" s="31"/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11</v>
      </c>
      <c r="D1782" s="31"/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284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1420</v>
      </c>
      <c r="D1796" s="8">
        <v>27</v>
      </c>
      <c r="E1796" s="8">
        <v>6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4</v>
      </c>
      <c r="E1813" s="21">
        <v>2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2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9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848</v>
      </c>
      <c r="D1835" s="14">
        <v>16</v>
      </c>
      <c r="E1835" s="14">
        <v>6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94</v>
      </c>
      <c r="D1851" s="35">
        <v>1</v>
      </c>
      <c r="E1851" s="35"/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6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33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136</v>
      </c>
      <c r="D1854" s="31"/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3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2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4244</v>
      </c>
      <c r="D1874" s="8">
        <v>65</v>
      </c>
      <c r="E1874" s="8">
        <v>30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2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2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1261</v>
      </c>
      <c r="D1891" s="21">
        <v>12</v>
      </c>
      <c r="E1891" s="21">
        <v>11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5</v>
      </c>
      <c r="D1901" s="21"/>
      <c r="E1901" s="21">
        <v>1</v>
      </c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498</v>
      </c>
      <c r="D1913" s="14">
        <v>10</v>
      </c>
      <c r="E1913" s="14">
        <v>1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16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81</v>
      </c>
      <c r="D1930" s="31"/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>
        <v>1</v>
      </c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>
        <v>1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810</v>
      </c>
      <c r="D1952" s="8">
        <v>9</v>
      </c>
      <c r="E1952" s="8">
        <v>1</v>
      </c>
      <c r="F1952" s="8">
        <v>3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1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300</v>
      </c>
      <c r="D1969" s="21">
        <v>4</v>
      </c>
      <c r="E1969" s="21">
        <v>1</v>
      </c>
      <c r="F1969" s="21">
        <v>1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1</v>
      </c>
      <c r="D1979" s="21"/>
      <c r="E1979" s="21"/>
      <c r="F1979" s="21">
        <v>1</v>
      </c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208</v>
      </c>
      <c r="D1991" s="14">
        <v>1</v>
      </c>
      <c r="E1991" s="14"/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2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106</v>
      </c>
      <c r="D2008" s="31"/>
      <c r="E2008" s="31">
        <v>3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2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296</v>
      </c>
      <c r="D2030" s="8">
        <v>5</v>
      </c>
      <c r="E2030" s="8"/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4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77</v>
      </c>
      <c r="D2047" s="21"/>
      <c r="E2047" s="21">
        <v>1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>
        <v>1</v>
      </c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299</v>
      </c>
      <c r="D2058" s="25"/>
      <c r="E2058" s="25">
        <v>1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27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499</v>
      </c>
      <c r="D2069" s="14">
        <v>5</v>
      </c>
      <c r="E2069" s="14">
        <v>1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136</v>
      </c>
      <c r="D2086" s="31"/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180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4995</v>
      </c>
      <c r="D2" s="8">
        <v>80</v>
      </c>
      <c r="E2" s="8">
        <v>10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283</v>
      </c>
      <c r="D3" s="21">
        <v>3</v>
      </c>
      <c r="E3" s="21">
        <v>4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>
        <v>1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648</v>
      </c>
      <c r="D8" s="25">
        <v>14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5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913</v>
      </c>
      <c r="D19" s="21">
        <v>11</v>
      </c>
      <c r="E19" s="21">
        <v>8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153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33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2315</v>
      </c>
      <c r="D41" s="14">
        <v>27</v>
      </c>
      <c r="E41" s="14">
        <v>5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1199</v>
      </c>
      <c r="D47" s="35">
        <v>18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445</v>
      </c>
      <c r="D58" s="31">
        <v>2</v>
      </c>
      <c r="E58" s="31"/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226</v>
      </c>
      <c r="D66" s="31"/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5279</v>
      </c>
      <c r="D80" s="8">
        <v>111</v>
      </c>
      <c r="E80" s="8">
        <v>31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>
        <v>1</v>
      </c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382</v>
      </c>
      <c r="D86" s="25">
        <v>4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1429</v>
      </c>
      <c r="D97" s="21">
        <v>18</v>
      </c>
      <c r="E97" s="21">
        <v>6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14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120</v>
      </c>
      <c r="D119" s="14">
        <v>2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28</v>
      </c>
      <c r="D136" s="31"/>
      <c r="E136" s="31">
        <v>1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6155</v>
      </c>
      <c r="D158" s="8">
        <v>100</v>
      </c>
      <c r="E158" s="8">
        <v>30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115</v>
      </c>
      <c r="D164" s="25">
        <v>3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1668</v>
      </c>
      <c r="D175" s="21">
        <v>19</v>
      </c>
      <c r="E175" s="21">
        <v>19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>
        <v>1</v>
      </c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469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520</v>
      </c>
      <c r="D197" s="14">
        <v>4</v>
      </c>
      <c r="E197" s="14">
        <v>3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199</v>
      </c>
      <c r="D214" s="31"/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634</v>
      </c>
      <c r="D236" s="8">
        <v>9</v>
      </c>
      <c r="E236" s="8">
        <v>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80</v>
      </c>
      <c r="D242" s="25">
        <v>2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162</v>
      </c>
      <c r="D253" s="21">
        <v>4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>
        <v>1</v>
      </c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206</v>
      </c>
      <c r="D275" s="14">
        <v>8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2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74</v>
      </c>
      <c r="D314" s="8">
        <v>2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80</v>
      </c>
      <c r="D331" s="21">
        <v>3</v>
      </c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291</v>
      </c>
      <c r="D392" s="8">
        <v>1</v>
      </c>
      <c r="E392" s="8">
        <v>1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157</v>
      </c>
      <c r="D409" s="21">
        <v>1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278</v>
      </c>
      <c r="D431" s="14">
        <v>4</v>
      </c>
      <c r="E431" s="14">
        <v>1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102</v>
      </c>
      <c r="D448" s="31">
        <v>3</v>
      </c>
      <c r="E448" s="31"/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686</v>
      </c>
      <c r="D470" s="8">
        <v>14</v>
      </c>
      <c r="E470" s="8">
        <v>4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274</v>
      </c>
      <c r="D487" s="21">
        <v>1</v>
      </c>
      <c r="E487" s="21">
        <v>1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455</v>
      </c>
      <c r="D509" s="14">
        <v>14</v>
      </c>
      <c r="E509" s="14">
        <v>1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>
        <v>1</v>
      </c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113</v>
      </c>
      <c r="D526" s="31"/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/>
      <c r="E548" s="8">
        <v>1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68</v>
      </c>
      <c r="D554" s="25">
        <v>2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1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11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1545</v>
      </c>
      <c r="D587" s="14">
        <v>20</v>
      </c>
      <c r="E587" s="14">
        <v>11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2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31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435</v>
      </c>
      <c r="D604" s="31">
        <v>5</v>
      </c>
      <c r="E604" s="31">
        <v>2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14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122</v>
      </c>
      <c r="D626" s="8">
        <v>3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33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1395</v>
      </c>
      <c r="D665" s="14">
        <v>15</v>
      </c>
      <c r="E665" s="14">
        <v>8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696</v>
      </c>
      <c r="D671" s="35">
        <v>8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342</v>
      </c>
      <c r="D682" s="31">
        <v>3</v>
      </c>
      <c r="E682" s="31">
        <v>3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123</v>
      </c>
      <c r="D690" s="31">
        <v>2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37</v>
      </c>
      <c r="D715" s="21"/>
      <c r="E715" s="21">
        <v>1</v>
      </c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>
        <v>2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1962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8983</v>
      </c>
      <c r="D718" s="25">
        <v>1</v>
      </c>
      <c r="E718" s="25"/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3106</v>
      </c>
      <c r="D743" s="14">
        <v>31</v>
      </c>
      <c r="E743" s="14">
        <v>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637</v>
      </c>
      <c r="D760" s="31">
        <v>3</v>
      </c>
      <c r="E760" s="31">
        <v>1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1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831</v>
      </c>
      <c r="D782" s="8">
        <v>1</v>
      </c>
      <c r="E782" s="8">
        <v>2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3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148</v>
      </c>
      <c r="D799" s="21"/>
      <c r="E799" s="21">
        <v>1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248</v>
      </c>
      <c r="D810" s="25"/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2675</v>
      </c>
      <c r="D821" s="14">
        <v>41</v>
      </c>
      <c r="E821" s="14">
        <v>16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>
        <v>2</v>
      </c>
      <c r="E824" s="31"/>
      <c r="F824" s="31">
        <v>1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778</v>
      </c>
      <c r="D838" s="31">
        <v>9</v>
      </c>
      <c r="E838" s="31">
        <v>8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12914</v>
      </c>
      <c r="D860" s="8">
        <v>210</v>
      </c>
      <c r="E860" s="8">
        <v>67</v>
      </c>
      <c r="F860" s="8"/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119</v>
      </c>
      <c r="D862" s="25"/>
      <c r="E862" s="25">
        <v>1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>
        <v>1</v>
      </c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177</v>
      </c>
      <c r="D868" s="25"/>
      <c r="E868" s="25">
        <v>6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1309</v>
      </c>
      <c r="D876" s="25">
        <v>9</v>
      </c>
      <c r="E876" s="25">
        <v>21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247</v>
      </c>
      <c r="D878" s="25">
        <v>4</v>
      </c>
      <c r="E878" s="25"/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1131</v>
      </c>
      <c r="D879" s="21">
        <v>16</v>
      </c>
      <c r="E879" s="21">
        <v>7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2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>
        <v>1</v>
      </c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70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532</v>
      </c>
      <c r="D899" s="14">
        <v>13</v>
      </c>
      <c r="E899" s="14">
        <v>2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>
        <v>2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>
        <v>1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774</v>
      </c>
      <c r="D977" s="14">
        <v>13</v>
      </c>
      <c r="E977" s="14"/>
      <c r="F977" s="14">
        <v>1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16</v>
      </c>
      <c r="D983" s="35">
        <v>1</v>
      </c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255</v>
      </c>
      <c r="D994" s="31"/>
      <c r="E994" s="31"/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381</v>
      </c>
      <c r="D1016" s="8">
        <v>2</v>
      </c>
      <c r="E1016" s="8">
        <v>4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152</v>
      </c>
      <c r="D1033" s="21">
        <v>1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1467</v>
      </c>
      <c r="D1055" s="14">
        <v>29</v>
      </c>
      <c r="E1055" s="14">
        <v>8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372</v>
      </c>
      <c r="D1072" s="31">
        <v>1</v>
      </c>
      <c r="E1072" s="31">
        <v>7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25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58</v>
      </c>
      <c r="D1094" s="8"/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16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13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44</v>
      </c>
      <c r="D1128" s="25"/>
      <c r="E1128" s="25"/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430</v>
      </c>
      <c r="D1133" s="14">
        <v>3</v>
      </c>
      <c r="E1133" s="14"/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141</v>
      </c>
      <c r="D1150" s="31">
        <v>2</v>
      </c>
      <c r="E1150" s="31"/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1655</v>
      </c>
      <c r="D1172" s="8">
        <v>29</v>
      </c>
      <c r="E1172" s="8">
        <v>7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18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463</v>
      </c>
      <c r="D1189" s="21">
        <v>10</v>
      </c>
      <c r="E1189" s="21">
        <v>3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>
        <v>1</v>
      </c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1719</v>
      </c>
      <c r="D1211" s="14">
        <v>26</v>
      </c>
      <c r="E1211" s="14">
        <v>4</v>
      </c>
      <c r="F1211" s="14">
        <v>1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507</v>
      </c>
      <c r="D1228" s="31">
        <v>2</v>
      </c>
      <c r="E1228" s="31">
        <v>1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193</v>
      </c>
      <c r="D1235" s="35">
        <v>3</v>
      </c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>
        <v>1</v>
      </c>
      <c r="E1236" s="31">
        <v>1</v>
      </c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335</v>
      </c>
      <c r="D1239" s="35"/>
      <c r="E1239" s="35">
        <v>3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54</v>
      </c>
      <c r="D1248" s="31">
        <v>2</v>
      </c>
      <c r="E1248" s="31">
        <v>1</v>
      </c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1010</v>
      </c>
      <c r="D1250" s="8">
        <v>18</v>
      </c>
      <c r="E1250" s="8">
        <v>2</v>
      </c>
      <c r="F1250" s="8">
        <v>1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>
        <v>1</v>
      </c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>
        <v>1</v>
      </c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248</v>
      </c>
      <c r="D1267" s="21">
        <v>1</v>
      </c>
      <c r="E1267" s="21">
        <v>3</v>
      </c>
      <c r="F1267" s="21">
        <v>2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5115</v>
      </c>
      <c r="D1289" s="14">
        <v>72</v>
      </c>
      <c r="E1289" s="14">
        <v>19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2175</v>
      </c>
      <c r="D1295" s="35">
        <v>28</v>
      </c>
      <c r="E1295" s="35">
        <v>13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1064</v>
      </c>
      <c r="D1306" s="31">
        <v>14</v>
      </c>
      <c r="E1306" s="31">
        <v>8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10</v>
      </c>
      <c r="E1314" s="31">
        <v>5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171</v>
      </c>
      <c r="D1327" s="17">
        <v>6</v>
      </c>
      <c r="E1327" s="17">
        <v>1</v>
      </c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807</v>
      </c>
      <c r="D1328" s="8">
        <v>15</v>
      </c>
      <c r="E1328" s="8">
        <v>3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7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199</v>
      </c>
      <c r="D1345" s="21">
        <v>1</v>
      </c>
      <c r="E1345" s="21"/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>
        <v>1</v>
      </c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2080</v>
      </c>
      <c r="D1367" s="14">
        <v>35</v>
      </c>
      <c r="E1367" s="14">
        <v>21</v>
      </c>
      <c r="F1367" s="14">
        <v>4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1709</v>
      </c>
      <c r="D1373" s="35">
        <v>28</v>
      </c>
      <c r="E1373" s="35">
        <v>1</v>
      </c>
      <c r="F1373" s="35">
        <v>1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773</v>
      </c>
      <c r="D1384" s="31">
        <v>15</v>
      </c>
      <c r="E1384" s="31">
        <v>10</v>
      </c>
      <c r="F1384" s="31">
        <v>2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497</v>
      </c>
      <c r="D1392" s="31">
        <v>10</v>
      </c>
      <c r="E1392" s="31">
        <v>2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513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48</v>
      </c>
      <c r="D1403" s="35"/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46</v>
      </c>
      <c r="D1405" s="17">
        <v>2</v>
      </c>
      <c r="E1405" s="17">
        <v>2</v>
      </c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194</v>
      </c>
      <c r="D1406" s="8">
        <v>1</v>
      </c>
      <c r="E1406" s="8"/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256</v>
      </c>
      <c r="D1445" s="14">
        <v>2</v>
      </c>
      <c r="E1445" s="14"/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160</v>
      </c>
      <c r="D1462" s="31">
        <v>5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41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495</v>
      </c>
      <c r="D1558" s="31"/>
      <c r="E1558" s="31"/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2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2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375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219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>
        <v>1</v>
      </c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198</v>
      </c>
      <c r="D1679" s="14">
        <v>3</v>
      </c>
      <c r="E1679" s="14">
        <v>1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/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1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1107</v>
      </c>
      <c r="D1718" s="8">
        <v>30</v>
      </c>
      <c r="E1718" s="8">
        <v>3</v>
      </c>
      <c r="F1718" s="8">
        <v>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267</v>
      </c>
      <c r="D1735" s="21">
        <v>10</v>
      </c>
      <c r="E1735" s="21">
        <v>2</v>
      </c>
      <c r="F1735" s="21">
        <v>1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>
        <v>1</v>
      </c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3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1448</v>
      </c>
      <c r="D1757" s="14">
        <v>43</v>
      </c>
      <c r="E1757" s="14">
        <v>7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72</v>
      </c>
      <c r="D1763" s="35">
        <v>4</v>
      </c>
      <c r="E1763" s="35">
        <v>1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140</v>
      </c>
      <c r="D1774" s="31">
        <v>2</v>
      </c>
      <c r="E1774" s="31">
        <v>3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284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1426</v>
      </c>
      <c r="D1796" s="8">
        <v>35</v>
      </c>
      <c r="E1796" s="8">
        <v>2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273</v>
      </c>
      <c r="D1813" s="21">
        <v>3</v>
      </c>
      <c r="E1813" s="21">
        <v>3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2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1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9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851</v>
      </c>
      <c r="D1835" s="14">
        <v>15</v>
      </c>
      <c r="E1835" s="14">
        <v>2</v>
      </c>
      <c r="F1835" s="14">
        <v>1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95</v>
      </c>
      <c r="D1851" s="35">
        <v>3</v>
      </c>
      <c r="E1851" s="35">
        <v>2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6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35</v>
      </c>
      <c r="D1853" s="35">
        <v>1</v>
      </c>
      <c r="E1853" s="35">
        <v>1</v>
      </c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135</v>
      </c>
      <c r="D1854" s="31">
        <v>1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3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2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4265</v>
      </c>
      <c r="D1874" s="8">
        <v>76</v>
      </c>
      <c r="E1874" s="8">
        <v>17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2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1258</v>
      </c>
      <c r="D1891" s="21">
        <v>9</v>
      </c>
      <c r="E1891" s="21">
        <v>2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5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>
        <v>2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502</v>
      </c>
      <c r="D1913" s="14">
        <v>9</v>
      </c>
      <c r="E1913" s="14"/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16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79</v>
      </c>
      <c r="D1930" s="31"/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815</v>
      </c>
      <c r="D1952" s="8">
        <v>15</v>
      </c>
      <c r="E1952" s="8">
        <v>3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3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301</v>
      </c>
      <c r="D1969" s="21">
        <v>2</v>
      </c>
      <c r="E1969" s="21">
        <v>3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1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209</v>
      </c>
      <c r="D1991" s="14">
        <v>28</v>
      </c>
      <c r="E1991" s="14"/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2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105</v>
      </c>
      <c r="D2008" s="31">
        <v>14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2</v>
      </c>
      <c r="D2028" s="31">
        <v>1</v>
      </c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299</v>
      </c>
      <c r="D2030" s="8">
        <v>2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4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75</v>
      </c>
      <c r="D2047" s="21">
        <v>1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299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27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500</v>
      </c>
      <c r="D2069" s="14">
        <v>4</v>
      </c>
      <c r="E2069" s="14"/>
      <c r="F2069" s="14">
        <v>1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2</v>
      </c>
      <c r="D2075" s="35"/>
      <c r="E2075" s="35"/>
      <c r="F2075" s="35">
        <v>2</v>
      </c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134</v>
      </c>
      <c r="D2086" s="31">
        <v>1</v>
      </c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180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 activeCell="C2" sqref="C2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99</v>
      </c>
      <c r="E1" s="5" t="s">
        <v>100</v>
      </c>
      <c r="F1" s="5" t="s">
        <v>101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4995</v>
      </c>
      <c r="D2" s="8">
        <f>January!D2+February!D2+March!D2+April!D2+May!D2+June!D2+July!D2+August!D2+September!D2+October!D2+November!D2+December!D2</f>
        <v>1088</v>
      </c>
      <c r="E2" s="8">
        <f>January!E2+February!E2+March!E2+April!E2+May!E2+June!E2+July!E2+August!E2+September!E2+October!E2+November!E2+December!E2</f>
        <v>391</v>
      </c>
      <c r="F2" s="8">
        <f>January!F2+February!F2+March!F2+April!F2+May!F2+June!F2+July!F2+August!F2+September!F2+October!F2+November!F2+December!F2</f>
        <v>255</v>
      </c>
      <c r="G2" s="18" t="str">
        <f>December!G2</f>
        <v>Yes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283</v>
      </c>
      <c r="D3" s="21">
        <f>January!D3+February!D3+March!D3+April!D3+May!D3+June!D3+July!D3+August!D3+September!D3+October!D3+November!D3+December!D3</f>
        <v>21</v>
      </c>
      <c r="E3" s="21">
        <f>January!E3+February!E3+March!E3+April!E3+May!E3+June!E3+July!E3+August!E3+September!E3+October!E3+November!E3+December!E3</f>
        <v>61</v>
      </c>
      <c r="F3" s="21">
        <f>January!F3+February!F3+March!F3+April!F3+May!F3+June!F3+July!F3+August!F3+September!F3+October!F3+November!F3+December!F3</f>
        <v>40</v>
      </c>
      <c r="G3" s="22" t="str">
        <f>December!G3</f>
        <v>Yes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11</v>
      </c>
      <c r="D5" s="21">
        <f>January!D5+February!D5+March!D5+April!D5+May!D5+June!D5+July!D5+August!D5+September!D5+October!D5+November!D5+December!D5</f>
        <v>7</v>
      </c>
      <c r="E5" s="21">
        <f>January!E5+February!E5+March!E5+April!E5+May!E5+June!E5+July!E5+August!E5+September!E5+October!E5+November!E5+December!E5</f>
        <v>1</v>
      </c>
      <c r="F5" s="21">
        <f>January!F5+February!F5+March!F5+April!F5+May!F5+June!F5+July!F5+August!F5+September!F5+October!F5+November!F5+December!F5</f>
        <v>0</v>
      </c>
      <c r="G5" s="22" t="str">
        <f>December!G5</f>
        <v>Yes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1</v>
      </c>
      <c r="D7" s="21">
        <f>January!D7+February!D7+March!D7+April!D7+May!D7+June!D7+July!D7+August!D7+September!D7+October!D7+November!D7+December!D7</f>
        <v>0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 t="str">
        <f>December!G7</f>
        <v>Yes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648</v>
      </c>
      <c r="D8" s="25">
        <f>January!D8+February!D8+March!D8+April!D8+May!D8+June!D8+July!D8+August!D8+September!D8+October!D8+November!D8+December!D8</f>
        <v>175</v>
      </c>
      <c r="E8" s="25">
        <f>January!E8+February!E8+March!E8+April!E8+May!E8+June!E8+July!E8+August!E8+September!E8+October!E8+November!E8+December!E8</f>
        <v>1</v>
      </c>
      <c r="F8" s="25">
        <f>January!F8+February!F8+March!F8+April!F8+May!F8+June!F8+July!F8+August!F8+September!F8+October!F8+November!F8+December!F8</f>
        <v>51</v>
      </c>
      <c r="G8" s="26" t="str">
        <f>December!G8</f>
        <v>Yes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1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5</v>
      </c>
      <c r="D18" s="25">
        <f>January!D18+February!D18+March!D18+April!D18+May!D18+June!D18+July!D18+August!D18+September!D18+October!D18+November!D18+December!D18</f>
        <v>1</v>
      </c>
      <c r="E18" s="25">
        <f>January!E18+February!E18+March!E18+April!E18+May!E18+June!E18+July!E18+August!E18+September!E18+October!E18+November!E18+December!E18</f>
        <v>5</v>
      </c>
      <c r="F18" s="25">
        <f>January!F18+February!F18+March!F18+April!F18+May!F18+June!F18+July!F18+August!F18+September!F18+October!F18+November!F18+December!F18</f>
        <v>2</v>
      </c>
      <c r="G18" s="26" t="str">
        <f>December!G18</f>
        <v>Yes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913</v>
      </c>
      <c r="D19" s="21">
        <f>January!D19+February!D19+March!D19+April!D19+May!D19+June!D19+July!D19+August!D19+September!D19+October!D19+November!D19+December!D19</f>
        <v>241</v>
      </c>
      <c r="E19" s="21">
        <f>January!E19+February!E19+March!E19+April!E19+May!E19+June!E19+July!E19+August!E19+September!E19+October!E19+November!E19+December!E19</f>
        <v>159</v>
      </c>
      <c r="F19" s="21">
        <f>January!F19+February!F19+March!F19+April!F19+May!F19+June!F19+July!F19+August!F19+September!F19+October!F19+November!F19+December!F19</f>
        <v>25</v>
      </c>
      <c r="G19" s="22" t="str">
        <f>December!G19</f>
        <v>Yes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1</v>
      </c>
      <c r="D20" s="25">
        <f>January!D20+February!D20+March!D20+April!D20+May!D20+June!D20+July!D20+August!D20+September!D20+October!D20+November!D20+December!D20</f>
        <v>2</v>
      </c>
      <c r="E20" s="25">
        <f>January!E20+February!E20+March!E20+April!E20+May!E20+June!E20+July!E20+August!E20+September!E20+October!E20+November!E20+December!E20</f>
        <v>0</v>
      </c>
      <c r="F20" s="25">
        <f>January!F20+February!F20+March!F20+April!F20+May!F20+June!F20+July!F20+August!F20+September!F20+October!F20+November!F20+December!F20</f>
        <v>0</v>
      </c>
      <c r="G20" s="26" t="str">
        <f>December!G20</f>
        <v>Yes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153</v>
      </c>
      <c r="D21" s="21">
        <f>January!D21+February!D21+March!D21+April!D21+May!D21+June!D21+July!D21+August!D21+September!D21+October!D21+November!D21+December!D21</f>
        <v>12</v>
      </c>
      <c r="E21" s="21">
        <f>January!E21+February!E21+March!E21+April!E21+May!E21+June!E21+July!E21+August!E21+September!E21+October!E21+November!E21+December!E21</f>
        <v>0</v>
      </c>
      <c r="F21" s="21">
        <f>January!F21+February!F21+March!F21+April!F21+May!F21+June!F21+July!F21+August!F21+September!F21+October!F21+November!F21+December!F21</f>
        <v>1</v>
      </c>
      <c r="G21" s="22" t="str">
        <f>December!G21</f>
        <v>Yes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1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1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33</v>
      </c>
      <c r="D27" s="21">
        <f>January!D27+February!D27+March!D27+April!D27+May!D27+June!D27+July!D27+August!D27+September!D27+October!D27+November!D27+December!D27</f>
        <v>9</v>
      </c>
      <c r="E27" s="21">
        <f>January!E27+February!E27+March!E27+April!E27+May!E27+June!E27+July!E27+August!E27+September!E27+October!E27+November!E27+December!E27</f>
        <v>1</v>
      </c>
      <c r="F27" s="21">
        <f>January!F27+February!F27+March!F27+April!F27+May!F27+June!F27+July!F27+August!F27+September!F27+October!F27+November!F27+December!F27</f>
        <v>6</v>
      </c>
      <c r="G27" s="22" t="str">
        <f>December!G27</f>
        <v>Yes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5</v>
      </c>
      <c r="D29" s="21">
        <f>January!D29+February!D29+March!D29+April!D29+May!D29+June!D29+July!D29+August!D29+September!D29+October!D29+November!D29+December!D29</f>
        <v>0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 t="str">
        <f>December!G29</f>
        <v>Yes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10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 t="str">
        <f>December!G30</f>
        <v>Yes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5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 t="str">
        <f>December!G31</f>
        <v>Yes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17</v>
      </c>
      <c r="D32" s="25">
        <f>January!D32+February!D32+March!D32+April!D32+May!D32+June!D32+July!D32+August!D32+September!D32+October!D32+November!D32+December!D32</f>
        <v>8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 t="str">
        <f>December!G32</f>
        <v>Yes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4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25</v>
      </c>
      <c r="D36" s="25">
        <f>January!D36+February!D36+March!D36+April!D36+May!D36+June!D36+July!D36+August!D36+September!D36+October!D36+November!D36+December!D36</f>
        <v>0</v>
      </c>
      <c r="E36" s="25">
        <f>January!E36+February!E36+March!E36+April!E36+May!E36+June!E36+July!E36+August!E36+September!E36+October!E36+November!E36+December!E36</f>
        <v>1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12</v>
      </c>
      <c r="D39" s="21">
        <f>January!D39+February!D39+March!D39+April!D39+May!D39+June!D39+July!D39+August!D39+September!D39+October!D39+November!D39+December!D39</f>
        <v>10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 t="str">
        <f>December!G39</f>
        <v>Yes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2315</v>
      </c>
      <c r="D41" s="14">
        <f>January!D41+February!D41+March!D41+April!D41+May!D41+June!D41+July!D41+August!D41+September!D41+October!D41+November!D41+December!D41</f>
        <v>413</v>
      </c>
      <c r="E41" s="14">
        <f>January!E41+February!E41+March!E41+April!E41+May!E41+June!E41+July!E41+August!E41+September!E41+October!E41+November!E41+December!E41</f>
        <v>151</v>
      </c>
      <c r="F41" s="14">
        <f>January!F41+February!F41+March!F41+April!F41+May!F41+June!F41+July!F41+August!F41+September!F41+October!F41+November!F41+December!F41</f>
        <v>95</v>
      </c>
      <c r="G41" s="28" t="str">
        <f>December!G41</f>
        <v>Yes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170</v>
      </c>
      <c r="D42" s="31">
        <f>January!D42+February!D42+March!D42+April!D42+May!D42+June!D42+July!D42+August!D42+September!D42+October!D42+November!D42+December!D42</f>
        <v>5</v>
      </c>
      <c r="E42" s="31">
        <f>January!E42+February!E42+March!E42+April!E42+May!E42+June!E42+July!E42+August!E42+September!E42+October!E42+November!E42+December!E42</f>
        <v>8</v>
      </c>
      <c r="F42" s="31">
        <f>January!F42+February!F42+March!F42+April!F42+May!F42+June!F42+July!F42+August!F42+September!F42+October!F42+November!F42+December!F42</f>
        <v>4</v>
      </c>
      <c r="G42" s="32" t="str">
        <f>December!G42</f>
        <v>Yes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5</v>
      </c>
      <c r="D44" s="31">
        <f>January!D44+February!D44+March!D44+April!D44+May!D44+June!D44+July!D44+August!D44+September!D44+October!D44+November!D44+December!D44</f>
        <v>1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 t="str">
        <f>December!G44</f>
        <v>Yes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7</v>
      </c>
      <c r="D46" s="31">
        <f>January!D46+February!D46+March!D46+April!D46+May!D46+June!D46+July!D46+August!D46+September!D46+October!D46+November!D46+December!D46</f>
        <v>3</v>
      </c>
      <c r="E46" s="31">
        <f>January!E46+February!E46+March!E46+April!E46+May!E46+June!E46+July!E46+August!E46+September!E46+October!E46+November!E46+December!E46</f>
        <v>1</v>
      </c>
      <c r="F46" s="31">
        <f>January!F46+February!F46+March!F46+April!F46+May!F46+June!F46+July!F46+August!F46+September!F46+October!F46+November!F46+December!F46</f>
        <v>0</v>
      </c>
      <c r="G46" s="32" t="str">
        <f>December!G46</f>
        <v>Yes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1199</v>
      </c>
      <c r="D47" s="35">
        <f>January!D47+February!D47+March!D47+April!D47+May!D47+June!D47+July!D47+August!D47+September!D47+October!D47+November!D47+December!D47</f>
        <v>241</v>
      </c>
      <c r="E47" s="35">
        <f>January!E47+February!E47+March!E47+April!E47+May!E47+June!E47+July!E47+August!E47+September!E47+October!E47+November!E47+December!E47</f>
        <v>98</v>
      </c>
      <c r="F47" s="35">
        <f>January!F47+February!F47+March!F47+April!F47+May!F47+June!F47+July!F47+August!F47+September!F47+October!F47+November!F47+December!F47</f>
        <v>48</v>
      </c>
      <c r="G47" s="36" t="str">
        <f>December!G47</f>
        <v>Yes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445</v>
      </c>
      <c r="D58" s="31">
        <f>January!D58+February!D58+March!D58+April!D58+May!D58+June!D58+July!D58+August!D58+September!D58+October!D58+November!D58+December!D58</f>
        <v>100</v>
      </c>
      <c r="E58" s="31">
        <f>January!E58+February!E58+March!E58+April!E58+May!E58+June!E58+July!E58+August!E58+September!E58+October!E58+November!E58+December!E58</f>
        <v>115</v>
      </c>
      <c r="F58" s="31">
        <f>January!F58+February!F58+March!F58+April!F58+May!F58+June!F58+July!F58+August!F58+September!F58+October!F58+November!F58+December!F58</f>
        <v>26</v>
      </c>
      <c r="G58" s="32" t="str">
        <f>December!G58</f>
        <v>Yes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226</v>
      </c>
      <c r="D66" s="31">
        <f>January!D66+February!D66+March!D66+April!D66+May!D66+June!D66+July!D66+August!D66+September!D66+October!D66+November!D66+December!D66</f>
        <v>44</v>
      </c>
      <c r="E66" s="31">
        <f>January!E66+February!E66+March!E66+April!E66+May!E66+June!E66+July!E66+August!E66+September!E66+October!E66+November!E66+December!E66</f>
        <v>34</v>
      </c>
      <c r="F66" s="31">
        <f>January!F66+February!F66+March!F66+April!F66+May!F66+June!F66+July!F66+August!F66+September!F66+October!F66+November!F66+December!F66</f>
        <v>7</v>
      </c>
      <c r="G66" s="32" t="str">
        <f>December!G66</f>
        <v>Yes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 t="str">
        <f>December!G68</f>
        <v>Yes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3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 t="str">
        <f>December!G69</f>
        <v>Yes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17</v>
      </c>
      <c r="D71" s="35">
        <f>January!D71+February!D71+March!D71+April!D71+May!D71+June!D71+July!D71+August!D71+September!D71+October!D71+November!D71+December!D71</f>
        <v>11</v>
      </c>
      <c r="E71" s="35">
        <f>January!E71+February!E71+March!E71+April!E71+May!E71+June!E71+July!E71+August!E71+September!E71+October!E71+November!E71+December!E71</f>
        <v>1</v>
      </c>
      <c r="F71" s="35">
        <f>January!F71+February!F71+March!F71+April!F71+May!F71+June!F71+July!F71+August!F71+September!F71+October!F71+November!F71+December!F71</f>
        <v>0</v>
      </c>
      <c r="G71" s="36" t="str">
        <f>December!G71</f>
        <v>Yes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1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16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 t="str">
        <f>December!G74</f>
        <v>Yes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24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1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3</v>
      </c>
      <c r="D78" s="31">
        <f>January!D78+February!D78+March!D78+April!D78+May!D78+June!D78+July!D78+August!D78+September!D78+October!D78+November!D78+December!D78</f>
        <v>1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0</v>
      </c>
      <c r="G78" s="32" t="str">
        <f>December!G78</f>
        <v>Yes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5279</v>
      </c>
      <c r="D80" s="8">
        <f>January!D80+February!D80+March!D80+April!D80+May!D80+June!D80+July!D80+August!D80+September!D80+October!D80+November!D80+December!D80</f>
        <v>1751</v>
      </c>
      <c r="E80" s="8">
        <f>January!E80+February!E80+March!E80+April!E80+May!E80+June!E80+July!E80+August!E80+September!E80+October!E80+November!E80+December!E80</f>
        <v>504</v>
      </c>
      <c r="F80" s="8">
        <f>January!F80+February!F80+March!F80+April!F80+May!F80+June!F80+July!F80+August!F80+September!F80+October!F80+November!F80+December!F80</f>
        <v>331</v>
      </c>
      <c r="G80" s="18" t="str">
        <f>December!G80</f>
        <v>Yes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2</v>
      </c>
      <c r="D84" s="25">
        <f>January!D84+February!D84+March!D84+April!D84+May!D84+June!D84+July!D84+August!D84+September!D84+October!D84+November!D84+December!D84</f>
        <v>2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382</v>
      </c>
      <c r="D86" s="25">
        <f>January!D86+February!D86+March!D86+April!D86+May!D86+June!D86+July!D86+August!D86+September!D86+October!D86+November!D86+December!D86</f>
        <v>88</v>
      </c>
      <c r="E86" s="25">
        <f>January!E86+February!E86+March!E86+April!E86+May!E86+June!E86+July!E86+August!E86+September!E86+October!E86+November!E86+December!E86</f>
        <v>1</v>
      </c>
      <c r="F86" s="25">
        <f>January!F86+February!F86+March!F86+April!F86+May!F86+June!F86+July!F86+August!F86+September!F86+October!F86+November!F86+December!F86</f>
        <v>19</v>
      </c>
      <c r="G86" s="26" t="str">
        <f>December!G86</f>
        <v>Yes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1429</v>
      </c>
      <c r="D97" s="21">
        <f>January!D97+February!D97+March!D97+April!D97+May!D97+June!D97+July!D97+August!D97+September!D97+October!D97+November!D97+December!D97</f>
        <v>450</v>
      </c>
      <c r="E97" s="21">
        <f>January!E97+February!E97+March!E97+April!E97+May!E97+June!E97+July!E97+August!E97+September!E97+October!E97+November!E97+December!E97</f>
        <v>172</v>
      </c>
      <c r="F97" s="21">
        <f>January!F97+February!F97+March!F97+April!F97+May!F97+June!F97+July!F97+August!F97+September!F97+October!F97+November!F97+December!F97</f>
        <v>61</v>
      </c>
      <c r="G97" s="22" t="str">
        <f>December!G97</f>
        <v>Yes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1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3</v>
      </c>
      <c r="D99" s="21">
        <f>January!D99+February!D99+March!D99+April!D99+May!D99+June!D99+July!D99+August!D99+September!D99+October!D99+November!D99+December!D99</f>
        <v>2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14</v>
      </c>
      <c r="D105" s="21">
        <f>January!D105+February!D105+March!D105+April!D105+May!D105+June!D105+July!D105+August!D105+September!D105+October!D105+November!D105+December!D105</f>
        <v>7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0</v>
      </c>
      <c r="G105" s="22" t="str">
        <f>December!G105</f>
        <v>Yes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 t="str">
        <f>December!G107</f>
        <v>Yes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3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 t="str">
        <f>December!G108</f>
        <v>Yes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9</v>
      </c>
      <c r="D109" s="21">
        <f>January!D109+February!D109+March!D109+April!D109+May!D109+June!D109+July!D109+August!D109+September!D109+October!D109+November!D109+December!D109</f>
        <v>1</v>
      </c>
      <c r="E109" s="21">
        <f>January!E109+February!E109+March!E109+April!E109+May!E109+June!E109+July!E109+August!E109+September!E109+October!E109+November!E109+December!E109</f>
        <v>1</v>
      </c>
      <c r="F109" s="21">
        <f>January!F109+February!F109+March!F109+April!F109+May!F109+June!F109+July!F109+August!F109+September!F109+October!F109+November!F109+December!F109</f>
        <v>0</v>
      </c>
      <c r="G109" s="22" t="str">
        <f>December!G109</f>
        <v>Yes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2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2</v>
      </c>
      <c r="F110" s="25">
        <f>January!F110+February!F110+March!F110+April!F110+May!F110+June!F110+July!F110+August!F110+September!F110+October!F110+November!F110+December!F110</f>
        <v>0</v>
      </c>
      <c r="G110" s="26" t="str">
        <f>December!G110</f>
        <v>Yes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11</v>
      </c>
      <c r="D112" s="25">
        <f>January!D112+February!D112+March!D112+April!D112+May!D112+June!D112+July!D112+August!D112+September!D112+October!D112+November!D112+December!D112</f>
        <v>0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1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 t="str">
        <f>December!G113</f>
        <v>Yes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26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2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3</v>
      </c>
      <c r="D117" s="21">
        <f>January!D117+February!D117+March!D117+April!D117+May!D117+June!D117+July!D117+August!D117+September!D117+October!D117+November!D117+December!D117</f>
        <v>1</v>
      </c>
      <c r="E117" s="21">
        <f>January!E117+February!E117+March!E117+April!E117+May!E117+June!E117+July!E117+August!E117+September!E117+October!E117+November!E117+December!E117</f>
        <v>1</v>
      </c>
      <c r="F117" s="21">
        <f>January!F117+February!F117+March!F117+April!F117+May!F117+June!F117+July!F117+August!F117+September!F117+October!F117+November!F117+December!F117</f>
        <v>0</v>
      </c>
      <c r="G117" s="22" t="str">
        <f>December!G117</f>
        <v>Yes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120</v>
      </c>
      <c r="D119" s="14">
        <f>January!D119+February!D119+March!D119+April!D119+May!D119+June!D119+July!D119+August!D119+September!D119+October!D119+November!D119+December!D119</f>
        <v>25</v>
      </c>
      <c r="E119" s="14">
        <f>January!E119+February!E119+March!E119+April!E119+May!E119+June!E119+July!E119+August!E119+September!E119+October!E119+November!E119+December!E119</f>
        <v>9</v>
      </c>
      <c r="F119" s="14">
        <f>January!F119+February!F119+March!F119+April!F119+May!F119+June!F119+July!F119+August!F119+September!F119+October!F119+November!F119+December!F119</f>
        <v>2</v>
      </c>
      <c r="G119" s="28" t="str">
        <f>December!G119</f>
        <v>Yes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19</v>
      </c>
      <c r="D125" s="35">
        <f>January!D125+February!D125+March!D125+April!D125+May!D125+June!D125+July!D125+August!D125+September!D125+October!D125+November!D125+December!D125</f>
        <v>4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0</v>
      </c>
      <c r="G125" s="36" t="str">
        <f>December!G125</f>
        <v>Yes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28</v>
      </c>
      <c r="D136" s="31">
        <f>January!D136+February!D136+March!D136+April!D136+May!D136+June!D136+July!D136+August!D136+September!D136+October!D136+November!D136+December!D136</f>
        <v>4</v>
      </c>
      <c r="E136" s="31">
        <f>January!E136+February!E136+March!E136+April!E136+May!E136+June!E136+July!E136+August!E136+September!E136+October!E136+November!E136+December!E136</f>
        <v>8</v>
      </c>
      <c r="F136" s="31">
        <f>January!F136+February!F136+March!F136+April!F136+May!F136+June!F136+July!F136+August!F136+September!F136+October!F136+November!F136+December!F136</f>
        <v>2</v>
      </c>
      <c r="G136" s="32" t="str">
        <f>December!G136</f>
        <v>Yes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3</v>
      </c>
      <c r="D144" s="31">
        <f>January!D144+February!D144+March!D144+April!D144+May!D144+June!D144+July!D144+August!D144+September!D144+October!D144+November!D144+December!D144</f>
        <v>0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 t="str">
        <f>December!G144</f>
        <v>Yes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 t="str">
        <f>December!G146</f>
        <v>Yes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1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 t="str">
        <f>December!G147</f>
        <v>Yes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24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1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5</v>
      </c>
      <c r="D156" s="31">
        <f>January!D156+February!D156+March!D156+April!D156+May!D156+June!D156+July!D156+August!D156+September!D156+October!D156+November!D156+December!D156</f>
        <v>4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 t="str">
        <f>December!G156</f>
        <v>Yes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6155</v>
      </c>
      <c r="D158" s="8">
        <f>January!D158+February!D158+March!D158+April!D158+May!D158+June!D158+July!D158+August!D158+September!D158+October!D158+November!D158+December!D158</f>
        <v>1341</v>
      </c>
      <c r="E158" s="8">
        <f>January!E158+February!E158+March!E158+April!E158+May!E158+June!E158+July!E158+August!E158+September!E158+October!E158+November!E158+December!E158</f>
        <v>453</v>
      </c>
      <c r="F158" s="8">
        <f>January!F158+February!F158+March!F158+April!F158+May!F158+June!F158+July!F158+August!F158+September!F158+October!F158+November!F158+December!F158</f>
        <v>474</v>
      </c>
      <c r="G158" s="18" t="str">
        <f>December!G158</f>
        <v>Yes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 t="str">
        <f>December!G160</f>
        <v>Yes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11</v>
      </c>
      <c r="D161" s="21">
        <f>January!D161+February!D161+March!D161+April!D161+May!D161+June!D161+July!D161+August!D161+September!D161+October!D161+November!D161+December!D161</f>
        <v>8</v>
      </c>
      <c r="E161" s="21">
        <f>January!E161+February!E161+March!E161+April!E161+May!E161+June!E161+July!E161+August!E161+September!E161+October!E161+November!E161+December!E161</f>
        <v>1</v>
      </c>
      <c r="F161" s="21">
        <f>January!F161+February!F161+March!F161+April!F161+May!F161+June!F161+July!F161+August!F161+September!F161+October!F161+November!F161+December!F161</f>
        <v>0</v>
      </c>
      <c r="G161" s="22" t="str">
        <f>December!G161</f>
        <v>Yes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115</v>
      </c>
      <c r="D164" s="25">
        <f>January!D164+February!D164+March!D164+April!D164+May!D164+June!D164+July!D164+August!D164+September!D164+October!D164+November!D164+December!D164</f>
        <v>16</v>
      </c>
      <c r="E164" s="25">
        <f>January!E164+February!E164+March!E164+April!E164+May!E164+June!E164+July!E164+August!E164+September!E164+October!E164+November!E164+December!E164</f>
        <v>13</v>
      </c>
      <c r="F164" s="25">
        <f>January!F164+February!F164+March!F164+April!F164+May!F164+June!F164+July!F164+August!F164+September!F164+October!F164+November!F164+December!F164</f>
        <v>11</v>
      </c>
      <c r="G164" s="26" t="str">
        <f>December!G164</f>
        <v>Yes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1668</v>
      </c>
      <c r="D175" s="21">
        <f>January!D175+February!D175+March!D175+April!D175+May!D175+June!D175+July!D175+August!D175+September!D175+October!D175+November!D175+December!D175</f>
        <v>305</v>
      </c>
      <c r="E175" s="21">
        <f>January!E175+February!E175+March!E175+April!E175+May!E175+June!E175+July!E175+August!E175+September!E175+October!E175+November!E175+December!E175</f>
        <v>210</v>
      </c>
      <c r="F175" s="21">
        <f>January!F175+February!F175+March!F175+April!F175+May!F175+June!F175+July!F175+August!F175+September!F175+October!F175+November!F175+December!F175</f>
        <v>90</v>
      </c>
      <c r="G175" s="22" t="str">
        <f>December!G175</f>
        <v>Yes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 t="str">
        <f>December!G179</f>
        <v>Yes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4</v>
      </c>
      <c r="D183" s="21">
        <f>January!D183+February!D183+March!D183+April!D183+May!D183+June!D183+July!D183+August!D183+September!D183+October!D183+November!D183+December!D183</f>
        <v>2</v>
      </c>
      <c r="E183" s="21">
        <f>January!E183+February!E183+March!E183+April!E183+May!E183+June!E183+July!E183+August!E183+September!E183+October!E183+November!E183+December!E183</f>
        <v>1</v>
      </c>
      <c r="F183" s="21">
        <f>January!F183+February!F183+March!F183+April!F183+May!F183+June!F183+July!F183+August!F183+September!F183+October!F183+November!F183+December!F183</f>
        <v>0</v>
      </c>
      <c r="G183" s="22" t="str">
        <f>December!G183</f>
        <v>Yes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2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 t="str">
        <f>December!G185</f>
        <v>Yes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469</v>
      </c>
      <c r="D186" s="25">
        <f>January!D186+February!D186+March!D186+April!D186+May!D186+June!D186+July!D186+August!D186+September!D186+October!D186+November!D186+December!D186</f>
        <v>1</v>
      </c>
      <c r="E186" s="25">
        <f>January!E186+February!E186+March!E186+April!E186+May!E186+June!E186+July!E186+August!E186+September!E186+October!E186+November!E186+December!E186</f>
        <v>6</v>
      </c>
      <c r="F186" s="25">
        <f>January!F186+February!F186+March!F186+April!F186+May!F186+June!F186+July!F186+August!F186+September!F186+October!F186+November!F186+December!F186</f>
        <v>1</v>
      </c>
      <c r="G186" s="26" t="str">
        <f>December!G186</f>
        <v>Yes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6</v>
      </c>
      <c r="D187" s="21">
        <f>January!D187+February!D187+March!D187+April!D187+May!D187+June!D187+July!D187+August!D187+September!D187+October!D187+November!D187+December!D187</f>
        <v>1</v>
      </c>
      <c r="E187" s="21">
        <f>January!E187+February!E187+March!E187+April!E187+May!E187+June!E187+July!E187+August!E187+September!E187+October!E187+November!E187+December!E187</f>
        <v>1</v>
      </c>
      <c r="F187" s="21">
        <f>January!F187+February!F187+March!F187+April!F187+May!F187+June!F187+July!F187+August!F187+September!F187+October!F187+November!F187+December!F187</f>
        <v>1</v>
      </c>
      <c r="G187" s="22" t="str">
        <f>December!G187</f>
        <v>Yes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23</v>
      </c>
      <c r="D188" s="25">
        <f>January!D188+February!D188+March!D188+April!D188+May!D188+June!D188+July!D188+August!D188+September!D188+October!D188+November!D188+December!D188</f>
        <v>18</v>
      </c>
      <c r="E188" s="25">
        <f>January!E188+February!E188+March!E188+April!E188+May!E188+June!E188+July!E188+August!E188+September!E188+October!E188+November!E188+December!E188</f>
        <v>1</v>
      </c>
      <c r="F188" s="25">
        <f>January!F188+February!F188+March!F188+April!F188+May!F188+June!F188+July!F188+August!F188+September!F188+October!F188+November!F188+December!F188</f>
        <v>0</v>
      </c>
      <c r="G188" s="26" t="str">
        <f>December!G188</f>
        <v>Yes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2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26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2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11</v>
      </c>
      <c r="D195" s="21">
        <f>January!D195+February!D195+March!D195+April!D195+May!D195+June!D195+July!D195+August!D195+September!D195+October!D195+November!D195+December!D195</f>
        <v>1</v>
      </c>
      <c r="E195" s="21">
        <f>January!E195+February!E195+March!E195+April!E195+May!E195+June!E195+July!E195+August!E195+September!E195+October!E195+November!E195+December!E195</f>
        <v>1</v>
      </c>
      <c r="F195" s="21">
        <f>January!F195+February!F195+March!F195+April!F195+May!F195+June!F195+July!F195+August!F195+September!F195+October!F195+November!F195+December!F195</f>
        <v>3</v>
      </c>
      <c r="G195" s="22" t="str">
        <f>December!G195</f>
        <v>Yes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520</v>
      </c>
      <c r="D197" s="14">
        <f>January!D197+February!D197+March!D197+April!D197+May!D197+June!D197+July!D197+August!D197+September!D197+October!D197+November!D197+December!D197</f>
        <v>112</v>
      </c>
      <c r="E197" s="14">
        <f>January!E197+February!E197+March!E197+April!E197+May!E197+June!E197+July!E197+August!E197+September!E197+October!E197+November!E197+December!E197</f>
        <v>40</v>
      </c>
      <c r="F197" s="14">
        <f>January!F197+February!F197+March!F197+April!F197+May!F197+June!F197+July!F197+August!F197+September!F197+October!F197+November!F197+December!F197</f>
        <v>41</v>
      </c>
      <c r="G197" s="28" t="str">
        <f>December!G197</f>
        <v>Yes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7</v>
      </c>
      <c r="D203" s="35">
        <f>January!D203+February!D203+March!D203+April!D203+May!D203+June!D203+July!D203+August!D203+September!D203+October!D203+November!D203+December!D203</f>
        <v>5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 t="str">
        <f>December!G203</f>
        <v>Yes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199</v>
      </c>
      <c r="D214" s="31">
        <f>January!D214+February!D214+March!D214+April!D214+May!D214+June!D214+July!D214+August!D214+September!D214+October!D214+November!D214+December!D214</f>
        <v>67</v>
      </c>
      <c r="E214" s="31">
        <f>January!E214+February!E214+March!E214+April!E214+May!E214+June!E214+July!E214+August!E214+September!E214+October!E214+November!E214+December!E214</f>
        <v>52</v>
      </c>
      <c r="F214" s="31">
        <f>January!F214+February!F214+March!F214+April!F214+May!F214+June!F214+July!F214+August!F214+September!F214+October!F214+November!F214+December!F214</f>
        <v>5</v>
      </c>
      <c r="G214" s="32" t="str">
        <f>December!G214</f>
        <v>Yes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 t="str">
        <f>December!G222</f>
        <v>Yes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2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0</v>
      </c>
      <c r="F224" s="31">
        <f>January!F224+February!F224+March!F224+April!F224+May!F224+June!F224+July!F224+August!F224+September!F224+October!F224+November!F224+December!F224</f>
        <v>0</v>
      </c>
      <c r="G224" s="32" t="str">
        <f>December!G224</f>
        <v>Yes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 t="str">
        <f>December!G225</f>
        <v>Yes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1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1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23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1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 t="str">
        <f>December!G234</f>
        <v>Yes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634</v>
      </c>
      <c r="D236" s="8">
        <f>January!D236+February!D236+March!D236+April!D236+May!D236+June!D236+July!D236+August!D236+September!D236+October!D236+November!D236+December!D236</f>
        <v>148</v>
      </c>
      <c r="E236" s="8">
        <f>January!E236+February!E236+March!E236+April!E236+May!E236+June!E236+July!E236+August!E236+September!E236+October!E236+November!E236+December!E236</f>
        <v>62</v>
      </c>
      <c r="F236" s="8">
        <f>January!F236+February!F236+March!F236+April!F236+May!F236+June!F236+July!F236+August!F236+September!F236+October!F236+November!F236+December!F236</f>
        <v>22</v>
      </c>
      <c r="G236" s="18" t="str">
        <f>December!G236</f>
        <v>Yes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80</v>
      </c>
      <c r="D242" s="25">
        <f>January!D242+February!D242+March!D242+April!D242+May!D242+June!D242+July!D242+August!D242+September!D242+October!D242+November!D242+December!D242</f>
        <v>29</v>
      </c>
      <c r="E242" s="25">
        <f>January!E242+February!E242+March!E242+April!E242+May!E242+June!E242+July!E242+August!E242+September!E242+October!E242+November!E242+December!E242</f>
        <v>7</v>
      </c>
      <c r="F242" s="25">
        <f>January!F242+February!F242+March!F242+April!F242+May!F242+June!F242+July!F242+August!F242+September!F242+October!F242+November!F242+December!F242</f>
        <v>3</v>
      </c>
      <c r="G242" s="26" t="str">
        <f>December!G242</f>
        <v>Yes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162</v>
      </c>
      <c r="D253" s="21">
        <f>January!D253+February!D253+March!D253+April!D253+May!D253+June!D253+July!D253+August!D253+September!D253+October!D253+November!D253+December!D253</f>
        <v>37</v>
      </c>
      <c r="E253" s="21">
        <f>January!E253+February!E253+March!E253+April!E253+May!E253+June!E253+July!E253+August!E253+September!E253+October!E253+November!E253+December!E253</f>
        <v>25</v>
      </c>
      <c r="F253" s="21">
        <f>January!F253+February!F253+March!F253+April!F253+May!F253+June!F253+July!F253+August!F253+September!F253+October!F253+November!F253+December!F253</f>
        <v>1</v>
      </c>
      <c r="G253" s="22" t="str">
        <f>December!G253</f>
        <v>Yes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7</v>
      </c>
      <c r="D261" s="21">
        <f>January!D261+February!D261+March!D261+April!D261+May!D261+June!D261+July!D261+August!D261+September!D261+October!D261+November!D261+December!D261</f>
        <v>1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 t="str">
        <f>December!G261</f>
        <v>Yes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2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 t="str">
        <f>December!G263</f>
        <v>Yes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1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 t="str">
        <f>December!G264</f>
        <v>Yes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1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1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25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1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 t="str">
        <f>December!G273</f>
        <v>Yes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206</v>
      </c>
      <c r="D275" s="14">
        <f>January!D275+February!D275+March!D275+April!D275+May!D275+June!D275+July!D275+August!D275+September!D275+October!D275+November!D275+December!D275</f>
        <v>168</v>
      </c>
      <c r="E275" s="14">
        <f>January!E275+February!E275+March!E275+April!E275+May!E275+June!E275+July!E275+August!E275+September!E275+October!E275+November!E275+December!E275</f>
        <v>13</v>
      </c>
      <c r="F275" s="14">
        <f>January!F275+February!F275+March!F275+April!F275+May!F275+June!F275+July!F275+August!F275+September!F275+October!F275+November!F275+December!F275</f>
        <v>4</v>
      </c>
      <c r="G275" s="28" t="str">
        <f>December!G275</f>
        <v>Yes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 t="str">
        <f>December!G281</f>
        <v>Yes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39</v>
      </c>
      <c r="D292" s="31">
        <f>January!D292+February!D292+March!D292+April!D292+May!D292+June!D292+July!D292+August!D292+September!D292+October!D292+November!D292+December!D292</f>
        <v>29</v>
      </c>
      <c r="E292" s="31">
        <f>January!E292+February!E292+March!E292+April!E292+May!E292+June!E292+July!E292+August!E292+September!E292+October!E292+November!E292+December!E292</f>
        <v>4</v>
      </c>
      <c r="F292" s="31">
        <f>January!F292+February!F292+March!F292+April!F292+May!F292+June!F292+July!F292+August!F292+September!F292+October!F292+November!F292+December!F292</f>
        <v>0</v>
      </c>
      <c r="G292" s="32" t="str">
        <f>December!G292</f>
        <v>Yes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 t="str">
        <f>December!G300</f>
        <v>Yes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1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 t="str">
        <f>December!G302</f>
        <v>Yes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1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 t="str">
        <f>December!G303</f>
        <v>Yes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2</v>
      </c>
      <c r="D305" s="35">
        <f>January!D305+February!D305+March!D305+April!D305+May!D305+June!D305+July!D305+August!D305+September!D305+October!D305+November!D305+December!D305</f>
        <v>1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 t="str">
        <f>December!G305</f>
        <v>Yes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24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1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 t="str">
        <f>December!G312</f>
        <v>Yes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74</v>
      </c>
      <c r="D314" s="8">
        <f>January!D314+February!D314+March!D314+April!D314+May!D314+June!D314+July!D314+August!D314+September!D314+October!D314+November!D314+December!D314</f>
        <v>12</v>
      </c>
      <c r="E314" s="8">
        <f>January!E314+February!E314+March!E314+April!E314+May!E314+June!E314+July!E314+August!E314+September!E314+October!E314+November!E314+December!E314</f>
        <v>9</v>
      </c>
      <c r="F314" s="8">
        <f>January!F314+February!F314+March!F314+April!F314+May!F314+June!F314+July!F314+August!F314+September!F314+October!F314+November!F314+December!F314</f>
        <v>9</v>
      </c>
      <c r="G314" s="18" t="str">
        <f>December!G314</f>
        <v>Yes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80</v>
      </c>
      <c r="D331" s="21">
        <f>January!D331+February!D331+March!D331+April!D331+May!D331+June!D331+July!D331+August!D331+September!D331+October!D331+November!D331+December!D331</f>
        <v>21</v>
      </c>
      <c r="E331" s="21">
        <f>January!E331+February!E331+March!E331+April!E331+May!E331+June!E331+July!E331+August!E331+September!E331+October!E331+November!E331+December!E331</f>
        <v>20</v>
      </c>
      <c r="F331" s="21">
        <f>January!F331+February!F331+March!F331+April!F331+May!F331+June!F331+July!F331+August!F331+September!F331+October!F331+November!F331+December!F331</f>
        <v>0</v>
      </c>
      <c r="G331" s="22" t="str">
        <f>December!G331</f>
        <v>Yes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 t="str">
        <f>December!G341</f>
        <v>Yes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1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 t="str">
        <f>December!G342</f>
        <v>Yes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23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1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5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4</v>
      </c>
      <c r="F353" s="14">
        <f>January!F353+February!F353+March!F353+April!F353+May!F353+June!F353+July!F353+August!F353+September!F353+October!F353+November!F353+December!F353</f>
        <v>79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 t="str">
        <f>December!G355</f>
        <v>Yes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1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6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4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 t="str">
        <f>December!G373</f>
        <v>Yes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 t="str">
        <f>December!G374</f>
        <v>Yes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 t="str">
        <f>December!G375</f>
        <v>Yes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 t="str">
        <f>December!G376</f>
        <v>Yes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24</v>
      </c>
      <c r="D387" s="35">
        <f>January!D387+February!D387+March!D387+April!D387+May!D387+June!D387+July!D387+August!D387+September!D387+October!D387+November!D387+December!D387</f>
        <v>1</v>
      </c>
      <c r="E387" s="35">
        <f>January!E387+February!E387+March!E387+April!E387+May!E387+June!E387+July!E387+August!E387+September!E387+October!E387+November!E387+December!E387</f>
        <v>1</v>
      </c>
      <c r="F387" s="35">
        <f>January!F387+February!F387+March!F387+April!F387+May!F387+June!F387+July!F387+August!F387+September!F387+October!F387+November!F387+December!F387</f>
        <v>0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291</v>
      </c>
      <c r="D392" s="8">
        <f>January!D392+February!D392+March!D392+April!D392+May!D392+June!D392+July!D392+August!D392+September!D392+October!D392+November!D392+December!D392</f>
        <v>39</v>
      </c>
      <c r="E392" s="8">
        <f>January!E392+February!E392+March!E392+April!E392+May!E392+June!E392+July!E392+August!E392+September!E392+October!E392+November!E392+December!E392</f>
        <v>37</v>
      </c>
      <c r="F392" s="8">
        <f>January!F392+February!F392+March!F392+April!F392+May!F392+June!F392+July!F392+August!F392+September!F392+October!F392+November!F392+December!F392</f>
        <v>14</v>
      </c>
      <c r="G392" s="18" t="str">
        <f>December!G392</f>
        <v>Yes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 t="str">
        <f>December!G393</f>
        <v>Yes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1</v>
      </c>
      <c r="D395" s="21">
        <f>January!D395+February!D395+March!D395+April!D395+May!D395+June!D395+July!D395+August!D395+September!D395+October!D395+November!D395+December!D395</f>
        <v>1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 t="str">
        <f>December!G398</f>
        <v>Yes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157</v>
      </c>
      <c r="D409" s="21">
        <f>January!D409+February!D409+March!D409+April!D409+May!D409+June!D409+July!D409+August!D409+September!D409+October!D409+November!D409+December!D409</f>
        <v>28</v>
      </c>
      <c r="E409" s="21">
        <f>January!E409+February!E409+March!E409+April!E409+May!E409+June!E409+July!E409+August!E409+September!E409+October!E409+November!E409+December!E409</f>
        <v>28</v>
      </c>
      <c r="F409" s="21">
        <f>January!F409+February!F409+March!F409+April!F409+May!F409+June!F409+July!F409+August!F409+September!F409+October!F409+November!F409+December!F409</f>
        <v>4</v>
      </c>
      <c r="G409" s="22" t="str">
        <f>December!G409</f>
        <v>Yes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 t="str">
        <f>December!G417</f>
        <v>Yes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 t="str">
        <f>December!G419</f>
        <v>Yes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1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 t="str">
        <f>December!G420</f>
        <v>Yes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2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 t="str">
        <f>December!G421</f>
        <v>Yes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2</v>
      </c>
      <c r="D422" s="25">
        <f>January!D422+February!D422+March!D422+April!D422+May!D422+June!D422+July!D422+August!D422+September!D422+October!D422+November!D422+December!D422</f>
        <v>2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0</v>
      </c>
      <c r="G422" s="26" t="str">
        <f>December!G422</f>
        <v>Yes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1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 t="str">
        <f>December!G425</f>
        <v>Yes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24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1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1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 t="str">
        <f>December!G429</f>
        <v>Yes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278</v>
      </c>
      <c r="D431" s="14">
        <f>January!D431+February!D431+March!D431+April!D431+May!D431+June!D431+July!D431+August!D431+September!D431+October!D431+November!D431+December!D431</f>
        <v>79</v>
      </c>
      <c r="E431" s="14">
        <f>January!E431+February!E431+March!E431+April!E431+May!E431+June!E431+July!E431+August!E431+September!E431+October!E431+November!E431+December!E431</f>
        <v>25</v>
      </c>
      <c r="F431" s="14">
        <f>January!F431+February!F431+March!F431+April!F431+May!F431+June!F431+July!F431+August!F431+September!F431+October!F431+November!F431+December!F431</f>
        <v>15</v>
      </c>
      <c r="G431" s="28" t="str">
        <f>December!G431</f>
        <v>Yes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5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 t="str">
        <f>December!G432</f>
        <v>Yes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12</v>
      </c>
      <c r="D437" s="35">
        <f>January!D437+February!D437+March!D437+April!D437+May!D437+June!D437+July!D437+August!D437+September!D437+October!D437+November!D437+December!D437</f>
        <v>3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0</v>
      </c>
      <c r="G437" s="36" t="str">
        <f>December!G437</f>
        <v>Yes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102</v>
      </c>
      <c r="D448" s="31">
        <f>January!D448+February!D448+March!D448+April!D448+May!D448+June!D448+July!D448+August!D448+September!D448+October!D448+November!D448+December!D448</f>
        <v>20</v>
      </c>
      <c r="E448" s="31">
        <f>January!E448+February!E448+March!E448+April!E448+May!E448+June!E448+July!E448+August!E448+September!E448+October!E448+November!E448+December!E448</f>
        <v>18</v>
      </c>
      <c r="F448" s="31">
        <f>January!F448+February!F448+March!F448+April!F448+May!F448+June!F448+July!F448+August!F448+September!F448+October!F448+November!F448+December!F448</f>
        <v>6</v>
      </c>
      <c r="G448" s="32" t="str">
        <f>December!G448</f>
        <v>Yes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2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 t="str">
        <f>December!G456</f>
        <v>Yes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 t="str">
        <f>December!G458</f>
        <v>Yes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1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 t="str">
        <f>December!G459</f>
        <v>Yes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 t="str">
        <f>December!G460</f>
        <v>Yes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1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 t="str">
        <f>December!G461</f>
        <v>Yes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 t="str">
        <f>December!G464</f>
        <v>Yes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22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1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1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 t="str">
        <f>December!G468</f>
        <v>Yes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686</v>
      </c>
      <c r="D470" s="8">
        <f>January!D470+February!D470+March!D470+April!D470+May!D470+June!D470+July!D470+August!D470+September!D470+October!D470+November!D470+December!D470</f>
        <v>193</v>
      </c>
      <c r="E470" s="8">
        <f>January!E470+February!E470+March!E470+April!E470+May!E470+June!E470+July!E470+August!E470+September!E470+October!E470+November!E470+December!E470</f>
        <v>52</v>
      </c>
      <c r="F470" s="8">
        <f>January!F470+February!F470+March!F470+April!F470+May!F470+June!F470+July!F470+August!F470+September!F470+October!F470+November!F470+December!F470</f>
        <v>50</v>
      </c>
      <c r="G470" s="18" t="str">
        <f>December!G470</f>
        <v>Yes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 t="str">
        <f>December!G471</f>
        <v>Yes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3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 t="str">
        <f>December!G476</f>
        <v>Yes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274</v>
      </c>
      <c r="D487" s="21">
        <f>January!D487+February!D487+March!D487+April!D487+May!D487+June!D487+July!D487+August!D487+September!D487+October!D487+November!D487+December!D487</f>
        <v>94</v>
      </c>
      <c r="E487" s="21">
        <f>January!E487+February!E487+March!E487+April!E487+May!E487+June!E487+July!E487+August!E487+September!E487+October!E487+November!E487+December!E487</f>
        <v>41</v>
      </c>
      <c r="F487" s="21">
        <f>January!F487+February!F487+March!F487+April!F487+May!F487+June!F487+July!F487+August!F487+September!F487+October!F487+November!F487+December!F487</f>
        <v>11</v>
      </c>
      <c r="G487" s="22" t="str">
        <f>December!G487</f>
        <v>Yes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4</v>
      </c>
      <c r="D495" s="21">
        <f>January!D495+February!D495+March!D495+April!D495+May!D495+June!D495+July!D495+August!D495+September!D495+October!D495+November!D495+December!D495</f>
        <v>2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 t="str">
        <f>December!G495</f>
        <v>Yes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1</v>
      </c>
      <c r="D497" s="21">
        <f>January!D497+February!D497+March!D497+April!D497+May!D497+June!D497+July!D497+August!D497+September!D497+October!D497+November!D497+December!D497</f>
        <v>1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 t="str">
        <f>December!G497</f>
        <v>Yes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2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 t="str">
        <f>December!G498</f>
        <v>Yes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2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 t="str">
        <f>December!G499</f>
        <v>Yes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10</v>
      </c>
      <c r="D500" s="25">
        <f>January!D500+February!D500+March!D500+April!D500+May!D500+June!D500+July!D500+August!D500+September!D500+October!D500+November!D500+December!D500</f>
        <v>7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1</v>
      </c>
      <c r="G500" s="26" t="str">
        <f>December!G500</f>
        <v>Yes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1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2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 t="str">
        <f>December!G503</f>
        <v>Yes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24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2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8</v>
      </c>
      <c r="D507" s="21">
        <f>January!D507+February!D507+March!D507+April!D507+May!D507+June!D507+July!D507+August!D507+September!D507+October!D507+November!D507+December!D507</f>
        <v>3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0</v>
      </c>
      <c r="G507" s="22" t="str">
        <f>December!G507</f>
        <v>Yes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455</v>
      </c>
      <c r="D509" s="14">
        <f>January!D509+February!D509+March!D509+April!D509+May!D509+June!D509+July!D509+August!D509+September!D509+October!D509+November!D509+December!D509</f>
        <v>105</v>
      </c>
      <c r="E509" s="14">
        <f>January!E509+February!E509+March!E509+April!E509+May!E509+June!E509+July!E509+August!E509+September!E509+October!E509+November!E509+December!E509</f>
        <v>41</v>
      </c>
      <c r="F509" s="14">
        <f>January!F509+February!F509+March!F509+April!F509+May!F509+June!F509+July!F509+August!F509+September!F509+October!F509+November!F509+December!F509</f>
        <v>28</v>
      </c>
      <c r="G509" s="28" t="str">
        <f>December!G509</f>
        <v>Yes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 t="str">
        <f>December!G510</f>
        <v>Yes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1</v>
      </c>
      <c r="D515" s="35">
        <f>January!D515+February!D515+March!D515+April!D515+May!D515+June!D515+July!D515+August!D515+September!D515+October!D515+November!D515+December!D515</f>
        <v>1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 t="str">
        <f>December!G515</f>
        <v>Yes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113</v>
      </c>
      <c r="D526" s="31">
        <f>January!D526+February!D526+March!D526+April!D526+May!D526+June!D526+July!D526+August!D526+September!D526+October!D526+November!D526+December!D526</f>
        <v>25</v>
      </c>
      <c r="E526" s="31">
        <f>January!E526+February!E526+March!E526+April!E526+May!E526+June!E526+July!E526+August!E526+September!E526+October!E526+November!E526+December!E526</f>
        <v>14</v>
      </c>
      <c r="F526" s="31">
        <f>January!F526+February!F526+March!F526+April!F526+May!F526+June!F526+July!F526+August!F526+September!F526+October!F526+November!F526+December!F526</f>
        <v>10</v>
      </c>
      <c r="G526" s="32" t="str">
        <f>December!G526</f>
        <v>Yes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 t="str">
        <f>December!G534</f>
        <v>Yes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3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 t="str">
        <f>December!G536</f>
        <v>Yes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1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 t="str">
        <f>December!G537</f>
        <v>Yes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 t="str">
        <f>December!G538</f>
        <v>Yes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1</v>
      </c>
      <c r="D539" s="35">
        <f>January!D539+February!D539+March!D539+April!D539+May!D539+June!D539+July!D539+August!D539+September!D539+October!D539+November!D539+December!D539</f>
        <v>1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 t="str">
        <f>December!G539</f>
        <v>Yes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 t="str">
        <f>December!G542</f>
        <v>Yes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23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2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2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 t="str">
        <f>December!G546</f>
        <v>Yes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186</v>
      </c>
      <c r="D548" s="8">
        <f>January!D548+February!D548+March!D548+April!D548+May!D548+June!D548+July!D548+August!D548+September!D548+October!D548+November!D548+December!D548</f>
        <v>43</v>
      </c>
      <c r="E548" s="8">
        <f>January!E548+February!E548+March!E548+April!E548+May!E548+June!E548+July!E548+August!E548+September!E548+October!E548+November!E548+December!E548</f>
        <v>20</v>
      </c>
      <c r="F548" s="8">
        <f>January!F548+February!F548+March!F548+April!F548+May!F548+June!F548+July!F548+August!F548+September!F548+October!F548+November!F548+December!F548</f>
        <v>16</v>
      </c>
      <c r="G548" s="18" t="str">
        <f>December!G548</f>
        <v>Yes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 t="str">
        <f>December!G551</f>
        <v>Yes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68</v>
      </c>
      <c r="D554" s="25">
        <f>January!D554+February!D554+March!D554+April!D554+May!D554+June!D554+July!D554+August!D554+September!D554+October!D554+November!D554+December!D554</f>
        <v>14</v>
      </c>
      <c r="E554" s="25">
        <f>January!E554+February!E554+March!E554+April!E554+May!E554+June!E554+July!E554+August!E554+September!E554+October!E554+November!E554+December!E554</f>
        <v>1</v>
      </c>
      <c r="F554" s="25">
        <f>January!F554+February!F554+March!F554+April!F554+May!F554+June!F554+July!F554+August!F554+September!F554+October!F554+November!F554+December!F554</f>
        <v>7</v>
      </c>
      <c r="G554" s="26" t="str">
        <f>December!G554</f>
        <v>Yes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62</v>
      </c>
      <c r="D565" s="21">
        <f>January!D565+February!D565+March!D565+April!D565+May!D565+June!D565+July!D565+August!D565+September!D565+October!D565+November!D565+December!D565</f>
        <v>23</v>
      </c>
      <c r="E565" s="21">
        <f>January!E565+February!E565+March!E565+April!E565+May!E565+June!E565+July!E565+August!E565+September!E565+October!E565+November!E565+December!E565</f>
        <v>9</v>
      </c>
      <c r="F565" s="21">
        <f>January!F565+February!F565+March!F565+April!F565+May!F565+June!F565+July!F565+August!F565+September!F565+October!F565+November!F565+December!F565</f>
        <v>2</v>
      </c>
      <c r="G565" s="22" t="str">
        <f>December!G565</f>
        <v>Yes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11</v>
      </c>
      <c r="D573" s="21">
        <f>January!D573+February!D573+March!D573+April!D573+May!D573+June!D573+July!D573+August!D573+September!D573+October!D573+November!D573+December!D573</f>
        <v>3</v>
      </c>
      <c r="E573" s="21">
        <f>January!E573+February!E573+March!E573+April!E573+May!E573+June!E573+July!E573+August!E573+September!E573+October!E573+November!E573+December!E573</f>
        <v>2</v>
      </c>
      <c r="F573" s="21">
        <f>January!F573+February!F573+March!F573+April!F573+May!F573+June!F573+July!F573+August!F573+September!F573+October!F573+November!F573+December!F573</f>
        <v>1</v>
      </c>
      <c r="G573" s="22" t="str">
        <f>December!G573</f>
        <v>Yes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1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 t="str">
        <f>December!G575</f>
        <v>Yes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2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 t="str">
        <f>December!G576</f>
        <v>Yes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2</v>
      </c>
      <c r="D578" s="25">
        <f>January!D578+February!D578+March!D578+April!D578+May!D578+June!D578+July!D578+August!D578+September!D578+October!D578+November!D578+December!D578</f>
        <v>1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 t="str">
        <f>December!G578</f>
        <v>Yes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24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1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 t="str">
        <f>December!G585</f>
        <v>Yes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1545</v>
      </c>
      <c r="D587" s="14">
        <f>January!D587+February!D587+March!D587+April!D587+May!D587+June!D587+July!D587+August!D587+September!D587+October!D587+November!D587+December!D587</f>
        <v>335</v>
      </c>
      <c r="E587" s="14">
        <f>January!E587+February!E587+March!E587+April!E587+May!E587+June!E587+July!E587+August!E587+September!E587+October!E587+November!E587+December!E587</f>
        <v>186</v>
      </c>
      <c r="F587" s="14">
        <f>January!F587+February!F587+March!F587+April!F587+May!F587+June!F587+July!F587+August!F587+September!F587+October!F587+November!F587+December!F587</f>
        <v>123</v>
      </c>
      <c r="G587" s="28" t="str">
        <f>December!G587</f>
        <v>Yes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2</v>
      </c>
      <c r="D588" s="31">
        <f>January!D588+February!D588+March!D588+April!D588+May!D588+June!D588+July!D588+August!D588+September!D588+October!D588+November!D588+December!D588</f>
        <v>1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 t="str">
        <f>December!G588</f>
        <v>Yes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16</v>
      </c>
      <c r="D591" s="35">
        <f>January!D591+February!D591+March!D591+April!D591+May!D591+June!D591+July!D591+August!D591+September!D591+October!D591+November!D591+December!D591</f>
        <v>10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 t="str">
        <f>December!G591</f>
        <v>Yes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1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 t="str">
        <f>December!G592</f>
        <v>Yes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31</v>
      </c>
      <c r="D593" s="35">
        <f>January!D593+February!D593+March!D593+April!D593+May!D593+June!D593+July!D593+August!D593+September!D593+October!D593+November!D593+December!D593</f>
        <v>6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4</v>
      </c>
      <c r="G593" s="36" t="str">
        <f>December!G593</f>
        <v>Yes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435</v>
      </c>
      <c r="D604" s="31">
        <f>January!D604+February!D604+March!D604+April!D604+May!D604+June!D604+July!D604+August!D604+September!D604+October!D604+November!D604+December!D604</f>
        <v>88</v>
      </c>
      <c r="E604" s="31">
        <f>January!E604+February!E604+March!E604+April!E604+May!E604+June!E604+July!E604+August!E604+September!E604+October!E604+November!E604+December!E604</f>
        <v>65</v>
      </c>
      <c r="F604" s="31">
        <f>January!F604+February!F604+March!F604+April!F604+May!F604+June!F604+July!F604+August!F604+September!F604+October!F604+November!F604+December!F604</f>
        <v>15</v>
      </c>
      <c r="G604" s="32" t="str">
        <f>December!G604</f>
        <v>Yes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14</v>
      </c>
      <c r="D612" s="31">
        <f>January!D612+February!D612+March!D612+April!D612+May!D612+June!D612+July!D612+August!D612+September!D612+October!D612+November!D612+December!D612</f>
        <v>2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 t="str">
        <f>December!G612</f>
        <v>Yes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8</v>
      </c>
      <c r="D614" s="31">
        <f>January!D614+February!D614+March!D614+April!D614+May!D614+June!D614+July!D614+August!D614+September!D614+October!D614+November!D614+December!D614</f>
        <v>3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0</v>
      </c>
      <c r="G614" s="32" t="str">
        <f>December!G614</f>
        <v>Yes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1</v>
      </c>
      <c r="D615" s="35">
        <f>January!D615+February!D615+March!D615+April!D615+May!D615+June!D615+July!D615+August!D615+September!D615+October!D615+November!D615+December!D615</f>
        <v>1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 t="str">
        <f>December!G615</f>
        <v>Yes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1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 t="str">
        <f>December!G616</f>
        <v>Yes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25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2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78</v>
      </c>
      <c r="D625" s="17">
        <f>January!D625+February!D625+March!D625+April!D625+May!D625+June!D625+July!D625+August!D625+September!D625+October!D625+November!D625+December!D625</f>
        <v>46</v>
      </c>
      <c r="E625" s="17">
        <f>January!E625+February!E625+March!E625+April!E625+May!E625+June!E625+July!E625+August!E625+September!E625+October!E625+November!E625+December!E625</f>
        <v>5</v>
      </c>
      <c r="F625" s="17">
        <f>January!F625+February!F625+March!F625+April!F625+May!F625+June!F625+July!F625+August!F625+September!F625+October!F625+November!F625+December!F625</f>
        <v>2</v>
      </c>
      <c r="G625" s="37" t="str">
        <f>December!G625</f>
        <v>Yes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122</v>
      </c>
      <c r="D626" s="8">
        <f>January!D626+February!D626+March!D626+April!D626+May!D626+June!D626+July!D626+August!D626+September!D626+October!D626+November!D626+December!D626</f>
        <v>24</v>
      </c>
      <c r="E626" s="8">
        <f>January!E626+February!E626+March!E626+April!E626+May!E626+June!E626+July!E626+August!E626+September!E626+October!E626+November!E626+December!E626</f>
        <v>18</v>
      </c>
      <c r="F626" s="8">
        <f>January!F626+February!F626+March!F626+April!F626+May!F626+June!F626+July!F626+August!F626+September!F626+October!F626+November!F626+December!F626</f>
        <v>4</v>
      </c>
      <c r="G626" s="18" t="str">
        <f>December!G626</f>
        <v>Yes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5</v>
      </c>
      <c r="D632" s="25">
        <f>January!D632+February!D632+March!D632+April!D632+May!D632+June!D632+July!D632+August!D632+September!D632+October!D632+November!D632+December!D632</f>
        <v>2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0</v>
      </c>
      <c r="G632" s="26" t="str">
        <f>December!G632</f>
        <v>Yes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33</v>
      </c>
      <c r="D643" s="21">
        <f>January!D643+February!D643+March!D643+April!D643+May!D643+June!D643+July!D643+August!D643+September!D643+October!D643+November!D643+December!D643</f>
        <v>3</v>
      </c>
      <c r="E643" s="21">
        <f>January!E643+February!E643+March!E643+April!E643+May!E643+June!E643+July!E643+August!E643+September!E643+October!E643+November!E643+December!E643</f>
        <v>9</v>
      </c>
      <c r="F643" s="21">
        <f>January!F643+February!F643+March!F643+April!F643+May!F643+June!F643+July!F643+August!F643+September!F643+October!F643+November!F643+December!F643</f>
        <v>0</v>
      </c>
      <c r="G643" s="22" t="str">
        <f>December!G643</f>
        <v>Yes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4</v>
      </c>
      <c r="D651" s="21">
        <f>January!D651+February!D651+March!D651+April!D651+May!D651+June!D651+July!D651+August!D651+September!D651+October!D651+November!D651+December!D651</f>
        <v>2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 t="str">
        <f>December!G651</f>
        <v>Yes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 t="str">
        <f>December!G653</f>
        <v>Yes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 t="str">
        <f>December!G654</f>
        <v>Yes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1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 t="str">
        <f>December!G655</f>
        <v>Yes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25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2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2</v>
      </c>
      <c r="D663" s="21">
        <f>January!D663+February!D663+March!D663+April!D663+May!D663+June!D663+July!D663+August!D663+September!D663+October!D663+November!D663+December!D663</f>
        <v>2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 t="str">
        <f>December!G663</f>
        <v>Yes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1395</v>
      </c>
      <c r="D665" s="14">
        <f>January!D665+February!D665+March!D665+April!D665+May!D665+June!D665+July!D665+August!D665+September!D665+October!D665+November!D665+December!D665</f>
        <v>335</v>
      </c>
      <c r="E665" s="14">
        <f>January!E665+February!E665+March!E665+April!E665+May!E665+June!E665+July!E665+August!E665+September!E665+October!E665+November!E665+December!E665</f>
        <v>144</v>
      </c>
      <c r="F665" s="14">
        <f>January!F665+February!F665+March!F665+April!F665+May!F665+June!F665+July!F665+August!F665+September!F665+October!F665+November!F665+December!F665</f>
        <v>110</v>
      </c>
      <c r="G665" s="28" t="str">
        <f>December!G665</f>
        <v>Yes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696</v>
      </c>
      <c r="D671" s="35">
        <f>January!D671+February!D671+March!D671+April!D671+May!D671+June!D671+July!D671+August!D671+September!D671+October!D671+November!D671+December!D671</f>
        <v>206</v>
      </c>
      <c r="E671" s="35">
        <f>January!E671+February!E671+March!E671+April!E671+May!E671+June!E671+July!E671+August!E671+September!E671+October!E671+November!E671+December!E671</f>
        <v>6</v>
      </c>
      <c r="F671" s="35">
        <f>January!F671+February!F671+March!F671+April!F671+May!F671+June!F671+July!F671+August!F671+September!F671+October!F671+November!F671+December!F671</f>
        <v>35</v>
      </c>
      <c r="G671" s="36" t="str">
        <f>December!G671</f>
        <v>Yes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1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342</v>
      </c>
      <c r="D682" s="31">
        <f>January!D682+February!D682+March!D682+April!D682+May!D682+June!D682+July!D682+August!D682+September!D682+October!D682+November!D682+December!D682</f>
        <v>79</v>
      </c>
      <c r="E682" s="31">
        <f>January!E682+February!E682+March!E682+April!E682+May!E682+June!E682+July!E682+August!E682+September!E682+October!E682+November!E682+December!E682</f>
        <v>57</v>
      </c>
      <c r="F682" s="31">
        <f>January!F682+February!F682+March!F682+April!F682+May!F682+June!F682+July!F682+August!F682+September!F682+October!F682+November!F682+December!F682</f>
        <v>11</v>
      </c>
      <c r="G682" s="32" t="str">
        <f>December!G682</f>
        <v>Yes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123</v>
      </c>
      <c r="D690" s="31">
        <f>January!D690+February!D690+March!D690+April!D690+May!D690+June!D690+July!D690+August!D690+September!D690+October!D690+November!D690+December!D690</f>
        <v>35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10</v>
      </c>
      <c r="G690" s="32" t="str">
        <f>December!G690</f>
        <v>Yes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4</v>
      </c>
      <c r="D692" s="31">
        <f>January!D692+February!D692+March!D692+April!D692+May!D692+June!D692+July!D692+August!D692+September!D692+October!D692+November!D692+December!D692</f>
        <v>1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 t="str">
        <f>December!G692</f>
        <v>Yes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98</v>
      </c>
      <c r="D693" s="35">
        <f>January!D693+February!D693+March!D693+April!D693+May!D693+June!D693+July!D693+August!D693+September!D693+October!D693+November!D693+December!D693</f>
        <v>1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 t="str">
        <f>December!G693</f>
        <v>Yes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2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26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1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16</v>
      </c>
      <c r="D702" s="31">
        <f>January!D702+February!D702+March!D702+April!D702+May!D702+June!D702+July!D702+August!D702+September!D702+October!D702+November!D702+December!D702</f>
        <v>12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0</v>
      </c>
      <c r="G702" s="32" t="str">
        <f>December!G702</f>
        <v>Yes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1</v>
      </c>
      <c r="D703" s="17">
        <f>January!D703+February!D703+March!D703+April!D703+May!D703+June!D703+July!D703+August!D703+September!D703+October!D703+November!D703+December!D703</f>
        <v>1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3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4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14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2</v>
      </c>
      <c r="F713" s="21">
        <f>January!F713+February!F713+March!F713+April!F713+May!F713+June!F713+July!F713+August!F713+September!F713+October!F713+November!F713+December!F713</f>
        <v>1</v>
      </c>
      <c r="G713" s="22" t="str">
        <f>December!G713</f>
        <v>Yes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28</v>
      </c>
      <c r="D714" s="25">
        <f>January!D714+February!D714+March!D714+April!D714+May!D714+June!D714+July!D714+August!D714+September!D714+October!D714+November!D714+December!D714</f>
        <v>2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 t="str">
        <f>December!G714</f>
        <v>Yes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37</v>
      </c>
      <c r="D715" s="21">
        <f>January!D715+February!D715+March!D715+April!D715+May!D715+June!D715+July!D715+August!D715+September!D715+October!D715+November!D715+December!D715</f>
        <v>4</v>
      </c>
      <c r="E715" s="21">
        <f>January!E715+February!E715+March!E715+April!E715+May!E715+June!E715+July!E715+August!E715+September!E715+October!E715+November!E715+December!E715</f>
        <v>3</v>
      </c>
      <c r="F715" s="21">
        <f>January!F715+February!F715+March!F715+April!F715+May!F715+June!F715+July!F715+August!F715+September!F715+October!F715+November!F715+December!F715</f>
        <v>10</v>
      </c>
      <c r="G715" s="22" t="str">
        <f>December!G715</f>
        <v>Yes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60</v>
      </c>
      <c r="D716" s="25">
        <f>January!D716+February!D716+March!D716+April!D716+May!D716+June!D716+July!D716+August!D716+September!D716+October!D716+November!D716+December!D716</f>
        <v>3</v>
      </c>
      <c r="E716" s="25">
        <f>January!E716+February!E716+March!E716+April!E716+May!E716+June!E716+July!E716+August!E716+September!E716+October!E716+November!E716+December!E716</f>
        <v>9</v>
      </c>
      <c r="F716" s="25">
        <f>January!F716+February!F716+March!F716+April!F716+May!F716+June!F716+July!F716+August!F716+September!F716+October!F716+November!F716+December!F716</f>
        <v>2</v>
      </c>
      <c r="G716" s="26" t="str">
        <f>December!G716</f>
        <v>Yes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1962</v>
      </c>
      <c r="D717" s="21">
        <f>January!D717+February!D717+March!D717+April!D717+May!D717+June!D717+July!D717+August!D717+September!D717+October!D717+November!D717+December!D717</f>
        <v>7</v>
      </c>
      <c r="E717" s="21">
        <f>January!E717+February!E717+March!E717+April!E717+May!E717+June!E717+July!E717+August!E717+September!E717+October!E717+November!E717+December!E717</f>
        <v>789</v>
      </c>
      <c r="F717" s="21">
        <f>January!F717+February!F717+March!F717+April!F717+May!F717+June!F717+July!F717+August!F717+September!F717+October!F717+November!F717+December!F717</f>
        <v>3</v>
      </c>
      <c r="G717" s="22" t="str">
        <f>December!G717</f>
        <v>Yes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8983</v>
      </c>
      <c r="D718" s="25">
        <f>January!D718+February!D718+March!D718+April!D718+May!D718+June!D718+July!D718+August!D718+September!D718+October!D718+November!D718+December!D718</f>
        <v>18</v>
      </c>
      <c r="E718" s="25">
        <f>January!E718+February!E718+March!E718+April!E718+May!E718+June!E718+July!E718+August!E718+September!E718+October!E718+November!E718+December!E718</f>
        <v>2095</v>
      </c>
      <c r="F718" s="25">
        <f>January!F718+February!F718+March!F718+April!F718+May!F718+June!F718+July!F718+August!F718+September!F718+October!F718+November!F718+December!F718</f>
        <v>9</v>
      </c>
      <c r="G718" s="26" t="str">
        <f>December!G718</f>
        <v>Yes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4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 t="str">
        <f>December!G731</f>
        <v>Yes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30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4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3106</v>
      </c>
      <c r="D743" s="14">
        <f>January!D743+February!D743+March!D743+April!D743+May!D743+June!D743+July!D743+August!D743+September!D743+October!D743+November!D743+December!D743</f>
        <v>470</v>
      </c>
      <c r="E743" s="14">
        <f>January!E743+February!E743+March!E743+April!E743+May!E743+June!E743+July!E743+August!E743+September!E743+October!E743+November!E743+December!E743</f>
        <v>193</v>
      </c>
      <c r="F743" s="14">
        <f>January!F743+February!F743+March!F743+April!F743+May!F743+June!F743+July!F743+August!F743+September!F743+October!F743+November!F743+December!F743</f>
        <v>181</v>
      </c>
      <c r="G743" s="28" t="str">
        <f>December!G743</f>
        <v>Yes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2</v>
      </c>
      <c r="D749" s="35">
        <f>January!D749+February!D749+March!D749+April!D749+May!D749+June!D749+July!D749+August!D749+September!D749+October!D749+November!D749+December!D749</f>
        <v>0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 t="str">
        <f>December!G749</f>
        <v>Yes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1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1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637</v>
      </c>
      <c r="D760" s="31">
        <f>January!D760+February!D760+March!D760+April!D760+May!D760+June!D760+July!D760+August!D760+September!D760+October!D760+November!D760+December!D760</f>
        <v>125</v>
      </c>
      <c r="E760" s="31">
        <f>January!E760+February!E760+March!E760+April!E760+May!E760+June!E760+July!E760+August!E760+September!E760+October!E760+November!E760+December!E760</f>
        <v>63</v>
      </c>
      <c r="F760" s="31">
        <f>January!F760+February!F760+March!F760+April!F760+May!F760+June!F760+July!F760+August!F760+September!F760+October!F760+November!F760+December!F760</f>
        <v>25</v>
      </c>
      <c r="G760" s="32" t="str">
        <f>December!G760</f>
        <v>Yes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27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2</v>
      </c>
      <c r="F768" s="31">
        <f>January!F768+February!F768+March!F768+April!F768+May!F768+June!F768+July!F768+August!F768+September!F768+October!F768+November!F768+December!F768</f>
        <v>0</v>
      </c>
      <c r="G768" s="32" t="str">
        <f>December!G768</f>
        <v>Yes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1</v>
      </c>
      <c r="D770" s="31">
        <f>January!D770+February!D770+March!D770+April!D770+May!D770+June!D770+July!D770+August!D770+September!D770+October!D770+November!D770+December!D770</f>
        <v>0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 t="str">
        <f>December!G770</f>
        <v>Yes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344</v>
      </c>
      <c r="D771" s="35">
        <f>January!D771+February!D771+March!D771+April!D771+May!D771+June!D771+July!D771+August!D771+September!D771+October!D771+November!D771+December!D771</f>
        <v>1</v>
      </c>
      <c r="E771" s="35">
        <f>January!E771+February!E771+March!E771+April!E771+May!E771+June!E771+July!E771+August!E771+September!E771+October!E771+November!E771+December!E771</f>
        <v>1</v>
      </c>
      <c r="F771" s="35">
        <f>January!F771+February!F771+March!F771+April!F771+May!F771+June!F771+July!F771+August!F771+September!F771+October!F771+November!F771+December!F771</f>
        <v>0</v>
      </c>
      <c r="G771" s="36" t="str">
        <f>December!G771</f>
        <v>Yes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10</v>
      </c>
      <c r="D773" s="35">
        <f>January!D773+February!D773+March!D773+April!D773+May!D773+June!D773+July!D773+August!D773+September!D773+October!D773+November!D773+December!D773</f>
        <v>5</v>
      </c>
      <c r="E773" s="35">
        <f>January!E773+February!E773+March!E773+April!E773+May!E773+June!E773+July!E773+August!E773+September!E773+October!E773+November!E773+December!E773</f>
        <v>0</v>
      </c>
      <c r="F773" s="35">
        <f>January!F773+February!F773+March!F773+April!F773+May!F773+June!F773+July!F773+August!F773+September!F773+October!F773+November!F773+December!F773</f>
        <v>1</v>
      </c>
      <c r="G773" s="36" t="str">
        <f>December!G773</f>
        <v>Yes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24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1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60</v>
      </c>
      <c r="D780" s="31">
        <f>January!D780+February!D780+March!D780+April!D780+May!D780+June!D780+July!D780+August!D780+September!D780+October!D780+November!D780+December!D780</f>
        <v>25</v>
      </c>
      <c r="E780" s="31">
        <f>January!E780+February!E780+March!E780+April!E780+May!E780+June!E780+July!E780+August!E780+September!E780+October!E780+November!E780+December!E780</f>
        <v>4</v>
      </c>
      <c r="F780" s="31">
        <f>January!F780+February!F780+March!F780+April!F780+May!F780+June!F780+July!F780+August!F780+September!F780+October!F780+November!F780+December!F780</f>
        <v>3</v>
      </c>
      <c r="G780" s="32" t="str">
        <f>December!G780</f>
        <v>Yes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831</v>
      </c>
      <c r="D782" s="8">
        <f>January!D782+February!D782+March!D782+April!D782+May!D782+June!D782+July!D782+August!D782+September!D782+October!D782+November!D782+December!D782</f>
        <v>82</v>
      </c>
      <c r="E782" s="8">
        <f>January!E782+February!E782+March!E782+April!E782+May!E782+June!E782+July!E782+August!E782+September!E782+October!E782+November!E782+December!E782</f>
        <v>62</v>
      </c>
      <c r="F782" s="8">
        <f>January!F782+February!F782+March!F782+April!F782+May!F782+June!F782+July!F782+August!F782+September!F782+October!F782+November!F782+December!F782</f>
        <v>75</v>
      </c>
      <c r="G782" s="18" t="str">
        <f>December!G782</f>
        <v>Yes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8</v>
      </c>
      <c r="D786" s="25">
        <f>January!D786+February!D786+March!D786+April!D786+May!D786+June!D786+July!D786+August!D786+September!D786+October!D786+November!D786+December!D786</f>
        <v>4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0</v>
      </c>
      <c r="G786" s="26" t="str">
        <f>December!G786</f>
        <v>Yes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3</v>
      </c>
      <c r="D788" s="25">
        <f>January!D788+February!D788+March!D788+April!D788+May!D788+June!D788+July!D788+August!D788+September!D788+October!D788+November!D788+December!D788</f>
        <v>2</v>
      </c>
      <c r="E788" s="25">
        <f>January!E788+February!E788+March!E788+April!E788+May!E788+June!E788+July!E788+August!E788+September!E788+October!E788+November!E788+December!E788</f>
        <v>1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148</v>
      </c>
      <c r="D799" s="21">
        <f>January!D799+February!D799+March!D799+April!D799+May!D799+June!D799+July!D799+August!D799+September!D799+October!D799+November!D799+December!D799</f>
        <v>10</v>
      </c>
      <c r="E799" s="21">
        <f>January!E799+February!E799+March!E799+April!E799+May!E799+June!E799+July!E799+August!E799+September!E799+October!E799+November!E799+December!E799</f>
        <v>29</v>
      </c>
      <c r="F799" s="21">
        <f>January!F799+February!F799+March!F799+April!F799+May!F799+June!F799+July!F799+August!F799+September!F799+October!F799+November!F799+December!F799</f>
        <v>10</v>
      </c>
      <c r="G799" s="22" t="str">
        <f>December!G799</f>
        <v>Yes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 t="str">
        <f>December!G809</f>
        <v>Yes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248</v>
      </c>
      <c r="D810" s="25">
        <f>January!D810+February!D810+March!D810+April!D810+May!D810+June!D810+July!D810+August!D810+September!D810+October!D810+November!D810+December!D810</f>
        <v>1</v>
      </c>
      <c r="E810" s="25">
        <f>January!E810+February!E810+March!E810+April!E810+May!E810+June!E810+July!E810+August!E810+September!E810+October!E810+November!E810+December!E810</f>
        <v>42</v>
      </c>
      <c r="F810" s="25">
        <f>January!F810+February!F810+March!F810+April!F810+May!F810+June!F810+July!F810+August!F810+September!F810+October!F810+November!F810+December!F810</f>
        <v>2</v>
      </c>
      <c r="G810" s="26" t="str">
        <f>December!G810</f>
        <v>Yes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3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 t="str">
        <f>December!G811</f>
        <v>Yes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7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 t="str">
        <f>December!G815</f>
        <v>Yes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25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2</v>
      </c>
      <c r="F816" s="25">
        <f>January!F816+February!F816+March!F816+April!F816+May!F816+June!F816+July!F816+August!F816+September!F816+October!F816+November!F816+December!F816</f>
        <v>1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6</v>
      </c>
      <c r="D820" s="11">
        <f>January!D820+February!D820+March!D820+April!D820+May!D820+June!D820+July!D820+August!D820+September!D820+October!D820+November!D820+December!D820</f>
        <v>2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 t="str">
        <f>December!G820</f>
        <v>Yes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2675</v>
      </c>
      <c r="D821" s="14">
        <f>January!D821+February!D821+March!D821+April!D821+May!D821+June!D821+July!D821+August!D821+September!D821+October!D821+November!D821+December!D821</f>
        <v>763</v>
      </c>
      <c r="E821" s="14">
        <f>January!E821+February!E821+March!E821+April!E821+May!E821+June!E821+July!E821+August!E821+September!E821+October!E821+November!E821+December!E821</f>
        <v>270</v>
      </c>
      <c r="F821" s="14">
        <f>January!F821+February!F821+March!F821+April!F821+May!F821+June!F821+July!F821+August!F821+September!F821+October!F821+November!F821+December!F821</f>
        <v>175</v>
      </c>
      <c r="G821" s="28" t="str">
        <f>December!G821</f>
        <v>Yes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14</v>
      </c>
      <c r="D823" s="35">
        <f>January!D823+February!D823+March!D823+April!D823+May!D823+June!D823+July!D823+August!D823+September!D823+October!D823+November!D823+December!D823</f>
        <v>3</v>
      </c>
      <c r="E823" s="35">
        <f>January!E823+February!E823+March!E823+April!E823+May!E823+June!E823+July!E823+August!E823+September!E823+October!E823+November!E823+December!E823</f>
        <v>1</v>
      </c>
      <c r="F823" s="35">
        <f>January!F823+February!F823+March!F823+April!F823+May!F823+June!F823+July!F823+August!F823+September!F823+October!F823+November!F823+December!F823</f>
        <v>4</v>
      </c>
      <c r="G823" s="36" t="str">
        <f>December!G823</f>
        <v>Yes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29</v>
      </c>
      <c r="D824" s="31">
        <f>January!D824+February!D824+March!D824+April!D824+May!D824+June!D824+July!D824+August!D824+September!D824+October!D824+November!D824+December!D824</f>
        <v>23</v>
      </c>
      <c r="E824" s="31">
        <f>January!E824+February!E824+March!E824+April!E824+May!E824+June!E824+July!E824+August!E824+September!E824+October!E824+November!E824+December!E824</f>
        <v>5</v>
      </c>
      <c r="F824" s="31">
        <f>January!F824+February!F824+March!F824+April!F824+May!F824+June!F824+July!F824+August!F824+September!F824+October!F824+November!F824+December!F824</f>
        <v>5</v>
      </c>
      <c r="G824" s="32" t="str">
        <f>December!G824</f>
        <v>Yes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2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1</v>
      </c>
      <c r="G827" s="36" t="str">
        <f>December!G827</f>
        <v>Yes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2</v>
      </c>
      <c r="D837" s="35">
        <f>January!D837+February!D837+March!D837+April!D837+May!D837+June!D837+July!D837+August!D837+September!D837+October!D837+November!D837+December!D837</f>
        <v>2</v>
      </c>
      <c r="E837" s="35">
        <f>January!E837+February!E837+March!E837+April!E837+May!E837+June!E837+July!E837+August!E837+September!E837+October!E837+November!E837+December!E837</f>
        <v>2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778</v>
      </c>
      <c r="D838" s="31">
        <f>January!D838+February!D838+March!D838+April!D838+May!D838+June!D838+July!D838+August!D838+September!D838+October!D838+November!D838+December!D838</f>
        <v>226</v>
      </c>
      <c r="E838" s="31">
        <f>January!E838+February!E838+March!E838+April!E838+May!E838+June!E838+July!E838+August!E838+September!E838+October!E838+November!E838+December!E838</f>
        <v>96</v>
      </c>
      <c r="F838" s="31">
        <f>January!F838+February!F838+March!F838+April!F838+May!F838+June!F838+July!F838+August!F838+September!F838+October!F838+November!F838+December!F838</f>
        <v>46</v>
      </c>
      <c r="G838" s="32" t="str">
        <f>December!G838</f>
        <v>Yes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2</v>
      </c>
      <c r="D839" s="35">
        <f>January!D839+February!D839+March!D839+April!D839+May!D839+June!D839+July!D839+August!D839+September!D839+October!D839+November!D839+December!D839</f>
        <v>1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1</v>
      </c>
      <c r="D840" s="31">
        <f>January!D840+February!D840+March!D840+April!D840+May!D840+June!D840+July!D840+August!D840+September!D840+October!D840+November!D840+December!D840</f>
        <v>1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2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 t="str">
        <f>December!G842</f>
        <v>Yes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1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1</v>
      </c>
      <c r="F846" s="31">
        <f>January!F846+February!F846+March!F846+April!F846+May!F846+June!F846+July!F846+August!F846+September!F846+October!F846+November!F846+December!F846</f>
        <v>0</v>
      </c>
      <c r="G846" s="32" t="str">
        <f>December!G846</f>
        <v>Yes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2</v>
      </c>
      <c r="D848" s="31">
        <f>January!D848+February!D848+March!D848+April!D848+May!D848+June!D848+July!D848+August!D848+September!D848+October!D848+November!D848+December!D848</f>
        <v>1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 t="str">
        <f>December!G848</f>
        <v>Yes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1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 t="str">
        <f>December!G849</f>
        <v>Yes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4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 t="str">
        <f>December!G850</f>
        <v>Yes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1</v>
      </c>
      <c r="D851" s="35">
        <f>January!D851+February!D851+March!D851+April!D851+May!D851+June!D851+July!D851+August!D851+September!D851+October!D851+November!D851+December!D851</f>
        <v>1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 t="str">
        <f>December!G851</f>
        <v>Yes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6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25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2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7</v>
      </c>
      <c r="D858" s="31">
        <f>January!D858+February!D858+March!D858+April!D858+May!D858+June!D858+July!D858+August!D858+September!D858+October!D858+November!D858+December!D858</f>
        <v>4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0</v>
      </c>
      <c r="G858" s="32" t="str">
        <f>December!G858</f>
        <v>Yes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12914</v>
      </c>
      <c r="D860" s="8">
        <f>January!D860+February!D860+March!D860+April!D860+May!D860+June!D860+July!D860+August!D860+September!D860+October!D860+November!D860+December!D860</f>
        <v>2603</v>
      </c>
      <c r="E860" s="8">
        <f>January!E860+February!E860+March!E860+April!E860+May!E860+June!E860+July!E860+August!E860+September!E860+October!E860+November!E860+December!E860</f>
        <v>1174</v>
      </c>
      <c r="F860" s="8">
        <f>January!F860+February!F860+March!F860+April!F860+May!F860+June!F860+July!F860+August!F860+September!F860+October!F860+November!F860+December!F860</f>
        <v>996</v>
      </c>
      <c r="G860" s="18" t="str">
        <f>December!G860</f>
        <v>Yes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119</v>
      </c>
      <c r="D862" s="25">
        <f>January!D862+February!D862+March!D862+April!D862+May!D862+June!D862+July!D862+August!D862+September!D862+October!D862+November!D862+December!D862</f>
        <v>5</v>
      </c>
      <c r="E862" s="25">
        <f>January!E862+February!E862+March!E862+April!E862+May!E862+June!E862+July!E862+August!E862+September!E862+October!E862+November!E862+December!E862</f>
        <v>19</v>
      </c>
      <c r="F862" s="25">
        <f>January!F862+February!F862+March!F862+April!F862+May!F862+June!F862+July!F862+August!F862+September!F862+October!F862+November!F862+December!F862</f>
        <v>38</v>
      </c>
      <c r="G862" s="26" t="str">
        <f>December!G862</f>
        <v>Yes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10</v>
      </c>
      <c r="D865" s="21">
        <f>January!D865+February!D865+March!D865+April!D865+May!D865+June!D865+July!D865+August!D865+September!D865+October!D865+November!D865+December!D865</f>
        <v>6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0</v>
      </c>
      <c r="G865" s="22" t="str">
        <f>December!G865</f>
        <v>Yes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2</v>
      </c>
      <c r="D866" s="25">
        <f>January!D866+February!D866+March!D866+April!D866+May!D866+June!D866+July!D866+August!D866+September!D866+October!D866+November!D866+December!D866</f>
        <v>2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177</v>
      </c>
      <c r="D868" s="25">
        <f>January!D868+February!D868+March!D868+April!D868+May!D868+June!D868+July!D868+August!D868+September!D868+October!D868+November!D868+December!D868</f>
        <v>6</v>
      </c>
      <c r="E868" s="25">
        <f>January!E868+February!E868+March!E868+April!E868+May!E868+June!E868+July!E868+August!E868+September!E868+October!E868+November!E868+December!E868</f>
        <v>63</v>
      </c>
      <c r="F868" s="25">
        <f>January!F868+February!F868+March!F868+April!F868+May!F868+June!F868+July!F868+August!F868+September!F868+October!F868+November!F868+December!F868</f>
        <v>8</v>
      </c>
      <c r="G868" s="26" t="str">
        <f>December!G868</f>
        <v>Yes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1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1309</v>
      </c>
      <c r="D876" s="25">
        <f>January!D876+February!D876+March!D876+April!D876+May!D876+June!D876+July!D876+August!D876+September!D876+October!D876+November!D876+December!D876</f>
        <v>255</v>
      </c>
      <c r="E876" s="25">
        <f>January!E876+February!E876+March!E876+April!E876+May!E876+June!E876+July!E876+August!E876+September!E876+October!E876+November!E876+December!E876</f>
        <v>331</v>
      </c>
      <c r="F876" s="25">
        <f>January!F876+February!F876+March!F876+April!F876+May!F876+June!F876+July!F876+August!F876+September!F876+October!F876+November!F876+December!F876</f>
        <v>70</v>
      </c>
      <c r="G876" s="26" t="str">
        <f>December!G876</f>
        <v>Yes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32</v>
      </c>
      <c r="D877" s="21">
        <f>January!D877+February!D877+March!D877+April!D877+May!D877+June!D877+July!D877+August!D877+September!D877+October!D877+November!D877+December!D877</f>
        <v>10</v>
      </c>
      <c r="E877" s="21">
        <f>January!E877+February!E877+March!E877+April!E877+May!E877+June!E877+July!E877+August!E877+September!E877+October!E877+November!E877+December!E877</f>
        <v>4</v>
      </c>
      <c r="F877" s="21">
        <f>January!F877+February!F877+March!F877+April!F877+May!F877+June!F877+July!F877+August!F877+September!F877+October!F877+November!F877+December!F877</f>
        <v>1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247</v>
      </c>
      <c r="D878" s="25">
        <f>January!D878+February!D878+March!D878+April!D878+May!D878+June!D878+July!D878+August!D878+September!D878+October!D878+November!D878+December!D878</f>
        <v>36</v>
      </c>
      <c r="E878" s="25">
        <f>January!E878+February!E878+March!E878+April!E878+May!E878+June!E878+July!E878+August!E878+September!E878+October!E878+November!E878+December!E878</f>
        <v>13</v>
      </c>
      <c r="F878" s="25">
        <f>January!F878+February!F878+March!F878+April!F878+May!F878+June!F878+July!F878+August!F878+September!F878+October!F878+November!F878+December!F878</f>
        <v>20</v>
      </c>
      <c r="G878" s="26" t="str">
        <f>December!G878</f>
        <v>Yes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1131</v>
      </c>
      <c r="D879" s="21">
        <f>January!D879+February!D879+March!D879+April!D879+May!D879+June!D879+July!D879+August!D879+September!D879+October!D879+November!D879+December!D879</f>
        <v>187</v>
      </c>
      <c r="E879" s="21">
        <f>January!E879+February!E879+March!E879+April!E879+May!E879+June!E879+July!E879+August!E879+September!E879+October!E879+November!E879+December!E879</f>
        <v>83</v>
      </c>
      <c r="F879" s="21">
        <f>January!F879+February!F879+March!F879+April!F879+May!F879+June!F879+July!F879+August!F879+September!F879+October!F879+November!F879+December!F879</f>
        <v>95</v>
      </c>
      <c r="G879" s="22" t="str">
        <f>December!G879</f>
        <v>Yes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29</v>
      </c>
      <c r="D880" s="25">
        <f>January!D880+February!D880+March!D880+April!D880+May!D880+June!D880+July!D880+August!D880+September!D880+October!D880+November!D880+December!D880</f>
        <v>7</v>
      </c>
      <c r="E880" s="25">
        <f>January!E880+February!E880+March!E880+April!E880+May!E880+June!E880+July!E880+August!E880+September!E880+October!E880+November!E880+December!E880</f>
        <v>8</v>
      </c>
      <c r="F880" s="25">
        <f>January!F880+February!F880+March!F880+April!F880+May!F880+June!F880+July!F880+August!F880+September!F880+October!F880+November!F880+December!F880</f>
        <v>1</v>
      </c>
      <c r="G880" s="26" t="str">
        <f>December!G880</f>
        <v>Yes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2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1</v>
      </c>
      <c r="F882" s="25">
        <f>January!F882+February!F882+March!F882+April!F882+May!F882+June!F882+July!F882+August!F882+September!F882+October!F882+November!F882+December!F882</f>
        <v>0</v>
      </c>
      <c r="G882" s="26" t="str">
        <f>December!G882</f>
        <v>Yes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26</v>
      </c>
      <c r="D883" s="21">
        <f>January!D883+February!D883+March!D883+April!D883+May!D883+June!D883+July!D883+August!D883+September!D883+October!D883+November!D883+December!D883</f>
        <v>3</v>
      </c>
      <c r="E883" s="21">
        <f>January!E883+February!E883+March!E883+April!E883+May!E883+June!E883+July!E883+August!E883+September!E883+October!E883+November!E883+December!E883</f>
        <v>2</v>
      </c>
      <c r="F883" s="21">
        <f>January!F883+February!F883+March!F883+April!F883+May!F883+June!F883+July!F883+August!F883+September!F883+October!F883+November!F883+December!F883</f>
        <v>7</v>
      </c>
      <c r="G883" s="22" t="str">
        <f>December!G883</f>
        <v>Yes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1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1</v>
      </c>
      <c r="G888" s="26" t="str">
        <f>December!G888</f>
        <v>Yes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18</v>
      </c>
      <c r="D889" s="21">
        <f>January!D889+February!D889+March!D889+April!D889+May!D889+June!D889+July!D889+August!D889+September!D889+October!D889+November!D889+December!D889</f>
        <v>4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0</v>
      </c>
      <c r="G889" s="22" t="str">
        <f>December!G889</f>
        <v>Yes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20</v>
      </c>
      <c r="D890" s="25">
        <f>January!D890+February!D890+March!D890+April!D890+May!D890+June!D890+July!D890+August!D890+September!D890+October!D890+November!D890+December!D890</f>
        <v>19</v>
      </c>
      <c r="E890" s="25">
        <f>January!E890+February!E890+March!E890+April!E890+May!E890+June!E890+July!E890+August!E890+September!E890+October!E890+November!E890+December!E890</f>
        <v>2</v>
      </c>
      <c r="F890" s="25">
        <f>January!F890+February!F890+March!F890+April!F890+May!F890+June!F890+July!F890+August!F890+September!F890+October!F890+November!F890+December!F890</f>
        <v>0</v>
      </c>
      <c r="G890" s="26" t="str">
        <f>December!G890</f>
        <v>Yes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5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70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1</v>
      </c>
      <c r="F894" s="25">
        <f>January!F894+February!F894+March!F894+April!F894+May!F894+June!F894+July!F894+August!F894+September!F894+October!F894+November!F894+December!F894</f>
        <v>2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532</v>
      </c>
      <c r="D899" s="14">
        <f>January!D899+February!D899+March!D899+April!D899+May!D899+June!D899+July!D899+August!D899+September!D899+October!D899+November!D899+December!D899</f>
        <v>181</v>
      </c>
      <c r="E899" s="14">
        <f>January!E899+February!E899+March!E899+April!E899+May!E899+June!E899+July!E899+August!E899+September!E899+October!E899+November!E899+December!E899</f>
        <v>47</v>
      </c>
      <c r="F899" s="14">
        <f>January!F899+February!F899+March!F899+April!F899+May!F899+June!F899+July!F899+August!F899+September!F899+October!F899+November!F899+December!F899</f>
        <v>37</v>
      </c>
      <c r="G899" s="28" t="str">
        <f>December!G899</f>
        <v>Yes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22</v>
      </c>
      <c r="D905" s="35">
        <f>January!D905+February!D905+March!D905+April!D905+May!D905+June!D905+July!D905+August!D905+September!D905+October!D905+November!D905+December!D905</f>
        <v>7</v>
      </c>
      <c r="E905" s="35">
        <f>January!E905+February!E905+March!E905+April!E905+May!E905+June!E905+July!E905+August!E905+September!E905+October!E905+November!E905+December!E905</f>
        <v>4</v>
      </c>
      <c r="F905" s="35">
        <f>January!F905+February!F905+March!F905+April!F905+May!F905+June!F905+July!F905+August!F905+September!F905+October!F905+November!F905+December!F905</f>
        <v>1</v>
      </c>
      <c r="G905" s="36" t="str">
        <f>December!G905</f>
        <v>Yes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93</v>
      </c>
      <c r="D916" s="31">
        <f>January!D916+February!D916+March!D916+April!D916+May!D916+June!D916+July!D916+August!D916+September!D916+October!D916+November!D916+December!D916</f>
        <v>22</v>
      </c>
      <c r="E916" s="31">
        <f>January!E916+February!E916+March!E916+April!E916+May!E916+June!E916+July!E916+August!E916+September!E916+October!E916+November!E916+December!E916</f>
        <v>19</v>
      </c>
      <c r="F916" s="31">
        <f>January!F916+February!F916+March!F916+April!F916+May!F916+June!F916+July!F916+August!F916+September!F916+October!F916+November!F916+December!F916</f>
        <v>6</v>
      </c>
      <c r="G916" s="32" t="str">
        <f>December!G916</f>
        <v>Yes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1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 t="str">
        <f>December!G924</f>
        <v>Yes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1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 t="str">
        <f>December!G926</f>
        <v>Yes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1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 t="str">
        <f>December!G927</f>
        <v>Yes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6</v>
      </c>
      <c r="D929" s="35">
        <f>January!D929+February!D929+March!D929+April!D929+May!D929+June!D929+July!D929+August!D929+September!D929+October!D929+November!D929+December!D929</f>
        <v>4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 t="str">
        <f>December!G929</f>
        <v>Yes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3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1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 t="str">
        <f>December!G932</f>
        <v>Yes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25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1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16</v>
      </c>
      <c r="D936" s="31">
        <f>January!D936+February!D936+March!D936+April!D936+May!D936+June!D936+July!D936+August!D936+September!D936+October!D936+November!D936+December!D936</f>
        <v>3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 t="str">
        <f>December!G936</f>
        <v>Yes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2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4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686</v>
      </c>
      <c r="D953" s="21">
        <f>January!D953+February!D953+March!D953+April!D953+May!D953+June!D953+July!D953+August!D953+September!D953+October!D953+November!D953+December!D953</f>
        <v>20</v>
      </c>
      <c r="E953" s="21">
        <f>January!E953+February!E953+March!E953+April!E953+May!E953+June!E953+July!E953+August!E953+September!E953+October!E953+November!E953+December!E953</f>
        <v>17</v>
      </c>
      <c r="F953" s="21">
        <f>January!F953+February!F953+March!F953+April!F953+May!F953+June!F953+July!F953+August!F953+September!F953+October!F953+November!F953+December!F953</f>
        <v>6</v>
      </c>
      <c r="G953" s="22" t="str">
        <f>December!G953</f>
        <v>Yes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4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23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1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774</v>
      </c>
      <c r="D977" s="14">
        <f>January!D977+February!D977+March!D977+April!D977+May!D977+June!D977+July!D977+August!D977+September!D977+October!D977+November!D977+December!D977</f>
        <v>172</v>
      </c>
      <c r="E977" s="14">
        <f>January!E977+February!E977+March!E977+April!E977+May!E977+June!E977+July!E977+August!E977+September!E977+October!E977+November!E977+December!E977</f>
        <v>62</v>
      </c>
      <c r="F977" s="14">
        <f>January!F977+February!F977+March!F977+April!F977+May!F977+June!F977+July!F977+August!F977+September!F977+October!F977+November!F977+December!F977</f>
        <v>55</v>
      </c>
      <c r="G977" s="28" t="str">
        <f>December!G977</f>
        <v>Yes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16</v>
      </c>
      <c r="D983" s="35">
        <f>January!D983+February!D983+March!D983+April!D983+May!D983+June!D983+July!D983+August!D983+September!D983+October!D983+November!D983+December!D983</f>
        <v>5</v>
      </c>
      <c r="E983" s="35">
        <f>January!E983+February!E983+March!E983+April!E983+May!E983+June!E983+July!E983+August!E983+September!E983+October!E983+November!E983+December!E983</f>
        <v>2</v>
      </c>
      <c r="F983" s="35">
        <f>January!F983+February!F983+March!F983+April!F983+May!F983+June!F983+July!F983+August!F983+September!F983+October!F983+November!F983+December!F983</f>
        <v>1</v>
      </c>
      <c r="G983" s="36" t="str">
        <f>December!G983</f>
        <v>Yes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1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255</v>
      </c>
      <c r="D994" s="31">
        <f>January!D994+February!D994+March!D994+April!D994+May!D994+June!D994+July!D994+August!D994+September!D994+October!D994+November!D994+December!D994</f>
        <v>42</v>
      </c>
      <c r="E994" s="31">
        <f>January!E994+February!E994+March!E994+April!E994+May!E994+June!E994+July!E994+August!E994+September!E994+October!E994+November!E994+December!E994</f>
        <v>88</v>
      </c>
      <c r="F994" s="31">
        <f>January!F994+February!F994+March!F994+April!F994+May!F994+June!F994+July!F994+August!F994+September!F994+October!F994+November!F994+December!F994</f>
        <v>8</v>
      </c>
      <c r="G994" s="32" t="str">
        <f>December!G994</f>
        <v>Yes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2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 t="str">
        <f>December!G1002</f>
        <v>Yes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4</v>
      </c>
      <c r="D1004" s="31">
        <f>January!D1004+February!D1004+March!D1004+April!D1004+May!D1004+June!D1004+July!D1004+August!D1004+September!D1004+October!D1004+November!D1004+December!D1004</f>
        <v>0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 t="str">
        <f>December!G1004</f>
        <v>Yes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26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 t="str">
        <f>December!G1005</f>
        <v>Yes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1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 t="str">
        <f>December!G1006</f>
        <v>Yes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1</v>
      </c>
      <c r="D1007" s="35">
        <f>January!D1007+February!D1007+March!D1007+April!D1007+May!D1007+June!D1007+July!D1007+August!D1007+September!D1007+October!D1007+November!D1007+December!D1007</f>
        <v>1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 t="str">
        <f>December!G1007</f>
        <v>Yes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24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1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1</v>
      </c>
      <c r="D1014" s="31">
        <f>January!D1014+February!D1014+March!D1014+April!D1014+May!D1014+June!D1014+July!D1014+August!D1014+September!D1014+October!D1014+November!D1014+December!D1014</f>
        <v>1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 t="str">
        <f>December!G1014</f>
        <v>Yes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381</v>
      </c>
      <c r="D1016" s="8">
        <f>January!D1016+February!D1016+March!D1016+April!D1016+May!D1016+June!D1016+July!D1016+August!D1016+September!D1016+October!D1016+November!D1016+December!D1016</f>
        <v>63</v>
      </c>
      <c r="E1016" s="8">
        <f>January!E1016+February!E1016+March!E1016+April!E1016+May!E1016+June!E1016+July!E1016+August!E1016+September!E1016+October!E1016+November!E1016+December!E1016</f>
        <v>34</v>
      </c>
      <c r="F1016" s="8">
        <f>January!F1016+February!F1016+March!F1016+April!F1016+May!F1016+June!F1016+July!F1016+August!F1016+September!F1016+October!F1016+November!F1016+December!F1016</f>
        <v>23</v>
      </c>
      <c r="G1016" s="18" t="str">
        <f>December!G1016</f>
        <v>Yes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1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 t="str">
        <f>December!G1017</f>
        <v>Yes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4</v>
      </c>
      <c r="D1021" s="21">
        <f>January!D1021+February!D1021+March!D1021+April!D1021+May!D1021+June!D1021+July!D1021+August!D1021+September!D1021+October!D1021+November!D1021+December!D1021</f>
        <v>1</v>
      </c>
      <c r="E1021" s="21">
        <f>January!E1021+February!E1021+March!E1021+April!E1021+May!E1021+June!E1021+July!E1021+August!E1021+September!E1021+October!E1021+November!E1021+December!E1021</f>
        <v>1</v>
      </c>
      <c r="F1021" s="21">
        <f>January!F1021+February!F1021+March!F1021+April!F1021+May!F1021+June!F1021+July!F1021+August!F1021+September!F1021+October!F1021+November!F1021+December!F1021</f>
        <v>0</v>
      </c>
      <c r="G1021" s="22" t="str">
        <f>December!G1021</f>
        <v>Yes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69</v>
      </c>
      <c r="D1022" s="25">
        <f>January!D1022+February!D1022+March!D1022+April!D1022+May!D1022+June!D1022+July!D1022+August!D1022+September!D1022+October!D1022+November!D1022+December!D1022</f>
        <v>9</v>
      </c>
      <c r="E1022" s="25">
        <f>January!E1022+February!E1022+March!E1022+April!E1022+May!E1022+June!E1022+July!E1022+August!E1022+September!E1022+October!E1022+November!E1022+December!E1022</f>
        <v>1</v>
      </c>
      <c r="F1022" s="25">
        <f>January!F1022+February!F1022+March!F1022+April!F1022+May!F1022+June!F1022+July!F1022+August!F1022+September!F1022+October!F1022+November!F1022+December!F1022</f>
        <v>3</v>
      </c>
      <c r="G1022" s="26" t="str">
        <f>December!G1022</f>
        <v>Yes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152</v>
      </c>
      <c r="D1033" s="21">
        <f>January!D1033+February!D1033+March!D1033+April!D1033+May!D1033+June!D1033+July!D1033+August!D1033+September!D1033+October!D1033+November!D1033+December!D1033</f>
        <v>33</v>
      </c>
      <c r="E1033" s="21">
        <f>January!E1033+February!E1033+March!E1033+April!E1033+May!E1033+June!E1033+July!E1033+August!E1033+September!E1033+October!E1033+November!E1033+December!E1033</f>
        <v>22</v>
      </c>
      <c r="F1033" s="21">
        <f>January!F1033+February!F1033+March!F1033+April!F1033+May!F1033+June!F1033+July!F1033+August!F1033+September!F1033+October!F1033+November!F1033+December!F1033</f>
        <v>7</v>
      </c>
      <c r="G1033" s="22" t="str">
        <f>December!G1033</f>
        <v>Yes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8</v>
      </c>
      <c r="D1041" s="21">
        <f>January!D1041+February!D1041+March!D1041+April!D1041+May!D1041+June!D1041+July!D1041+August!D1041+September!D1041+October!D1041+November!D1041+December!D1041</f>
        <v>2</v>
      </c>
      <c r="E1041" s="21">
        <f>January!E1041+February!E1041+March!E1041+April!E1041+May!E1041+June!E1041+July!E1041+August!E1041+September!E1041+October!E1041+November!E1041+December!E1041</f>
        <v>1</v>
      </c>
      <c r="F1041" s="21">
        <f>January!F1041+February!F1041+March!F1041+April!F1041+May!F1041+June!F1041+July!F1041+August!F1041+September!F1041+October!F1041+November!F1041+December!F1041</f>
        <v>0</v>
      </c>
      <c r="G1041" s="22" t="str">
        <f>December!G1041</f>
        <v>Yes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1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1</v>
      </c>
      <c r="F1043" s="21">
        <f>January!F1043+February!F1043+March!F1043+April!F1043+May!F1043+June!F1043+July!F1043+August!F1043+September!F1043+October!F1043+November!F1043+December!F1043</f>
        <v>0</v>
      </c>
      <c r="G1043" s="22" t="str">
        <f>December!G1043</f>
        <v>Yes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2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 t="str">
        <f>December!G1044</f>
        <v>Yes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4</v>
      </c>
      <c r="D1046" s="25">
        <f>January!D1046+February!D1046+March!D1046+April!D1046+May!D1046+June!D1046+July!D1046+August!D1046+September!D1046+October!D1046+November!D1046+December!D1046</f>
        <v>2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 t="str">
        <f>December!G1046</f>
        <v>Yes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26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2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7</v>
      </c>
      <c r="D1053" s="21">
        <f>January!D1053+February!D1053+March!D1053+April!D1053+May!D1053+June!D1053+July!D1053+August!D1053+September!D1053+October!D1053+November!D1053+December!D1053</f>
        <v>5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0</v>
      </c>
      <c r="G1053" s="22" t="str">
        <f>December!G1053</f>
        <v>Yes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1467</v>
      </c>
      <c r="D1055" s="14">
        <f>January!D1055+February!D1055+March!D1055+April!D1055+May!D1055+June!D1055+July!D1055+August!D1055+September!D1055+October!D1055+November!D1055+December!D1055</f>
        <v>327</v>
      </c>
      <c r="E1055" s="14">
        <f>January!E1055+February!E1055+March!E1055+April!E1055+May!E1055+June!E1055+July!E1055+August!E1055+September!E1055+October!E1055+November!E1055+December!E1055</f>
        <v>90</v>
      </c>
      <c r="F1055" s="14">
        <f>January!F1055+February!F1055+March!F1055+April!F1055+May!F1055+June!F1055+July!F1055+August!F1055+September!F1055+October!F1055+November!F1055+December!F1055</f>
        <v>36</v>
      </c>
      <c r="G1055" s="28" t="str">
        <f>December!G1055</f>
        <v>Yes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142</v>
      </c>
      <c r="D1061" s="35">
        <f>January!D1061+February!D1061+March!D1061+April!D1061+May!D1061+June!D1061+July!D1061+August!D1061+September!D1061+October!D1061+November!D1061+December!D1061</f>
        <v>34</v>
      </c>
      <c r="E1061" s="35">
        <f>January!E1061+February!E1061+March!E1061+April!E1061+May!E1061+June!E1061+July!E1061+August!E1061+September!E1061+October!E1061+November!E1061+December!E1061</f>
        <v>9</v>
      </c>
      <c r="F1061" s="35">
        <f>January!F1061+February!F1061+March!F1061+April!F1061+May!F1061+June!F1061+July!F1061+August!F1061+September!F1061+October!F1061+November!F1061+December!F1061</f>
        <v>4</v>
      </c>
      <c r="G1061" s="36" t="str">
        <f>December!G1061</f>
        <v>Yes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372</v>
      </c>
      <c r="D1072" s="31">
        <f>January!D1072+February!D1072+March!D1072+April!D1072+May!D1072+June!D1072+July!D1072+August!D1072+September!D1072+October!D1072+November!D1072+December!D1072</f>
        <v>57</v>
      </c>
      <c r="E1072" s="31">
        <f>January!E1072+February!E1072+March!E1072+April!E1072+May!E1072+June!E1072+July!E1072+August!E1072+September!E1072+October!E1072+November!E1072+December!E1072</f>
        <v>47</v>
      </c>
      <c r="F1072" s="31">
        <f>January!F1072+February!F1072+March!F1072+April!F1072+May!F1072+June!F1072+July!F1072+August!F1072+September!F1072+October!F1072+November!F1072+December!F1072</f>
        <v>4</v>
      </c>
      <c r="G1072" s="32" t="str">
        <f>December!G1072</f>
        <v>Yes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7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1</v>
      </c>
      <c r="F1080" s="31">
        <f>January!F1080+February!F1080+March!F1080+April!F1080+May!F1080+June!F1080+July!F1080+August!F1080+September!F1080+October!F1080+November!F1080+December!F1080</f>
        <v>0</v>
      </c>
      <c r="G1080" s="32" t="str">
        <f>December!G1080</f>
        <v>Yes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1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 t="str">
        <f>December!G1082</f>
        <v>Yes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1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 t="str">
        <f>December!G1083</f>
        <v>Yes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2</v>
      </c>
      <c r="D1085" s="35">
        <f>January!D1085+February!D1085+March!D1085+April!D1085+May!D1085+June!D1085+July!D1085+August!D1085+September!D1085+October!D1085+November!D1085+December!D1085</f>
        <v>1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 t="str">
        <f>December!G1085</f>
        <v>Yes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1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25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2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3</v>
      </c>
      <c r="D1092" s="31">
        <f>January!D1092+February!D1092+March!D1092+April!D1092+May!D1092+June!D1092+July!D1092+August!D1092+September!D1092+October!D1092+November!D1092+December!D1092</f>
        <v>3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 t="str">
        <f>December!G1092</f>
        <v>Yes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58</v>
      </c>
      <c r="D1094" s="8">
        <f>January!D1094+February!D1094+March!D1094+April!D1094+May!D1094+June!D1094+July!D1094+August!D1094+September!D1094+October!D1094+November!D1094+December!D1094</f>
        <v>11</v>
      </c>
      <c r="E1094" s="8">
        <f>January!E1094+February!E1094+March!E1094+April!E1094+May!E1094+June!E1094+July!E1094+August!E1094+September!E1094+October!E1094+November!E1094+December!E1094</f>
        <v>12</v>
      </c>
      <c r="F1094" s="8">
        <f>January!F1094+February!F1094+March!F1094+April!F1094+May!F1094+June!F1094+July!F1094+August!F1094+September!F1094+October!F1094+November!F1094+December!F1094</f>
        <v>19</v>
      </c>
      <c r="G1094" s="18" t="str">
        <f>December!G1094</f>
        <v>Yes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0</v>
      </c>
      <c r="F1095" s="21">
        <f>January!F1095+February!F1095+March!F1095+April!F1095+May!F1095+June!F1095+July!F1095+August!F1095+September!F1095+October!F1095+November!F1095+December!F1095</f>
        <v>0</v>
      </c>
      <c r="G1095" s="22" t="str">
        <f>December!G1095</f>
        <v>Yes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0</v>
      </c>
      <c r="F1096" s="25">
        <f>January!F1096+February!F1096+March!F1096+April!F1096+May!F1096+June!F1096+July!F1096+August!F1096+September!F1096+October!F1096+November!F1096+December!F1096</f>
        <v>0</v>
      </c>
      <c r="G1096" s="26" t="str">
        <f>December!G1096</f>
        <v>Yes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0</v>
      </c>
      <c r="F1097" s="21">
        <f>January!F1097+February!F1097+March!F1097+April!F1097+May!F1097+June!F1097+July!F1097+August!F1097+September!F1097+October!F1097+November!F1097+December!F1097</f>
        <v>0</v>
      </c>
      <c r="G1097" s="22" t="str">
        <f>December!G1097</f>
        <v>Yes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5</v>
      </c>
      <c r="D1098" s="25">
        <f>January!D1098+February!D1098+March!D1098+April!D1098+May!D1098+June!D1098+July!D1098+August!D1098+September!D1098+October!D1098+November!D1098+December!D1098</f>
        <v>1</v>
      </c>
      <c r="E1098" s="25">
        <f>January!E1098+February!E1098+March!E1098+April!E1098+May!E1098+June!E1098+July!E1098+August!E1098+September!E1098+October!E1098+November!E1098+December!E1098</f>
        <v>1</v>
      </c>
      <c r="F1098" s="25">
        <f>January!F1098+February!F1098+March!F1098+April!F1098+May!F1098+June!F1098+July!F1098+August!F1098+September!F1098+October!F1098+November!F1098+December!F1098</f>
        <v>0</v>
      </c>
      <c r="G1098" s="26" t="str">
        <f>December!G1098</f>
        <v>Yes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0</v>
      </c>
      <c r="F1099" s="21">
        <f>January!F1099+February!F1099+March!F1099+April!F1099+May!F1099+June!F1099+July!F1099+August!F1099+September!F1099+October!F1099+November!F1099+December!F1099</f>
        <v>0</v>
      </c>
      <c r="G1099" s="22" t="str">
        <f>December!G1099</f>
        <v>Yes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0</v>
      </c>
      <c r="F1100" s="25">
        <f>January!F1100+February!F1100+March!F1100+April!F1100+May!F1100+June!F1100+July!F1100+August!F1100+September!F1100+October!F1100+November!F1100+December!F1100</f>
        <v>0</v>
      </c>
      <c r="G1100" s="26" t="str">
        <f>December!G1100</f>
        <v>Yes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4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0</v>
      </c>
      <c r="F1101" s="21">
        <f>January!F1101+February!F1101+March!F1101+April!F1101+May!F1101+June!F1101+July!F1101+August!F1101+September!F1101+October!F1101+November!F1101+December!F1101</f>
        <v>1</v>
      </c>
      <c r="G1101" s="22" t="str">
        <f>December!G1101</f>
        <v>Yes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0</v>
      </c>
      <c r="F1102" s="25">
        <f>January!F1102+February!F1102+March!F1102+April!F1102+May!F1102+June!F1102+July!F1102+August!F1102+September!F1102+October!F1102+November!F1102+December!F1102</f>
        <v>0</v>
      </c>
      <c r="G1102" s="26" t="str">
        <f>December!G1102</f>
        <v>Yes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0</v>
      </c>
      <c r="F1103" s="21">
        <f>January!F1103+February!F1103+March!F1103+April!F1103+May!F1103+June!F1103+July!F1103+August!F1103+September!F1103+October!F1103+November!F1103+December!F1103</f>
        <v>0</v>
      </c>
      <c r="G1103" s="22" t="str">
        <f>December!G1103</f>
        <v>Yes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0</v>
      </c>
      <c r="F1104" s="25">
        <f>January!F1104+February!F1104+March!F1104+April!F1104+May!F1104+June!F1104+July!F1104+August!F1104+September!F1104+October!F1104+November!F1104+December!F1104</f>
        <v>0</v>
      </c>
      <c r="G1104" s="26" t="str">
        <f>December!G1104</f>
        <v>Yes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0</v>
      </c>
      <c r="F1105" s="21">
        <f>January!F1105+February!F1105+March!F1105+April!F1105+May!F1105+June!F1105+July!F1105+August!F1105+September!F1105+October!F1105+November!F1105+December!F1105</f>
        <v>0</v>
      </c>
      <c r="G1105" s="22" t="str">
        <f>December!G1105</f>
        <v>Yes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0</v>
      </c>
      <c r="F1106" s="25">
        <f>January!F1106+February!F1106+March!F1106+April!F1106+May!F1106+June!F1106+July!F1106+August!F1106+September!F1106+October!F1106+November!F1106+December!F1106</f>
        <v>0</v>
      </c>
      <c r="G1106" s="26" t="str">
        <f>December!G1106</f>
        <v>Yes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0</v>
      </c>
      <c r="F1107" s="21">
        <f>January!F1107+February!F1107+March!F1107+April!F1107+May!F1107+June!F1107+July!F1107+August!F1107+September!F1107+October!F1107+November!F1107+December!F1107</f>
        <v>0</v>
      </c>
      <c r="G1107" s="22" t="str">
        <f>December!G1107</f>
        <v>Yes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0</v>
      </c>
      <c r="F1108" s="25">
        <f>January!F1108+February!F1108+March!F1108+April!F1108+May!F1108+June!F1108+July!F1108+August!F1108+September!F1108+October!F1108+November!F1108+December!F1108</f>
        <v>0</v>
      </c>
      <c r="G1108" s="26" t="str">
        <f>December!G1108</f>
        <v>Yes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0</v>
      </c>
      <c r="F1109" s="21">
        <f>January!F1109+February!F1109+March!F1109+April!F1109+May!F1109+June!F1109+July!F1109+August!F1109+September!F1109+October!F1109+November!F1109+December!F1109</f>
        <v>0</v>
      </c>
      <c r="G1109" s="22" t="str">
        <f>December!G1109</f>
        <v>Yes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1</v>
      </c>
      <c r="G1110" s="26" t="str">
        <f>December!G1110</f>
        <v>Yes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16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8</v>
      </c>
      <c r="F1111" s="21">
        <f>January!F1111+February!F1111+March!F1111+April!F1111+May!F1111+June!F1111+July!F1111+August!F1111+September!F1111+October!F1111+November!F1111+December!F1111</f>
        <v>8</v>
      </c>
      <c r="G1111" s="22" t="str">
        <f>December!G1111</f>
        <v>Yes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 t="str">
        <f>December!G1112</f>
        <v>Yes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 t="str">
        <f>December!G1113</f>
        <v>Yes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 t="str">
        <f>December!G1114</f>
        <v>Yes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 t="str">
        <f>December!G1115</f>
        <v>Yes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 t="str">
        <f>December!G1116</f>
        <v>Yes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 t="str">
        <f>December!G1117</f>
        <v>Yes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 t="str">
        <f>December!G1118</f>
        <v>Yes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 t="str">
        <f>December!G1119</f>
        <v>Yes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 t="str">
        <f>December!G1120</f>
        <v>Yes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2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0</v>
      </c>
      <c r="F1121" s="21">
        <f>January!F1121+February!F1121+March!F1121+April!F1121+May!F1121+June!F1121+July!F1121+August!F1121+September!F1121+October!F1121+November!F1121+December!F1121</f>
        <v>1</v>
      </c>
      <c r="G1121" s="22" t="str">
        <f>December!G1121</f>
        <v>Yes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13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 t="str">
        <f>December!G1122</f>
        <v>Yes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38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10</v>
      </c>
      <c r="F1123" s="21">
        <f>January!F1123+February!F1123+March!F1123+April!F1123+May!F1123+June!F1123+July!F1123+August!F1123+September!F1123+October!F1123+November!F1123+December!F1123</f>
        <v>0</v>
      </c>
      <c r="G1123" s="22" t="str">
        <f>December!G1123</f>
        <v>Yes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14</v>
      </c>
      <c r="D1124" s="25">
        <f>January!D1124+February!D1124+March!D1124+April!D1124+May!D1124+June!D1124+July!D1124+August!D1124+September!D1124+October!D1124+November!D1124+December!D1124</f>
        <v>7</v>
      </c>
      <c r="E1124" s="25">
        <f>January!E1124+February!E1124+March!E1124+April!E1124+May!E1124+June!E1124+July!E1124+August!E1124+September!E1124+October!E1124+November!E1124+December!E1124</f>
        <v>0</v>
      </c>
      <c r="F1124" s="25">
        <f>January!F1124+February!F1124+March!F1124+April!F1124+May!F1124+June!F1124+July!F1124+August!F1124+September!F1124+October!F1124+November!F1124+December!F1124</f>
        <v>0</v>
      </c>
      <c r="G1124" s="26" t="str">
        <f>December!G1124</f>
        <v>Yes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13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1</v>
      </c>
      <c r="F1125" s="21">
        <f>January!F1125+February!F1125+March!F1125+April!F1125+May!F1125+June!F1125+July!F1125+August!F1125+September!F1125+October!F1125+November!F1125+December!F1125</f>
        <v>0</v>
      </c>
      <c r="G1125" s="22" t="str">
        <f>December!G1125</f>
        <v>Yes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5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 t="str">
        <f>December!G1126</f>
        <v>Yes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5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2</v>
      </c>
      <c r="F1127" s="21">
        <f>January!F1127+February!F1127+March!F1127+April!F1127+May!F1127+June!F1127+July!F1127+August!F1127+September!F1127+October!F1127+November!F1127+December!F1127</f>
        <v>0</v>
      </c>
      <c r="G1127" s="22" t="str">
        <f>December!G1127</f>
        <v>Yes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44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6</v>
      </c>
      <c r="F1128" s="25">
        <f>January!F1128+February!F1128+March!F1128+April!F1128+May!F1128+June!F1128+July!F1128+August!F1128+September!F1128+October!F1128+November!F1128+December!F1128</f>
        <v>1</v>
      </c>
      <c r="G1128" s="26" t="str">
        <f>December!G1128</f>
        <v>Yes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 t="str">
        <f>December!G1129</f>
        <v>Yes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 t="str">
        <f>December!G1130</f>
        <v>Yes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1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0</v>
      </c>
      <c r="F1131" s="21">
        <f>January!F1131+February!F1131+March!F1131+April!F1131+May!F1131+June!F1131+July!F1131+August!F1131+September!F1131+October!F1131+November!F1131+December!F1131</f>
        <v>0</v>
      </c>
      <c r="G1131" s="22" t="str">
        <f>December!G1131</f>
        <v>Yes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0</v>
      </c>
      <c r="F1132" s="11">
        <f>January!F1132+February!F1132+March!F1132+April!F1132+May!F1132+June!F1132+July!F1132+August!F1132+September!F1132+October!F1132+November!F1132+December!F1132</f>
        <v>0</v>
      </c>
      <c r="G1132" s="27" t="str">
        <f>December!G1132</f>
        <v>Yes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430</v>
      </c>
      <c r="D1133" s="14">
        <f>January!D1133+February!D1133+March!D1133+April!D1133+May!D1133+June!D1133+July!D1133+August!D1133+September!D1133+October!D1133+November!D1133+December!D1133</f>
        <v>64</v>
      </c>
      <c r="E1133" s="14">
        <f>January!E1133+February!E1133+March!E1133+April!E1133+May!E1133+June!E1133+July!E1133+August!E1133+September!E1133+October!E1133+November!E1133+December!E1133</f>
        <v>27</v>
      </c>
      <c r="F1133" s="14">
        <f>January!F1133+February!F1133+March!F1133+April!F1133+May!F1133+June!F1133+July!F1133+August!F1133+September!F1133+October!F1133+November!F1133+December!F1133</f>
        <v>11</v>
      </c>
      <c r="G1133" s="28" t="str">
        <f>December!G1133</f>
        <v>Yes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1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 t="str">
        <f>December!G1136</f>
        <v>Yes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6</v>
      </c>
      <c r="D1139" s="35">
        <f>January!D1139+February!D1139+March!D1139+April!D1139+May!D1139+June!D1139+July!D1139+August!D1139+September!D1139+October!D1139+November!D1139+December!D1139</f>
        <v>2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1</v>
      </c>
      <c r="G1139" s="36" t="str">
        <f>December!G1139</f>
        <v>Yes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1</v>
      </c>
      <c r="D1140" s="31">
        <f>January!D1140+February!D1140+March!D1140+April!D1140+May!D1140+June!D1140+July!D1140+August!D1140+September!D1140+October!D1140+November!D1140+December!D1140</f>
        <v>2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141</v>
      </c>
      <c r="D1150" s="31">
        <f>January!D1150+February!D1150+March!D1150+April!D1150+May!D1150+June!D1150+July!D1150+August!D1150+September!D1150+October!D1150+November!D1150+December!D1150</f>
        <v>28</v>
      </c>
      <c r="E1150" s="31">
        <f>January!E1150+February!E1150+March!E1150+April!E1150+May!E1150+June!E1150+July!E1150+August!E1150+September!E1150+October!E1150+November!E1150+December!E1150</f>
        <v>54</v>
      </c>
      <c r="F1150" s="31">
        <f>January!F1150+February!F1150+March!F1150+April!F1150+May!F1150+June!F1150+July!F1150+August!F1150+September!F1150+October!F1150+November!F1150+December!F1150</f>
        <v>1</v>
      </c>
      <c r="G1150" s="32" t="str">
        <f>December!G1150</f>
        <v>Yes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1</v>
      </c>
      <c r="D1152" s="31">
        <f>January!D1152+February!D1152+March!D1152+April!D1152+May!D1152+June!D1152+July!D1152+August!D1152+September!D1152+October!D1152+November!D1152+December!D1152</f>
        <v>1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1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1</v>
      </c>
      <c r="F1158" s="31">
        <f>January!F1158+February!F1158+March!F1158+April!F1158+May!F1158+June!F1158+July!F1158+August!F1158+September!F1158+October!F1158+November!F1158+December!F1158</f>
        <v>0</v>
      </c>
      <c r="G1158" s="32" t="str">
        <f>December!G1158</f>
        <v>Yes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2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 t="str">
        <f>December!G1160</f>
        <v>Yes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 t="str">
        <f>December!G1161</f>
        <v>Yes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1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 t="str">
        <f>December!G1162</f>
        <v>Yes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2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0</v>
      </c>
      <c r="G1163" s="36" t="str">
        <f>December!G1163</f>
        <v>Yes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1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 t="str">
        <f>December!G1166</f>
        <v>Yes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24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1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 t="str">
        <f>December!G1170</f>
        <v>Yes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1655</v>
      </c>
      <c r="D1172" s="8">
        <f>January!D1172+February!D1172+March!D1172+April!D1172+May!D1172+June!D1172+July!D1172+August!D1172+September!D1172+October!D1172+November!D1172+December!D1172</f>
        <v>487</v>
      </c>
      <c r="E1172" s="8">
        <f>January!E1172+February!E1172+March!E1172+April!E1172+May!E1172+June!E1172+July!E1172+August!E1172+September!E1172+October!E1172+November!E1172+December!E1172</f>
        <v>129</v>
      </c>
      <c r="F1172" s="8">
        <f>January!F1172+February!F1172+March!F1172+April!F1172+May!F1172+June!F1172+July!F1172+August!F1172+September!F1172+October!F1172+November!F1172+December!F1172</f>
        <v>131</v>
      </c>
      <c r="G1172" s="18" t="str">
        <f>December!G1172</f>
        <v>Yes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18</v>
      </c>
      <c r="D1175" s="21">
        <f>January!D1175+February!D1175+March!D1175+April!D1175+May!D1175+June!D1175+July!D1175+August!D1175+September!D1175+October!D1175+November!D1175+December!D1175</f>
        <v>9</v>
      </c>
      <c r="E1175" s="21">
        <f>January!E1175+February!E1175+March!E1175+April!E1175+May!E1175+June!E1175+July!E1175+August!E1175+September!E1175+October!E1175+November!E1175+December!E1175</f>
        <v>2</v>
      </c>
      <c r="F1175" s="21">
        <f>January!F1175+February!F1175+March!F1175+April!F1175+May!F1175+June!F1175+July!F1175+August!F1175+September!F1175+October!F1175+November!F1175+December!F1175</f>
        <v>1</v>
      </c>
      <c r="G1175" s="22" t="str">
        <f>December!G1175</f>
        <v>Yes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7</v>
      </c>
      <c r="D1178" s="25">
        <f>January!D1178+February!D1178+March!D1178+April!D1178+May!D1178+June!D1178+July!D1178+August!D1178+September!D1178+October!D1178+November!D1178+December!D1178</f>
        <v>4</v>
      </c>
      <c r="E1178" s="25">
        <f>January!E1178+February!E1178+March!E1178+April!E1178+May!E1178+June!E1178+July!E1178+August!E1178+September!E1178+October!E1178+November!E1178+December!E1178</f>
        <v>1</v>
      </c>
      <c r="F1178" s="25">
        <f>January!F1178+February!F1178+March!F1178+April!F1178+May!F1178+June!F1178+July!F1178+August!F1178+September!F1178+October!F1178+November!F1178+December!F1178</f>
        <v>2</v>
      </c>
      <c r="G1178" s="26" t="str">
        <f>December!G1178</f>
        <v>Yes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463</v>
      </c>
      <c r="D1189" s="21">
        <f>January!D1189+February!D1189+March!D1189+April!D1189+May!D1189+June!D1189+July!D1189+August!D1189+September!D1189+October!D1189+November!D1189+December!D1189</f>
        <v>162</v>
      </c>
      <c r="E1189" s="21">
        <f>January!E1189+February!E1189+March!E1189+April!E1189+May!E1189+June!E1189+July!E1189+August!E1189+September!E1189+October!E1189+November!E1189+December!E1189</f>
        <v>61</v>
      </c>
      <c r="F1189" s="21">
        <f>January!F1189+February!F1189+March!F1189+April!F1189+May!F1189+June!F1189+July!F1189+August!F1189+September!F1189+October!F1189+November!F1189+December!F1189</f>
        <v>21</v>
      </c>
      <c r="G1189" s="22" t="str">
        <f>December!G1189</f>
        <v>Yes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3</v>
      </c>
      <c r="D1197" s="21">
        <f>January!D1197+February!D1197+March!D1197+April!D1197+May!D1197+June!D1197+July!D1197+August!D1197+September!D1197+October!D1197+November!D1197+December!D1197</f>
        <v>1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 t="str">
        <f>December!G1197</f>
        <v>Yes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 t="str">
        <f>December!G1199</f>
        <v>Yes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1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 t="str">
        <f>December!G1200</f>
        <v>Yes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1</v>
      </c>
      <c r="D1201" s="21">
        <f>January!D1201+February!D1201+March!D1201+April!D1201+May!D1201+June!D1201+July!D1201+August!D1201+September!D1201+October!D1201+November!D1201+December!D1201</f>
        <v>1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 t="str">
        <f>December!G1201</f>
        <v>Yes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6</v>
      </c>
      <c r="D1202" s="25">
        <f>January!D1202+February!D1202+March!D1202+April!D1202+May!D1202+June!D1202+July!D1202+August!D1202+September!D1202+October!D1202+November!D1202+December!D1202</f>
        <v>3</v>
      </c>
      <c r="E1202" s="25">
        <f>January!E1202+February!E1202+March!E1202+April!E1202+May!E1202+June!E1202+July!E1202+August!E1202+September!E1202+October!E1202+November!E1202+December!E1202</f>
        <v>1</v>
      </c>
      <c r="F1202" s="25">
        <f>January!F1202+February!F1202+March!F1202+April!F1202+May!F1202+June!F1202+July!F1202+August!F1202+September!F1202+October!F1202+November!F1202+December!F1202</f>
        <v>0</v>
      </c>
      <c r="G1202" s="26" t="str">
        <f>December!G1202</f>
        <v>Yes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24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1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 t="str">
        <f>December!G1209</f>
        <v>Yes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1719</v>
      </c>
      <c r="D1211" s="14">
        <f>January!D1211+February!D1211+March!D1211+April!D1211+May!D1211+June!D1211+July!D1211+August!D1211+September!D1211+October!D1211+November!D1211+December!D1211</f>
        <v>261</v>
      </c>
      <c r="E1211" s="14">
        <f>January!E1211+February!E1211+March!E1211+April!E1211+May!E1211+June!E1211+July!E1211+August!E1211+September!E1211+October!E1211+November!E1211+December!E1211</f>
        <v>107</v>
      </c>
      <c r="F1211" s="14">
        <f>January!F1211+February!F1211+March!F1211+April!F1211+May!F1211+June!F1211+July!F1211+August!F1211+September!F1211+October!F1211+November!F1211+December!F1211</f>
        <v>162</v>
      </c>
      <c r="G1211" s="28" t="str">
        <f>December!G1211</f>
        <v>Yes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46</v>
      </c>
      <c r="D1217" s="35">
        <f>January!D1217+February!D1217+March!D1217+April!D1217+May!D1217+June!D1217+July!D1217+August!D1217+September!D1217+October!D1217+November!D1217+December!D1217</f>
        <v>20</v>
      </c>
      <c r="E1217" s="35">
        <f>January!E1217+February!E1217+March!E1217+April!E1217+May!E1217+June!E1217+July!E1217+August!E1217+September!E1217+October!E1217+November!E1217+December!E1217</f>
        <v>6</v>
      </c>
      <c r="F1217" s="35">
        <f>January!F1217+February!F1217+March!F1217+April!F1217+May!F1217+June!F1217+July!F1217+August!F1217+September!F1217+October!F1217+November!F1217+December!F1217</f>
        <v>3</v>
      </c>
      <c r="G1217" s="36" t="str">
        <f>December!G1217</f>
        <v>Yes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1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507</v>
      </c>
      <c r="D1228" s="31">
        <f>January!D1228+February!D1228+March!D1228+April!D1228+May!D1228+June!D1228+July!D1228+August!D1228+September!D1228+October!D1228+November!D1228+December!D1228</f>
        <v>100</v>
      </c>
      <c r="E1228" s="31">
        <f>January!E1228+February!E1228+March!E1228+April!E1228+May!E1228+June!E1228+July!E1228+August!E1228+September!E1228+October!E1228+November!E1228+December!E1228</f>
        <v>69</v>
      </c>
      <c r="F1228" s="31">
        <f>January!F1228+February!F1228+March!F1228+April!F1228+May!F1228+June!F1228+July!F1228+August!F1228+September!F1228+October!F1228+November!F1228+December!F1228</f>
        <v>31</v>
      </c>
      <c r="G1228" s="32" t="str">
        <f>December!G1228</f>
        <v>Yes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193</v>
      </c>
      <c r="D1235" s="35">
        <f>January!D1235+February!D1235+March!D1235+April!D1235+May!D1235+June!D1235+July!D1235+August!D1235+September!D1235+October!D1235+November!D1235+December!D1235</f>
        <v>23</v>
      </c>
      <c r="E1235" s="35">
        <f>January!E1235+February!E1235+March!E1235+April!E1235+May!E1235+June!E1235+July!E1235+August!E1235+September!E1235+October!E1235+November!E1235+December!E1235</f>
        <v>27</v>
      </c>
      <c r="F1235" s="35">
        <f>January!F1235+February!F1235+March!F1235+April!F1235+May!F1235+June!F1235+July!F1235+August!F1235+September!F1235+October!F1235+November!F1235+December!F1235</f>
        <v>1</v>
      </c>
      <c r="G1235" s="36" t="str">
        <f>December!G1235</f>
        <v>Yes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10</v>
      </c>
      <c r="D1236" s="31">
        <f>January!D1236+February!D1236+March!D1236+April!D1236+May!D1236+June!D1236+July!D1236+August!D1236+September!D1236+October!D1236+November!D1236+December!D1236</f>
        <v>3</v>
      </c>
      <c r="E1236" s="31">
        <f>January!E1236+February!E1236+March!E1236+April!E1236+May!E1236+June!E1236+July!E1236+August!E1236+September!E1236+October!E1236+November!E1236+December!E1236</f>
        <v>1</v>
      </c>
      <c r="F1236" s="31">
        <f>January!F1236+February!F1236+March!F1236+April!F1236+May!F1236+June!F1236+July!F1236+August!F1236+September!F1236+October!F1236+November!F1236+December!F1236</f>
        <v>0</v>
      </c>
      <c r="G1236" s="32" t="str">
        <f>December!G1236</f>
        <v>Yes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 t="str">
        <f>December!G1238</f>
        <v>Yes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335</v>
      </c>
      <c r="D1239" s="35">
        <f>January!D1239+February!D1239+March!D1239+April!D1239+May!D1239+June!D1239+July!D1239+August!D1239+September!D1239+October!D1239+November!D1239+December!D1239</f>
        <v>1</v>
      </c>
      <c r="E1239" s="35">
        <f>January!E1239+February!E1239+March!E1239+April!E1239+May!E1239+June!E1239+July!E1239+August!E1239+September!E1239+October!E1239+November!E1239+December!E1239</f>
        <v>6</v>
      </c>
      <c r="F1239" s="35">
        <f>January!F1239+February!F1239+March!F1239+April!F1239+May!F1239+June!F1239+July!F1239+August!F1239+September!F1239+October!F1239+November!F1239+December!F1239</f>
        <v>1</v>
      </c>
      <c r="G1239" s="36" t="str">
        <f>December!G1239</f>
        <v>Yes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7</v>
      </c>
      <c r="D1241" s="35">
        <f>January!D1241+February!D1241+March!D1241+April!D1241+May!D1241+June!D1241+July!D1241+August!D1241+September!D1241+October!D1241+November!D1241+December!D1241</f>
        <v>6</v>
      </c>
      <c r="E1241" s="35">
        <f>January!E1241+February!E1241+March!E1241+April!E1241+May!E1241+June!E1241+July!E1241+August!E1241+September!E1241+October!E1241+November!E1241+December!E1241</f>
        <v>1</v>
      </c>
      <c r="F1241" s="35">
        <f>January!F1241+February!F1241+March!F1241+April!F1241+May!F1241+June!F1241+July!F1241+August!F1241+September!F1241+October!F1241+November!F1241+December!F1241</f>
        <v>0</v>
      </c>
      <c r="G1241" s="36" t="str">
        <f>December!G1241</f>
        <v>Yes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24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1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54</v>
      </c>
      <c r="D1248" s="31">
        <f>January!D1248+February!D1248+March!D1248+April!D1248+May!D1248+June!D1248+July!D1248+August!D1248+September!D1248+October!D1248+November!D1248+December!D1248</f>
        <v>20</v>
      </c>
      <c r="E1248" s="31">
        <f>January!E1248+February!E1248+March!E1248+April!E1248+May!E1248+June!E1248+July!E1248+August!E1248+September!E1248+October!E1248+November!E1248+December!E1248</f>
        <v>5</v>
      </c>
      <c r="F1248" s="31">
        <f>January!F1248+February!F1248+March!F1248+April!F1248+May!F1248+June!F1248+July!F1248+August!F1248+September!F1248+October!F1248+November!F1248+December!F1248</f>
        <v>6</v>
      </c>
      <c r="G1248" s="32" t="str">
        <f>December!G1248</f>
        <v>Yes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2</v>
      </c>
      <c r="D1249" s="17">
        <f>January!D1249+February!D1249+March!D1249+April!D1249+May!D1249+June!D1249+July!D1249+August!D1249+September!D1249+October!D1249+November!D1249+December!D1249</f>
        <v>2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1010</v>
      </c>
      <c r="D1250" s="8">
        <f>January!D1250+February!D1250+March!D1250+April!D1250+May!D1250+June!D1250+July!D1250+August!D1250+September!D1250+October!D1250+November!D1250+December!D1250</f>
        <v>241</v>
      </c>
      <c r="E1250" s="8">
        <f>January!E1250+February!E1250+March!E1250+April!E1250+May!E1250+June!E1250+July!E1250+August!E1250+September!E1250+October!E1250+November!E1250+December!E1250</f>
        <v>74</v>
      </c>
      <c r="F1250" s="8">
        <f>January!F1250+February!F1250+March!F1250+April!F1250+May!F1250+June!F1250+July!F1250+August!F1250+September!F1250+October!F1250+November!F1250+December!F1250</f>
        <v>58</v>
      </c>
      <c r="G1250" s="18" t="str">
        <f>December!G1250</f>
        <v>Yes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8</v>
      </c>
      <c r="D1253" s="21">
        <f>January!D1253+February!D1253+March!D1253+April!D1253+May!D1253+June!D1253+July!D1253+August!D1253+September!D1253+October!D1253+November!D1253+December!D1253</f>
        <v>3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 t="str">
        <f>December!G1253</f>
        <v>Yes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3</v>
      </c>
      <c r="D1256" s="25">
        <f>January!D1256+February!D1256+March!D1256+April!D1256+May!D1256+June!D1256+July!D1256+August!D1256+September!D1256+October!D1256+November!D1256+December!D1256</f>
        <v>1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1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248</v>
      </c>
      <c r="D1267" s="21">
        <f>January!D1267+February!D1267+March!D1267+April!D1267+May!D1267+June!D1267+July!D1267+August!D1267+September!D1267+October!D1267+November!D1267+December!D1267</f>
        <v>37</v>
      </c>
      <c r="E1267" s="21">
        <f>January!E1267+February!E1267+March!E1267+April!E1267+May!E1267+June!E1267+July!E1267+August!E1267+September!E1267+October!E1267+November!E1267+December!E1267</f>
        <v>52</v>
      </c>
      <c r="F1267" s="21">
        <f>January!F1267+February!F1267+March!F1267+April!F1267+May!F1267+June!F1267+July!F1267+August!F1267+September!F1267+October!F1267+November!F1267+December!F1267</f>
        <v>16</v>
      </c>
      <c r="G1267" s="22" t="str">
        <f>December!G1267</f>
        <v>Yes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3</v>
      </c>
      <c r="D1277" s="21">
        <f>January!D1277+February!D1277+March!D1277+April!D1277+May!D1277+June!D1277+July!D1277+August!D1277+September!D1277+October!D1277+November!D1277+December!D1277</f>
        <v>1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 t="str">
        <f>December!G1277</f>
        <v>Yes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 t="str">
        <f>December!G1278</f>
        <v>Yes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2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 t="str">
        <f>December!G1279</f>
        <v>Yes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1</v>
      </c>
      <c r="D1280" s="25">
        <f>January!D1280+February!D1280+March!D1280+April!D1280+May!D1280+June!D1280+July!D1280+August!D1280+September!D1280+October!D1280+November!D1280+December!D1280</f>
        <v>2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 t="str">
        <f>December!G1280</f>
        <v>Yes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24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1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1</v>
      </c>
      <c r="D1287" s="21">
        <f>January!D1287+February!D1287+March!D1287+April!D1287+May!D1287+June!D1287+July!D1287+August!D1287+September!D1287+October!D1287+November!D1287+December!D1287</f>
        <v>1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5115</v>
      </c>
      <c r="D1289" s="14">
        <f>January!D1289+February!D1289+March!D1289+April!D1289+May!D1289+June!D1289+July!D1289+August!D1289+September!D1289+October!D1289+November!D1289+December!D1289</f>
        <v>998</v>
      </c>
      <c r="E1289" s="14">
        <f>January!E1289+February!E1289+March!E1289+April!E1289+May!E1289+June!E1289+July!E1289+August!E1289+September!E1289+October!E1289+November!E1289+December!E1289</f>
        <v>349</v>
      </c>
      <c r="F1289" s="14">
        <f>January!F1289+February!F1289+March!F1289+April!F1289+May!F1289+June!F1289+July!F1289+August!F1289+September!F1289+October!F1289+November!F1289+December!F1289</f>
        <v>334</v>
      </c>
      <c r="G1289" s="28" t="str">
        <f>December!G1289</f>
        <v>Yes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4</v>
      </c>
      <c r="D1292" s="31">
        <f>January!D1292+February!D1292+March!D1292+April!D1292+May!D1292+June!D1292+July!D1292+August!D1292+September!D1292+October!D1292+November!D1292+December!D1292</f>
        <v>1</v>
      </c>
      <c r="E1292" s="31">
        <f>January!E1292+February!E1292+March!E1292+April!E1292+May!E1292+June!E1292+July!E1292+August!E1292+September!E1292+October!E1292+November!E1292+December!E1292</f>
        <v>1</v>
      </c>
      <c r="F1292" s="31">
        <f>January!F1292+February!F1292+March!F1292+April!F1292+May!F1292+June!F1292+July!F1292+August!F1292+September!F1292+October!F1292+November!F1292+December!F1292</f>
        <v>1</v>
      </c>
      <c r="G1292" s="32" t="str">
        <f>December!G1292</f>
        <v>Yes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15</v>
      </c>
      <c r="D1293" s="35">
        <f>January!D1293+February!D1293+March!D1293+April!D1293+May!D1293+June!D1293+July!D1293+August!D1293+September!D1293+October!D1293+November!D1293+December!D1293</f>
        <v>7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0</v>
      </c>
      <c r="G1293" s="36" t="str">
        <f>December!G1293</f>
        <v>Yes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1</v>
      </c>
      <c r="D1294" s="31">
        <f>January!D1294+February!D1294+March!D1294+April!D1294+May!D1294+June!D1294+July!D1294+August!D1294+September!D1294+October!D1294+November!D1294+December!D1294</f>
        <v>1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 t="str">
        <f>December!G1294</f>
        <v>Yes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2175</v>
      </c>
      <c r="D1295" s="35">
        <f>January!D1295+February!D1295+March!D1295+April!D1295+May!D1295+June!D1295+July!D1295+August!D1295+September!D1295+October!D1295+November!D1295+December!D1295</f>
        <v>522</v>
      </c>
      <c r="E1295" s="35">
        <f>January!E1295+February!E1295+March!E1295+April!E1295+May!E1295+June!E1295+July!E1295+August!E1295+September!E1295+October!E1295+November!E1295+December!E1295</f>
        <v>164</v>
      </c>
      <c r="F1295" s="35">
        <f>January!F1295+February!F1295+March!F1295+April!F1295+May!F1295+June!F1295+July!F1295+August!F1295+September!F1295+October!F1295+November!F1295+December!F1295</f>
        <v>183</v>
      </c>
      <c r="G1295" s="36" t="str">
        <f>December!G1295</f>
        <v>Yes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1064</v>
      </c>
      <c r="D1306" s="31">
        <f>January!D1306+February!D1306+March!D1306+April!D1306+May!D1306+June!D1306+July!D1306+August!D1306+September!D1306+October!D1306+November!D1306+December!D1306</f>
        <v>272</v>
      </c>
      <c r="E1306" s="31">
        <f>January!E1306+February!E1306+March!E1306+April!E1306+May!E1306+June!E1306+July!E1306+August!E1306+September!E1306+October!E1306+November!E1306+December!E1306</f>
        <v>134</v>
      </c>
      <c r="F1306" s="31">
        <f>January!F1306+February!F1306+March!F1306+April!F1306+May!F1306+June!F1306+July!F1306+August!F1306+September!F1306+October!F1306+November!F1306+December!F1306</f>
        <v>60</v>
      </c>
      <c r="G1306" s="32" t="str">
        <f>December!G1306</f>
        <v>Yes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458</v>
      </c>
      <c r="D1314" s="31">
        <f>January!D1314+February!D1314+March!D1314+April!D1314+May!D1314+June!D1314+July!D1314+August!D1314+September!D1314+October!D1314+November!D1314+December!D1314</f>
        <v>176</v>
      </c>
      <c r="E1314" s="31">
        <f>January!E1314+February!E1314+March!E1314+April!E1314+May!E1314+June!E1314+July!E1314+August!E1314+September!E1314+October!E1314+November!E1314+December!E1314</f>
        <v>45</v>
      </c>
      <c r="F1314" s="31">
        <f>January!F1314+February!F1314+March!F1314+April!F1314+May!F1314+June!F1314+July!F1314+August!F1314+September!F1314+October!F1314+November!F1314+December!F1314</f>
        <v>29</v>
      </c>
      <c r="G1314" s="32" t="str">
        <f>December!G1314</f>
        <v>Yes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1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 t="str">
        <f>December!G1316</f>
        <v>Yes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385</v>
      </c>
      <c r="D1317" s="35">
        <f>January!D1317+February!D1317+March!D1317+April!D1317+May!D1317+June!D1317+July!D1317+August!D1317+September!D1317+October!D1317+November!D1317+December!D1317</f>
        <v>5</v>
      </c>
      <c r="E1317" s="35">
        <f>January!E1317+February!E1317+March!E1317+April!E1317+May!E1317+June!E1317+July!E1317+August!E1317+September!E1317+October!E1317+November!E1317+December!E1317</f>
        <v>4</v>
      </c>
      <c r="F1317" s="35">
        <f>January!F1317+February!F1317+March!F1317+April!F1317+May!F1317+June!F1317+July!F1317+August!F1317+September!F1317+October!F1317+November!F1317+December!F1317</f>
        <v>1</v>
      </c>
      <c r="G1317" s="36" t="str">
        <f>December!G1317</f>
        <v>Yes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40</v>
      </c>
      <c r="D1318" s="31">
        <f>January!D1318+February!D1318+March!D1318+April!D1318+May!D1318+June!D1318+July!D1318+August!D1318+September!D1318+October!D1318+November!D1318+December!D1318</f>
        <v>1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1</v>
      </c>
      <c r="G1318" s="32" t="str">
        <f>December!G1318</f>
        <v>Yes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3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26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3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0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171</v>
      </c>
      <c r="D1327" s="17">
        <f>January!D1327+February!D1327+March!D1327+April!D1327+May!D1327+June!D1327+July!D1327+August!D1327+September!D1327+October!D1327+November!D1327+December!D1327</f>
        <v>114</v>
      </c>
      <c r="E1327" s="17">
        <f>January!E1327+February!E1327+March!E1327+April!E1327+May!E1327+June!E1327+July!E1327+August!E1327+September!E1327+October!E1327+November!E1327+December!E1327</f>
        <v>3</v>
      </c>
      <c r="F1327" s="17">
        <f>January!F1327+February!F1327+March!F1327+April!F1327+May!F1327+June!F1327+July!F1327+August!F1327+September!F1327+October!F1327+November!F1327+December!F1327</f>
        <v>3</v>
      </c>
      <c r="G1327" s="37" t="str">
        <f>December!G1327</f>
        <v>Yes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807</v>
      </c>
      <c r="D1328" s="8">
        <f>January!D1328+February!D1328+March!D1328+April!D1328+May!D1328+June!D1328+July!D1328+August!D1328+September!D1328+October!D1328+November!D1328+December!D1328</f>
        <v>204</v>
      </c>
      <c r="E1328" s="8">
        <f>January!E1328+February!E1328+March!E1328+April!E1328+May!E1328+June!E1328+July!E1328+August!E1328+September!E1328+October!E1328+November!E1328+December!E1328</f>
        <v>70</v>
      </c>
      <c r="F1328" s="8">
        <f>January!F1328+February!F1328+March!F1328+April!F1328+May!F1328+June!F1328+July!F1328+August!F1328+September!F1328+October!F1328+November!F1328+December!F1328</f>
        <v>61</v>
      </c>
      <c r="G1328" s="18" t="str">
        <f>December!G1328</f>
        <v>Yes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197</v>
      </c>
      <c r="D1334" s="25">
        <f>January!D1334+February!D1334+March!D1334+April!D1334+May!D1334+June!D1334+July!D1334+August!D1334+September!D1334+October!D1334+November!D1334+December!D1334</f>
        <v>67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12</v>
      </c>
      <c r="G1334" s="26" t="str">
        <f>December!G1334</f>
        <v>Yes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199</v>
      </c>
      <c r="D1345" s="21">
        <f>January!D1345+February!D1345+March!D1345+April!D1345+May!D1345+June!D1345+July!D1345+August!D1345+September!D1345+October!D1345+November!D1345+December!D1345</f>
        <v>57</v>
      </c>
      <c r="E1345" s="21">
        <f>January!E1345+February!E1345+March!E1345+April!E1345+May!E1345+June!E1345+July!E1345+August!E1345+September!E1345+October!E1345+November!E1345+December!E1345</f>
        <v>30</v>
      </c>
      <c r="F1345" s="21">
        <f>January!F1345+February!F1345+March!F1345+April!F1345+May!F1345+June!F1345+July!F1345+August!F1345+September!F1345+October!F1345+November!F1345+December!F1345</f>
        <v>9</v>
      </c>
      <c r="G1345" s="22" t="str">
        <f>December!G1345</f>
        <v>Yes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18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4</v>
      </c>
      <c r="G1353" s="22" t="str">
        <f>December!G1353</f>
        <v>Yes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1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 t="str">
        <f>December!G1355</f>
        <v>Yes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14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 t="str">
        <f>December!G1356</f>
        <v>Yes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1</v>
      </c>
      <c r="D1358" s="25">
        <f>January!D1358+February!D1358+March!D1358+April!D1358+May!D1358+June!D1358+July!D1358+August!D1358+September!D1358+October!D1358+November!D1358+December!D1358</f>
        <v>2</v>
      </c>
      <c r="E1358" s="25">
        <f>January!E1358+February!E1358+March!E1358+April!E1358+May!E1358+June!E1358+July!E1358+August!E1358+September!E1358+October!E1358+November!E1358+December!E1358</f>
        <v>1</v>
      </c>
      <c r="F1358" s="25">
        <f>January!F1358+February!F1358+March!F1358+April!F1358+May!F1358+June!F1358+July!F1358+August!F1358+September!F1358+October!F1358+November!F1358+December!F1358</f>
        <v>0</v>
      </c>
      <c r="G1358" s="26" t="str">
        <f>December!G1358</f>
        <v>Yes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1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24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1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 t="str">
        <f>December!G1365</f>
        <v>Yes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2080</v>
      </c>
      <c r="D1367" s="14">
        <f>January!D1367+February!D1367+March!D1367+April!D1367+May!D1367+June!D1367+July!D1367+August!D1367+September!D1367+October!D1367+November!D1367+December!D1367</f>
        <v>450</v>
      </c>
      <c r="E1367" s="14">
        <f>January!E1367+February!E1367+March!E1367+April!E1367+May!E1367+June!E1367+July!E1367+August!E1367+September!E1367+October!E1367+November!E1367+December!E1367</f>
        <v>287</v>
      </c>
      <c r="F1367" s="14">
        <f>January!F1367+February!F1367+March!F1367+April!F1367+May!F1367+June!F1367+July!F1367+August!F1367+September!F1367+October!F1367+November!F1367+December!F1367</f>
        <v>197</v>
      </c>
      <c r="G1367" s="28" t="str">
        <f>December!G1367</f>
        <v>Yes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27</v>
      </c>
      <c r="D1370" s="31">
        <f>January!D1370+February!D1370+March!D1370+April!D1370+May!D1370+June!D1370+July!D1370+August!D1370+September!D1370+October!D1370+November!D1370+December!D1370</f>
        <v>8</v>
      </c>
      <c r="E1370" s="31">
        <f>January!E1370+February!E1370+March!E1370+April!E1370+May!E1370+June!E1370+July!E1370+August!E1370+September!E1370+October!E1370+November!E1370+December!E1370</f>
        <v>10</v>
      </c>
      <c r="F1370" s="31">
        <f>January!F1370+February!F1370+March!F1370+April!F1370+May!F1370+June!F1370+July!F1370+August!F1370+September!F1370+October!F1370+November!F1370+December!F1370</f>
        <v>4</v>
      </c>
      <c r="G1370" s="32" t="str">
        <f>December!G1370</f>
        <v>Yes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8</v>
      </c>
      <c r="D1371" s="35">
        <f>January!D1371+February!D1371+March!D1371+April!D1371+May!D1371+June!D1371+July!D1371+August!D1371+September!D1371+October!D1371+November!D1371+December!D1371</f>
        <v>4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3</v>
      </c>
      <c r="G1371" s="36" t="str">
        <f>December!G1371</f>
        <v>Yes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1709</v>
      </c>
      <c r="D1373" s="35">
        <f>January!D1373+February!D1373+March!D1373+April!D1373+May!D1373+June!D1373+July!D1373+August!D1373+September!D1373+October!D1373+November!D1373+December!D1373</f>
        <v>401</v>
      </c>
      <c r="E1373" s="35">
        <f>January!E1373+February!E1373+March!E1373+April!E1373+May!E1373+June!E1373+July!E1373+August!E1373+September!E1373+October!E1373+November!E1373+December!E1373</f>
        <v>47</v>
      </c>
      <c r="F1373" s="35">
        <f>January!F1373+February!F1373+March!F1373+April!F1373+May!F1373+June!F1373+July!F1373+August!F1373+September!F1373+October!F1373+November!F1373+December!F1373</f>
        <v>137</v>
      </c>
      <c r="G1373" s="36" t="str">
        <f>December!G1373</f>
        <v>Yes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773</v>
      </c>
      <c r="D1384" s="31">
        <f>January!D1384+February!D1384+March!D1384+April!D1384+May!D1384+June!D1384+July!D1384+August!D1384+September!D1384+October!D1384+November!D1384+December!D1384</f>
        <v>146</v>
      </c>
      <c r="E1384" s="31">
        <f>January!E1384+February!E1384+March!E1384+April!E1384+May!E1384+June!E1384+July!E1384+August!E1384+September!E1384+October!E1384+November!E1384+December!E1384</f>
        <v>163</v>
      </c>
      <c r="F1384" s="31">
        <f>January!F1384+February!F1384+March!F1384+April!F1384+May!F1384+June!F1384+July!F1384+August!F1384+September!F1384+October!F1384+November!F1384+December!F1384</f>
        <v>45</v>
      </c>
      <c r="G1384" s="32" t="str">
        <f>December!G1384</f>
        <v>Yes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1</v>
      </c>
      <c r="D1391" s="35">
        <f>January!D1391+February!D1391+March!D1391+April!D1391+May!D1391+June!D1391+July!D1391+August!D1391+September!D1391+October!D1391+November!D1391+December!D1391</f>
        <v>1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497</v>
      </c>
      <c r="D1392" s="31">
        <f>January!D1392+February!D1392+March!D1392+April!D1392+May!D1392+June!D1392+July!D1392+August!D1392+September!D1392+October!D1392+November!D1392+December!D1392</f>
        <v>133</v>
      </c>
      <c r="E1392" s="31">
        <f>January!E1392+February!E1392+March!E1392+April!E1392+May!E1392+June!E1392+July!E1392+August!E1392+September!E1392+October!E1392+November!E1392+December!E1392</f>
        <v>26</v>
      </c>
      <c r="F1392" s="31">
        <f>January!F1392+February!F1392+March!F1392+April!F1392+May!F1392+June!F1392+July!F1392+August!F1392+September!F1392+October!F1392+November!F1392+December!F1392</f>
        <v>30</v>
      </c>
      <c r="G1392" s="32" t="str">
        <f>December!G1392</f>
        <v>Yes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9</v>
      </c>
      <c r="D1394" s="31">
        <f>January!D1394+February!D1394+March!D1394+April!D1394+May!D1394+June!D1394+July!D1394+August!D1394+September!D1394+October!D1394+November!D1394+December!D1394</f>
        <v>3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 t="str">
        <f>December!G1394</f>
        <v>Yes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513</v>
      </c>
      <c r="D1395" s="35">
        <f>January!D1395+February!D1395+March!D1395+April!D1395+May!D1395+June!D1395+July!D1395+August!D1395+September!D1395+October!D1395+November!D1395+December!D1395</f>
        <v>12</v>
      </c>
      <c r="E1395" s="35">
        <f>January!E1395+February!E1395+March!E1395+April!E1395+May!E1395+June!E1395+July!E1395+August!E1395+September!E1395+October!E1395+November!E1395+December!E1395</f>
        <v>47</v>
      </c>
      <c r="F1395" s="35">
        <f>January!F1395+February!F1395+March!F1395+April!F1395+May!F1395+June!F1395+July!F1395+August!F1395+September!F1395+October!F1395+November!F1395+December!F1395</f>
        <v>6</v>
      </c>
      <c r="G1395" s="36" t="str">
        <f>December!G1395</f>
        <v>Yes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16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1</v>
      </c>
      <c r="F1396" s="31">
        <f>January!F1396+February!F1396+March!F1396+April!F1396+May!F1396+June!F1396+July!F1396+August!F1396+September!F1396+October!F1396+November!F1396+December!F1396</f>
        <v>0</v>
      </c>
      <c r="G1396" s="32" t="str">
        <f>December!G1396</f>
        <v>Yes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1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 t="str">
        <f>December!G1400</f>
        <v>Yes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25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1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48</v>
      </c>
      <c r="D1403" s="35">
        <f>January!D1403+February!D1403+March!D1403+April!D1403+May!D1403+June!D1403+July!D1403+August!D1403+September!D1403+October!D1403+November!D1403+December!D1403</f>
        <v>0</v>
      </c>
      <c r="E1403" s="35">
        <f>January!E1403+February!E1403+March!E1403+April!E1403+May!E1403+June!E1403+July!E1403+August!E1403+September!E1403+October!E1403+November!E1403+December!E1403</f>
        <v>18</v>
      </c>
      <c r="F1403" s="35">
        <f>January!F1403+February!F1403+March!F1403+April!F1403+May!F1403+June!F1403+July!F1403+August!F1403+September!F1403+October!F1403+November!F1403+December!F1403</f>
        <v>5</v>
      </c>
      <c r="G1403" s="36" t="str">
        <f>December!G1403</f>
        <v>Yes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46</v>
      </c>
      <c r="D1405" s="17">
        <f>January!D1405+February!D1405+March!D1405+April!D1405+May!D1405+June!D1405+July!D1405+August!D1405+September!D1405+October!D1405+November!D1405+December!D1405</f>
        <v>18</v>
      </c>
      <c r="E1405" s="17">
        <f>January!E1405+February!E1405+March!E1405+April!E1405+May!E1405+June!E1405+July!E1405+August!E1405+September!E1405+October!E1405+November!E1405+December!E1405</f>
        <v>7</v>
      </c>
      <c r="F1405" s="17">
        <f>January!F1405+February!F1405+March!F1405+April!F1405+May!F1405+June!F1405+July!F1405+August!F1405+September!F1405+October!F1405+November!F1405+December!F1405</f>
        <v>4</v>
      </c>
      <c r="G1405" s="37" t="str">
        <f>December!G1405</f>
        <v>Yes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194</v>
      </c>
      <c r="D1406" s="8">
        <f>January!D1406+February!D1406+March!D1406+April!D1406+May!D1406+June!D1406+July!D1406+August!D1406+September!D1406+October!D1406+November!D1406+December!D1406</f>
        <v>34</v>
      </c>
      <c r="E1406" s="8">
        <f>January!E1406+February!E1406+March!E1406+April!E1406+May!E1406+June!E1406+July!E1406+August!E1406+September!E1406+October!E1406+November!E1406+December!E1406</f>
        <v>31</v>
      </c>
      <c r="F1406" s="8">
        <f>January!F1406+February!F1406+March!F1406+April!F1406+May!F1406+June!F1406+July!F1406+August!F1406+September!F1406+October!F1406+November!F1406+December!F1406</f>
        <v>16</v>
      </c>
      <c r="G1406" s="18" t="str">
        <f>December!G1406</f>
        <v>Yes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2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1</v>
      </c>
      <c r="F1412" s="25">
        <f>January!F1412+February!F1412+March!F1412+April!F1412+May!F1412+June!F1412+July!F1412+August!F1412+September!F1412+October!F1412+November!F1412+December!F1412</f>
        <v>0</v>
      </c>
      <c r="G1412" s="26" t="str">
        <f>December!G1412</f>
        <v>Yes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103</v>
      </c>
      <c r="D1423" s="21">
        <f>January!D1423+February!D1423+March!D1423+April!D1423+May!D1423+June!D1423+July!D1423+August!D1423+September!D1423+October!D1423+November!D1423+December!D1423</f>
        <v>19</v>
      </c>
      <c r="E1423" s="21">
        <f>January!E1423+February!E1423+March!E1423+April!E1423+May!E1423+June!E1423+July!E1423+August!E1423+September!E1423+October!E1423+November!E1423+December!E1423</f>
        <v>22</v>
      </c>
      <c r="F1423" s="21">
        <f>January!F1423+February!F1423+March!F1423+April!F1423+May!F1423+June!F1423+July!F1423+August!F1423+September!F1423+October!F1423+November!F1423+December!F1423</f>
        <v>2</v>
      </c>
      <c r="G1423" s="22" t="str">
        <f>December!G1423</f>
        <v>Yes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14</v>
      </c>
      <c r="D1431" s="21">
        <f>January!D1431+February!D1431+March!D1431+April!D1431+May!D1431+June!D1431+July!D1431+August!D1431+September!D1431+October!D1431+November!D1431+December!D1431</f>
        <v>1</v>
      </c>
      <c r="E1431" s="21">
        <f>January!E1431+February!E1431+March!E1431+April!E1431+May!E1431+June!E1431+July!E1431+August!E1431+September!E1431+October!E1431+November!E1431+December!E1431</f>
        <v>6</v>
      </c>
      <c r="F1431" s="21">
        <f>January!F1431+February!F1431+March!F1431+April!F1431+May!F1431+June!F1431+July!F1431+August!F1431+September!F1431+October!F1431+November!F1431+December!F1431</f>
        <v>0</v>
      </c>
      <c r="G1431" s="22" t="str">
        <f>December!G1431</f>
        <v>Yes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 t="str">
        <f>December!G1433</f>
        <v>Yes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 t="str">
        <f>December!G1434</f>
        <v>Yes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1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 t="str">
        <f>December!G1435</f>
        <v>Yes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3</v>
      </c>
      <c r="D1436" s="25">
        <f>January!D1436+February!D1436+March!D1436+April!D1436+May!D1436+June!D1436+July!D1436+August!D1436+September!D1436+October!D1436+November!D1436+December!D1436</f>
        <v>1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 t="str">
        <f>December!G1436</f>
        <v>Yes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24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1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 t="str">
        <f>December!G1443</f>
        <v>Yes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256</v>
      </c>
      <c r="D1445" s="14">
        <f>January!D1445+February!D1445+March!D1445+April!D1445+May!D1445+June!D1445+July!D1445+August!D1445+September!D1445+October!D1445+November!D1445+December!D1445</f>
        <v>24</v>
      </c>
      <c r="E1445" s="14">
        <f>January!E1445+February!E1445+March!E1445+April!E1445+May!E1445+June!E1445+July!E1445+August!E1445+September!E1445+October!E1445+November!E1445+December!E1445</f>
        <v>31</v>
      </c>
      <c r="F1445" s="14">
        <f>January!F1445+February!F1445+March!F1445+April!F1445+May!F1445+June!F1445+July!F1445+August!F1445+September!F1445+October!F1445+November!F1445+December!F1445</f>
        <v>21</v>
      </c>
      <c r="G1445" s="28" t="str">
        <f>December!G1445</f>
        <v>Yes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2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1</v>
      </c>
      <c r="F1446" s="31">
        <f>January!F1446+February!F1446+March!F1446+April!F1446+May!F1446+June!F1446+July!F1446+August!F1446+September!F1446+October!F1446+November!F1446+December!F1446</f>
        <v>0</v>
      </c>
      <c r="G1446" s="32" t="str">
        <f>December!G1446</f>
        <v>Yes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14</v>
      </c>
      <c r="D1451" s="35">
        <f>January!D1451+February!D1451+March!D1451+April!D1451+May!D1451+June!D1451+July!D1451+August!D1451+September!D1451+October!D1451+November!D1451+December!D1451</f>
        <v>6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1</v>
      </c>
      <c r="G1451" s="36" t="str">
        <f>December!G1451</f>
        <v>Yes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160</v>
      </c>
      <c r="D1462" s="31">
        <f>January!D1462+February!D1462+March!D1462+April!D1462+May!D1462+June!D1462+July!D1462+August!D1462+September!D1462+October!D1462+November!D1462+December!D1462</f>
        <v>23</v>
      </c>
      <c r="E1462" s="31">
        <f>January!E1462+February!E1462+March!E1462+April!E1462+May!E1462+June!E1462+July!E1462+August!E1462+September!E1462+October!E1462+November!E1462+December!E1462</f>
        <v>15</v>
      </c>
      <c r="F1462" s="31">
        <f>January!F1462+February!F1462+March!F1462+April!F1462+May!F1462+June!F1462+July!F1462+August!F1462+September!F1462+October!F1462+November!F1462+December!F1462</f>
        <v>6</v>
      </c>
      <c r="G1462" s="32" t="str">
        <f>December!G1462</f>
        <v>Yes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2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 t="str">
        <f>December!G1470</f>
        <v>Yes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4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 t="str">
        <f>December!G1472</f>
        <v>Yes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1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 t="str">
        <f>December!G1473</f>
        <v>Yes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1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 t="str">
        <f>December!G1475</f>
        <v>Yes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24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1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2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0</v>
      </c>
      <c r="G1482" s="32" t="str">
        <f>December!G1482</f>
        <v>Yes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4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2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4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4</v>
      </c>
      <c r="D1511" s="21">
        <f>January!D1511+February!D1511+March!D1511+April!D1511+May!D1511+June!D1511+July!D1511+August!D1511+September!D1511+October!D1511+November!D1511+December!D1511</f>
        <v>1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 t="str">
        <f>December!G1511</f>
        <v>Yes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4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1</v>
      </c>
      <c r="F1513" s="21">
        <f>January!F1513+February!F1513+March!F1513+April!F1513+May!F1513+June!F1513+July!F1513+August!F1513+September!F1513+October!F1513+November!F1513+December!F1513</f>
        <v>0</v>
      </c>
      <c r="G1513" s="22" t="str">
        <f>December!G1513</f>
        <v>Yes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27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2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233</v>
      </c>
      <c r="D1519" s="21">
        <f>January!D1519+February!D1519+March!D1519+April!D1519+May!D1519+June!D1519+July!D1519+August!D1519+September!D1519+October!D1519+November!D1519+December!D1519</f>
        <v>7</v>
      </c>
      <c r="E1519" s="21">
        <f>January!E1519+February!E1519+March!E1519+April!E1519+May!E1519+June!E1519+July!E1519+August!E1519+September!E1519+October!E1519+November!E1519+December!E1519</f>
        <v>175</v>
      </c>
      <c r="F1519" s="21">
        <f>January!F1519+February!F1519+March!F1519+April!F1519+May!F1519+June!F1519+July!F1519+August!F1519+September!F1519+October!F1519+November!F1519+December!F1519</f>
        <v>5</v>
      </c>
      <c r="G1519" s="22" t="str">
        <f>December!G1519</f>
        <v>Yes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41</v>
      </c>
      <c r="D1521" s="21">
        <f>January!D1521+February!D1521+March!D1521+April!D1521+May!D1521+June!D1521+July!D1521+August!D1521+September!D1521+October!D1521+November!D1521+December!D1521</f>
        <v>19</v>
      </c>
      <c r="E1521" s="21">
        <f>January!E1521+February!E1521+March!E1521+April!E1521+May!E1521+June!E1521+July!E1521+August!E1521+September!E1521+October!E1521+November!E1521+December!E1521</f>
        <v>8</v>
      </c>
      <c r="F1521" s="21">
        <f>January!F1521+February!F1521+March!F1521+April!F1521+May!F1521+June!F1521+July!F1521+August!F1521+September!F1521+October!F1521+November!F1521+December!F1521</f>
        <v>0</v>
      </c>
      <c r="G1521" s="22" t="str">
        <f>December!G1521</f>
        <v>Yes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2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4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4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4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 t="str">
        <f>December!G1550</f>
        <v>Yes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 t="str">
        <f>December!G1552</f>
        <v>Yes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24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1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495</v>
      </c>
      <c r="D1558" s="31">
        <f>January!D1558+February!D1558+March!D1558+April!D1558+May!D1558+June!D1558+July!D1558+August!D1558+September!D1558+October!D1558+November!D1558+December!D1558</f>
        <v>7</v>
      </c>
      <c r="E1558" s="31">
        <f>January!E1558+February!E1558+March!E1558+April!E1558+May!E1558+June!E1558+July!E1558+August!E1558+September!E1558+October!E1558+November!E1558+December!E1558</f>
        <v>378</v>
      </c>
      <c r="F1558" s="31">
        <f>January!F1558+February!F1558+March!F1558+April!F1558+May!F1558+June!F1558+July!F1558+August!F1558+September!F1558+October!F1558+November!F1558+December!F1558</f>
        <v>1</v>
      </c>
      <c r="G1558" s="32" t="str">
        <f>December!G1558</f>
        <v>Yes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55</v>
      </c>
      <c r="D1560" s="31">
        <f>January!D1560+February!D1560+March!D1560+April!D1560+May!D1560+June!D1560+July!D1560+August!D1560+September!D1560+October!D1560+November!D1560+December!D1560</f>
        <v>23</v>
      </c>
      <c r="E1560" s="31">
        <f>January!E1560+February!E1560+March!E1560+April!E1560+May!E1560+June!E1560+July!E1560+August!E1560+September!E1560+October!E1560+November!E1560+December!E1560</f>
        <v>3</v>
      </c>
      <c r="F1560" s="31">
        <f>January!F1560+February!F1560+March!F1560+April!F1560+May!F1560+June!F1560+July!F1560+August!F1560+September!F1560+October!F1560+November!F1560+December!F1560</f>
        <v>0</v>
      </c>
      <c r="G1560" s="32" t="str">
        <f>December!G1560</f>
        <v>Yes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2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4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2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4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2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 t="str">
        <f>December!G1589</f>
        <v>Yes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1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 t="str">
        <f>December!G1591</f>
        <v>Yes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25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1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375</v>
      </c>
      <c r="D1597" s="21">
        <f>January!D1597+February!D1597+March!D1597+April!D1597+May!D1597+June!D1597+July!D1597+August!D1597+September!D1597+October!D1597+November!D1597+December!D1597</f>
        <v>4</v>
      </c>
      <c r="E1597" s="21">
        <f>January!E1597+February!E1597+March!E1597+April!E1597+May!E1597+June!E1597+July!E1597+August!E1597+September!E1597+October!E1597+November!E1597+December!E1597</f>
        <v>220</v>
      </c>
      <c r="F1597" s="21">
        <f>January!F1597+February!F1597+March!F1597+April!F1597+May!F1597+June!F1597+July!F1597+August!F1597+September!F1597+October!F1597+November!F1597+December!F1597</f>
        <v>0</v>
      </c>
      <c r="G1597" s="22" t="str">
        <f>December!G1597</f>
        <v>Yes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36</v>
      </c>
      <c r="D1599" s="21">
        <f>January!D1599+February!D1599+March!D1599+April!D1599+May!D1599+June!D1599+July!D1599+August!D1599+September!D1599+October!D1599+November!D1599+December!D1599</f>
        <v>2</v>
      </c>
      <c r="E1599" s="21">
        <f>January!E1599+February!E1599+March!E1599+April!E1599+May!E1599+June!E1599+July!E1599+August!E1599+September!E1599+October!E1599+November!E1599+December!E1599</f>
        <v>1</v>
      </c>
      <c r="F1599" s="21">
        <f>January!F1599+February!F1599+March!F1599+April!F1599+May!F1599+June!F1599+July!F1599+August!F1599+September!F1599+October!F1599+November!F1599+December!F1599</f>
        <v>0</v>
      </c>
      <c r="G1599" s="22" t="str">
        <f>December!G1599</f>
        <v>Yes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2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4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4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1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 t="str">
        <f>December!G1628</f>
        <v>Yes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 t="str">
        <f>December!G1630</f>
        <v>Yes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24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1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219</v>
      </c>
      <c r="D1636" s="31">
        <f>January!D1636+February!D1636+March!D1636+April!D1636+May!D1636+June!D1636+July!D1636+August!D1636+September!D1636+October!D1636+November!D1636+December!D1636</f>
        <v>6</v>
      </c>
      <c r="E1636" s="31">
        <f>January!E1636+February!E1636+March!E1636+April!E1636+May!E1636+June!E1636+July!E1636+August!E1636+September!E1636+October!E1636+November!E1636+December!E1636</f>
        <v>176</v>
      </c>
      <c r="F1636" s="31">
        <f>January!F1636+February!F1636+March!F1636+April!F1636+May!F1636+June!F1636+July!F1636+August!F1636+September!F1636+October!F1636+November!F1636+December!F1636</f>
        <v>1</v>
      </c>
      <c r="G1636" s="32" t="str">
        <f>December!G1636</f>
        <v>Yes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25</v>
      </c>
      <c r="D1638" s="31">
        <f>January!D1638+February!D1638+March!D1638+April!D1638+May!D1638+June!D1638+July!D1638+August!D1638+September!D1638+October!D1638+November!D1638+December!D1638</f>
        <v>5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 t="str">
        <f>December!G1638</f>
        <v>Yes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0</v>
      </c>
      <c r="E1640" s="8">
        <f>January!E1640+February!E1640+March!E1640+April!E1640+May!E1640+June!E1640+July!E1640+August!E1640+September!E1640+October!E1640+November!E1640+December!E1640</f>
        <v>0</v>
      </c>
      <c r="F1640" s="8">
        <f>January!F1640+February!F1640+March!F1640+April!F1640+May!F1640+June!F1640+July!F1640+August!F1640+September!F1640+October!F1640+November!F1640+December!F1640</f>
        <v>0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0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0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2</v>
      </c>
      <c r="D1657" s="21">
        <f>January!D1657+February!D1657+March!D1657+April!D1657+May!D1657+June!D1657+July!D1657+August!D1657+September!D1657+October!D1657+November!D1657+December!D1657</f>
        <v>0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0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0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1</v>
      </c>
      <c r="F1674" s="25">
        <f>January!F1674+February!F1674+March!F1674+April!F1674+May!F1674+June!F1674+July!F1674+August!F1674+September!F1674+October!F1674+November!F1674+December!F1674</f>
        <v>1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198</v>
      </c>
      <c r="D1679" s="14">
        <f>January!D1679+February!D1679+March!D1679+April!D1679+May!D1679+June!D1679+July!D1679+August!D1679+September!D1679+October!D1679+November!D1679+December!D1679</f>
        <v>64</v>
      </c>
      <c r="E1679" s="14">
        <f>January!E1679+February!E1679+March!E1679+April!E1679+May!E1679+June!E1679+July!E1679+August!E1679+September!E1679+October!E1679+November!E1679+December!E1679</f>
        <v>20</v>
      </c>
      <c r="F1679" s="14">
        <f>January!F1679+February!F1679+March!F1679+April!F1679+May!F1679+June!F1679+July!F1679+August!F1679+September!F1679+October!F1679+November!F1679+December!F1679</f>
        <v>2</v>
      </c>
      <c r="G1679" s="28" t="str">
        <f>December!G1679</f>
        <v>Yes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4</v>
      </c>
      <c r="D1685" s="35">
        <f>January!D1685+February!D1685+March!D1685+April!D1685+May!D1685+June!D1685+July!D1685+August!D1685+September!D1685+October!D1685+November!D1685+December!D1685</f>
        <v>3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 t="str">
        <f>December!G1685</f>
        <v>Yes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38</v>
      </c>
      <c r="D1696" s="31">
        <f>January!D1696+February!D1696+March!D1696+April!D1696+May!D1696+June!D1696+July!D1696+August!D1696+September!D1696+October!D1696+November!D1696+December!D1696</f>
        <v>9</v>
      </c>
      <c r="E1696" s="31">
        <f>January!E1696+February!E1696+March!E1696+April!E1696+May!E1696+June!E1696+July!E1696+August!E1696+September!E1696+October!E1696+November!E1696+December!E1696</f>
        <v>9</v>
      </c>
      <c r="F1696" s="31">
        <f>January!F1696+February!F1696+March!F1696+April!F1696+May!F1696+June!F1696+July!F1696+August!F1696+September!F1696+October!F1696+November!F1696+December!F1696</f>
        <v>3</v>
      </c>
      <c r="G1696" s="32" t="str">
        <f>December!G1696</f>
        <v>Yes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2</v>
      </c>
      <c r="D1704" s="31">
        <f>January!D1704+February!D1704+March!D1704+April!D1704+May!D1704+June!D1704+July!D1704+August!D1704+September!D1704+October!D1704+November!D1704+December!D1704</f>
        <v>2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 t="str">
        <f>December!G1704</f>
        <v>Yes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1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1</v>
      </c>
      <c r="F1706" s="31">
        <f>January!F1706+February!F1706+March!F1706+April!F1706+May!F1706+June!F1706+July!F1706+August!F1706+September!F1706+October!F1706+November!F1706+December!F1706</f>
        <v>0</v>
      </c>
      <c r="G1706" s="32" t="str">
        <f>December!G1706</f>
        <v>Yes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1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 t="str">
        <f>December!G1707</f>
        <v>Yes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1</v>
      </c>
      <c r="D1709" s="35">
        <f>January!D1709+February!D1709+March!D1709+April!D1709+May!D1709+June!D1709+July!D1709+August!D1709+September!D1709+October!D1709+November!D1709+December!D1709</f>
        <v>1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 t="str">
        <f>December!G1709</f>
        <v>Yes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23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1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0</v>
      </c>
      <c r="G1716" s="32" t="str">
        <f>December!G1716</f>
        <v>Yes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1107</v>
      </c>
      <c r="D1718" s="8">
        <f>January!D1718+February!D1718+March!D1718+April!D1718+May!D1718+June!D1718+July!D1718+August!D1718+September!D1718+October!D1718+November!D1718+December!D1718</f>
        <v>375</v>
      </c>
      <c r="E1718" s="8">
        <f>January!E1718+February!E1718+March!E1718+April!E1718+May!E1718+June!E1718+July!E1718+August!E1718+September!E1718+October!E1718+November!E1718+December!E1718</f>
        <v>71</v>
      </c>
      <c r="F1718" s="8">
        <f>January!F1718+February!F1718+March!F1718+April!F1718+May!F1718+June!F1718+July!F1718+August!F1718+September!F1718+October!F1718+November!F1718+December!F1718</f>
        <v>93</v>
      </c>
      <c r="G1718" s="18" t="str">
        <f>December!G1718</f>
        <v>Yes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1</v>
      </c>
      <c r="D1724" s="25">
        <f>January!D1724+February!D1724+March!D1724+April!D1724+May!D1724+June!D1724+July!D1724+August!D1724+September!D1724+October!D1724+November!D1724+December!D1724</f>
        <v>0</v>
      </c>
      <c r="E1724" s="25">
        <f>January!E1724+February!E1724+March!E1724+April!E1724+May!E1724+June!E1724+July!E1724+August!E1724+September!E1724+October!E1724+November!E1724+December!E1724</f>
        <v>0</v>
      </c>
      <c r="F1724" s="25">
        <f>January!F1724+February!F1724+March!F1724+April!F1724+May!F1724+June!F1724+July!F1724+August!F1724+September!F1724+October!F1724+November!F1724+December!F1724</f>
        <v>0</v>
      </c>
      <c r="G1724" s="26" t="str">
        <f>December!G1724</f>
        <v>Yes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267</v>
      </c>
      <c r="D1735" s="21">
        <f>January!D1735+February!D1735+March!D1735+April!D1735+May!D1735+June!D1735+July!D1735+August!D1735+September!D1735+October!D1735+November!D1735+December!D1735</f>
        <v>99</v>
      </c>
      <c r="E1735" s="21">
        <f>January!E1735+February!E1735+March!E1735+April!E1735+May!E1735+June!E1735+July!E1735+August!E1735+September!E1735+October!E1735+November!E1735+December!E1735</f>
        <v>36</v>
      </c>
      <c r="F1735" s="21">
        <f>January!F1735+February!F1735+March!F1735+April!F1735+May!F1735+June!F1735+July!F1735+August!F1735+September!F1735+October!F1735+November!F1735+December!F1735</f>
        <v>14</v>
      </c>
      <c r="G1735" s="22" t="str">
        <f>December!G1735</f>
        <v>Yes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1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3</v>
      </c>
      <c r="D1743" s="21">
        <f>January!D1743+February!D1743+March!D1743+April!D1743+May!D1743+June!D1743+July!D1743+August!D1743+September!D1743+October!D1743+November!D1743+December!D1743</f>
        <v>1</v>
      </c>
      <c r="E1743" s="21">
        <f>January!E1743+February!E1743+March!E1743+April!E1743+May!E1743+June!E1743+July!E1743+August!E1743+September!E1743+October!E1743+November!E1743+December!E1743</f>
        <v>1</v>
      </c>
      <c r="F1743" s="21">
        <f>January!F1743+February!F1743+March!F1743+April!F1743+May!F1743+June!F1743+July!F1743+August!F1743+September!F1743+October!F1743+November!F1743+December!F1743</f>
        <v>0</v>
      </c>
      <c r="G1743" s="22" t="str">
        <f>December!G1743</f>
        <v>Yes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6</v>
      </c>
      <c r="D1745" s="21">
        <f>January!D1745+February!D1745+March!D1745+April!D1745+May!D1745+June!D1745+July!D1745+August!D1745+September!D1745+October!D1745+November!D1745+December!D1745</f>
        <v>2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 t="str">
        <f>December!G1745</f>
        <v>Yes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1</v>
      </c>
      <c r="D1746" s="25">
        <f>January!D1746+February!D1746+March!D1746+April!D1746+May!D1746+June!D1746+July!D1746+August!D1746+September!D1746+October!D1746+November!D1746+December!D1746</f>
        <v>0</v>
      </c>
      <c r="E1746" s="25">
        <f>January!E1746+February!E1746+March!E1746+April!E1746+May!E1746+June!E1746+July!E1746+August!E1746+September!E1746+October!E1746+November!E1746+December!E1746</f>
        <v>0</v>
      </c>
      <c r="F1746" s="25">
        <f>January!F1746+February!F1746+March!F1746+April!F1746+May!F1746+June!F1746+July!F1746+August!F1746+September!F1746+October!F1746+November!F1746+December!F1746</f>
        <v>0</v>
      </c>
      <c r="G1746" s="26" t="str">
        <f>December!G1746</f>
        <v>Yes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25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1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1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 t="str">
        <f>December!G1755</f>
        <v>Yes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1448</v>
      </c>
      <c r="D1757" s="14">
        <f>January!D1757+February!D1757+March!D1757+April!D1757+May!D1757+June!D1757+July!D1757+August!D1757+September!D1757+October!D1757+November!D1757+December!D1757</f>
        <v>570</v>
      </c>
      <c r="E1757" s="14">
        <f>January!E1757+February!E1757+March!E1757+April!E1757+May!E1757+June!E1757+July!E1757+August!E1757+September!E1757+October!E1757+November!E1757+December!E1757</f>
        <v>67</v>
      </c>
      <c r="F1757" s="14">
        <f>January!F1757+February!F1757+March!F1757+April!F1757+May!F1757+June!F1757+July!F1757+August!F1757+September!F1757+October!F1757+November!F1757+December!F1757</f>
        <v>199</v>
      </c>
      <c r="G1757" s="28" t="str">
        <f>December!G1757</f>
        <v>Yes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72</v>
      </c>
      <c r="D1763" s="35">
        <f>January!D1763+February!D1763+March!D1763+April!D1763+May!D1763+June!D1763+July!D1763+August!D1763+September!D1763+October!D1763+November!D1763+December!D1763</f>
        <v>14</v>
      </c>
      <c r="E1763" s="35">
        <f>January!E1763+February!E1763+March!E1763+April!E1763+May!E1763+June!E1763+July!E1763+August!E1763+September!E1763+October!E1763+November!E1763+December!E1763</f>
        <v>33</v>
      </c>
      <c r="F1763" s="35">
        <f>January!F1763+February!F1763+March!F1763+April!F1763+May!F1763+June!F1763+July!F1763+August!F1763+September!F1763+October!F1763+November!F1763+December!F1763</f>
        <v>1</v>
      </c>
      <c r="G1763" s="36" t="str">
        <f>December!G1763</f>
        <v>Yes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140</v>
      </c>
      <c r="D1774" s="31">
        <f>January!D1774+February!D1774+March!D1774+April!D1774+May!D1774+June!D1774+July!D1774+August!D1774+September!D1774+October!D1774+November!D1774+December!D1774</f>
        <v>25</v>
      </c>
      <c r="E1774" s="31">
        <f>January!E1774+February!E1774+March!E1774+April!E1774+May!E1774+June!E1774+July!E1774+August!E1774+September!E1774+October!E1774+November!E1774+December!E1774</f>
        <v>27</v>
      </c>
      <c r="F1774" s="31">
        <f>January!F1774+February!F1774+March!F1774+April!F1774+May!F1774+June!F1774+July!F1774+August!F1774+September!F1774+October!F1774+November!F1774+December!F1774</f>
        <v>11</v>
      </c>
      <c r="G1774" s="32" t="str">
        <f>December!G1774</f>
        <v>Yes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11</v>
      </c>
      <c r="D1782" s="31">
        <f>January!D1782+February!D1782+March!D1782+April!D1782+May!D1782+June!D1782+July!D1782+August!D1782+September!D1782+October!D1782+November!D1782+December!D1782</f>
        <v>2</v>
      </c>
      <c r="E1782" s="31">
        <f>January!E1782+February!E1782+March!E1782+April!E1782+May!E1782+June!E1782+July!E1782+August!E1782+September!E1782+October!E1782+November!E1782+December!E1782</f>
        <v>5</v>
      </c>
      <c r="F1782" s="31">
        <f>January!F1782+February!F1782+March!F1782+April!F1782+May!F1782+June!F1782+July!F1782+August!F1782+September!F1782+October!F1782+November!F1782+December!F1782</f>
        <v>0</v>
      </c>
      <c r="G1782" s="32" t="str">
        <f>December!G1782</f>
        <v>Yes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1</v>
      </c>
      <c r="D1784" s="31">
        <f>January!D1784+February!D1784+March!D1784+April!D1784+May!D1784+June!D1784+July!D1784+August!D1784+September!D1784+October!D1784+November!D1784+December!D1784</f>
        <v>1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1</v>
      </c>
      <c r="G1784" s="32" t="str">
        <f>December!G1784</f>
        <v>Yes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284</v>
      </c>
      <c r="D1785" s="35">
        <f>January!D1785+February!D1785+March!D1785+April!D1785+May!D1785+June!D1785+July!D1785+August!D1785+September!D1785+October!D1785+November!D1785+December!D1785</f>
        <v>3</v>
      </c>
      <c r="E1785" s="35">
        <f>January!E1785+February!E1785+March!E1785+April!E1785+May!E1785+June!E1785+July!E1785+August!E1785+September!E1785+October!E1785+November!E1785+December!E1785</f>
        <v>6</v>
      </c>
      <c r="F1785" s="35">
        <f>January!F1785+February!F1785+March!F1785+April!F1785+May!F1785+June!F1785+July!F1785+August!F1785+September!F1785+October!F1785+November!F1785+December!F1785</f>
        <v>1</v>
      </c>
      <c r="G1785" s="36" t="str">
        <f>December!G1785</f>
        <v>Yes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2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 t="str">
        <f>December!G1786</f>
        <v>Yes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0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4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26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3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2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0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0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1426</v>
      </c>
      <c r="D1796" s="8">
        <f>January!D1796+February!D1796+March!D1796+April!D1796+May!D1796+June!D1796+July!D1796+August!D1796+September!D1796+October!D1796+November!D1796+December!D1796</f>
        <v>522</v>
      </c>
      <c r="E1796" s="8">
        <f>January!E1796+February!E1796+March!E1796+April!E1796+May!E1796+June!E1796+July!E1796+August!E1796+September!E1796+October!E1796+November!E1796+December!E1796</f>
        <v>96</v>
      </c>
      <c r="F1796" s="8">
        <f>January!F1796+February!F1796+March!F1796+April!F1796+May!F1796+June!F1796+July!F1796+August!F1796+September!F1796+October!F1796+November!F1796+December!F1796</f>
        <v>90</v>
      </c>
      <c r="G1796" s="18" t="str">
        <f>December!G1796</f>
        <v>Yes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7</v>
      </c>
      <c r="D1802" s="25">
        <f>January!D1802+February!D1802+March!D1802+April!D1802+May!D1802+June!D1802+July!D1802+August!D1802+September!D1802+October!D1802+November!D1802+December!D1802</f>
        <v>1</v>
      </c>
      <c r="E1802" s="25">
        <f>January!E1802+February!E1802+March!E1802+April!E1802+May!E1802+June!E1802+July!E1802+August!E1802+September!E1802+October!E1802+November!E1802+December!E1802</f>
        <v>0</v>
      </c>
      <c r="F1802" s="25">
        <f>January!F1802+February!F1802+March!F1802+April!F1802+May!F1802+June!F1802+July!F1802+August!F1802+September!F1802+October!F1802+November!F1802+December!F1802</f>
        <v>0</v>
      </c>
      <c r="G1802" s="26" t="str">
        <f>December!G1802</f>
        <v>Yes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0</v>
      </c>
      <c r="E1812" s="25">
        <f>January!E1812+February!E1812+March!E1812+April!E1812+May!E1812+June!E1812+July!E1812+August!E1812+September!E1812+October!E1812+November!E1812+December!E1812</f>
        <v>0</v>
      </c>
      <c r="F1812" s="25">
        <f>January!F1812+February!F1812+March!F1812+April!F1812+May!F1812+June!F1812+July!F1812+August!F1812+September!F1812+October!F1812+November!F1812+December!F1812</f>
        <v>0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273</v>
      </c>
      <c r="D1813" s="21">
        <f>January!D1813+February!D1813+March!D1813+April!D1813+May!D1813+June!D1813+July!D1813+August!D1813+September!D1813+October!D1813+November!D1813+December!D1813</f>
        <v>95</v>
      </c>
      <c r="E1813" s="21">
        <f>January!E1813+February!E1813+March!E1813+April!E1813+May!E1813+June!E1813+July!E1813+August!E1813+September!E1813+October!E1813+November!E1813+December!E1813</f>
        <v>39</v>
      </c>
      <c r="F1813" s="21">
        <f>January!F1813+February!F1813+March!F1813+April!F1813+May!F1813+June!F1813+July!F1813+August!F1813+September!F1813+October!F1813+November!F1813+December!F1813</f>
        <v>9</v>
      </c>
      <c r="G1813" s="22" t="str">
        <f>December!G1813</f>
        <v>Yes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0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0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0</v>
      </c>
      <c r="E1815" s="21">
        <f>January!E1815+February!E1815+March!E1815+April!E1815+May!E1815+June!E1815+July!E1815+August!E1815+September!E1815+October!E1815+November!E1815+December!E1815</f>
        <v>0</v>
      </c>
      <c r="F1815" s="21">
        <f>January!F1815+February!F1815+March!F1815+April!F1815+May!F1815+June!F1815+July!F1815+August!F1815+September!F1815+October!F1815+November!F1815+December!F1815</f>
        <v>0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1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 t="str">
        <f>December!G1821</f>
        <v>Yes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2</v>
      </c>
      <c r="D1823" s="21">
        <f>January!D1823+February!D1823+March!D1823+April!D1823+May!D1823+June!D1823+July!D1823+August!D1823+September!D1823+October!D1823+November!D1823+December!D1823</f>
        <v>1</v>
      </c>
      <c r="E1823" s="21">
        <f>January!E1823+February!E1823+March!E1823+April!E1823+May!E1823+June!E1823+July!E1823+August!E1823+September!E1823+October!E1823+November!E1823+December!E1823</f>
        <v>1</v>
      </c>
      <c r="F1823" s="21">
        <f>January!F1823+February!F1823+March!F1823+April!F1823+May!F1823+June!F1823+July!F1823+August!F1823+September!F1823+October!F1823+November!F1823+December!F1823</f>
        <v>0</v>
      </c>
      <c r="G1823" s="22" t="str">
        <f>December!G1823</f>
        <v>Yes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3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 t="str">
        <f>December!G1824</f>
        <v>Yes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1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 t="str">
        <f>December!G1825</f>
        <v>Yes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5</v>
      </c>
      <c r="D1826" s="25">
        <f>January!D1826+February!D1826+March!D1826+April!D1826+May!D1826+June!D1826+July!D1826+August!D1826+September!D1826+October!D1826+November!D1826+December!D1826</f>
        <v>5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 t="str">
        <f>December!G1826</f>
        <v>Yes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1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24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1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9</v>
      </c>
      <c r="D1832" s="25">
        <f>January!D1832+February!D1832+March!D1832+April!D1832+May!D1832+June!D1832+July!D1832+August!D1832+September!D1832+October!D1832+November!D1832+December!D1832</f>
        <v>1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 t="str">
        <f>December!G1832</f>
        <v>Yes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7</v>
      </c>
      <c r="D1833" s="21">
        <f>January!D1833+February!D1833+March!D1833+April!D1833+May!D1833+June!D1833+July!D1833+August!D1833+September!D1833+October!D1833+November!D1833+December!D1833</f>
        <v>2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 t="str">
        <f>December!G1833</f>
        <v>Yes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0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851</v>
      </c>
      <c r="D1835" s="14">
        <f>January!D1835+February!D1835+March!D1835+April!D1835+May!D1835+June!D1835+July!D1835+August!D1835+September!D1835+October!D1835+November!D1835+December!D1835</f>
        <v>264</v>
      </c>
      <c r="E1835" s="14">
        <f>January!E1835+February!E1835+March!E1835+April!E1835+May!E1835+June!E1835+July!E1835+August!E1835+September!E1835+October!E1835+November!E1835+December!E1835</f>
        <v>61</v>
      </c>
      <c r="F1835" s="14">
        <f>January!F1835+February!F1835+March!F1835+April!F1835+May!F1835+June!F1835+July!F1835+August!F1835+September!F1835+October!F1835+November!F1835+December!F1835</f>
        <v>43</v>
      </c>
      <c r="G1835" s="28" t="str">
        <f>December!G1835</f>
        <v>Yes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0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 t="str">
        <f>December!G1841</f>
        <v>Yes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1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95</v>
      </c>
      <c r="D1851" s="35">
        <f>January!D1851+February!D1851+March!D1851+April!D1851+May!D1851+June!D1851+July!D1851+August!D1851+September!D1851+October!D1851+November!D1851+December!D1851</f>
        <v>55</v>
      </c>
      <c r="E1851" s="35">
        <f>January!E1851+February!E1851+March!E1851+April!E1851+May!E1851+June!E1851+July!E1851+August!E1851+September!E1851+October!E1851+November!E1851+December!E1851</f>
        <v>20</v>
      </c>
      <c r="F1851" s="35">
        <f>January!F1851+February!F1851+March!F1851+April!F1851+May!F1851+June!F1851+July!F1851+August!F1851+September!F1851+October!F1851+November!F1851+December!F1851</f>
        <v>2</v>
      </c>
      <c r="G1851" s="36" t="str">
        <f>December!G1851</f>
        <v>Yes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6</v>
      </c>
      <c r="D1852" s="31">
        <f>January!D1852+February!D1852+March!D1852+April!D1852+May!D1852+June!D1852+July!D1852+August!D1852+September!D1852+October!D1852+November!D1852+December!D1852</f>
        <v>1</v>
      </c>
      <c r="E1852" s="31">
        <f>January!E1852+February!E1852+March!E1852+April!E1852+May!E1852+June!E1852+July!E1852+August!E1852+September!E1852+October!E1852+November!E1852+December!E1852</f>
        <v>4</v>
      </c>
      <c r="F1852" s="31">
        <f>January!F1852+February!F1852+March!F1852+April!F1852+May!F1852+June!F1852+July!F1852+August!F1852+September!F1852+October!F1852+November!F1852+December!F1852</f>
        <v>0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35</v>
      </c>
      <c r="D1853" s="35">
        <f>January!D1853+February!D1853+March!D1853+April!D1853+May!D1853+June!D1853+July!D1853+August!D1853+September!D1853+October!D1853+November!D1853+December!D1853</f>
        <v>10</v>
      </c>
      <c r="E1853" s="35">
        <f>January!E1853+February!E1853+March!E1853+April!E1853+May!E1853+June!E1853+July!E1853+August!E1853+September!E1853+October!E1853+November!E1853+December!E1853</f>
        <v>2</v>
      </c>
      <c r="F1853" s="35">
        <f>January!F1853+February!F1853+March!F1853+April!F1853+May!F1853+June!F1853+July!F1853+August!F1853+September!F1853+October!F1853+November!F1853+December!F1853</f>
        <v>1</v>
      </c>
      <c r="G1853" s="36" t="str">
        <f>December!G1853</f>
        <v>Yes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135</v>
      </c>
      <c r="D1854" s="31">
        <f>January!D1854+February!D1854+March!D1854+April!D1854+May!D1854+June!D1854+July!D1854+August!D1854+September!D1854+October!D1854+November!D1854+December!D1854</f>
        <v>33</v>
      </c>
      <c r="E1854" s="31">
        <f>January!E1854+February!E1854+March!E1854+April!E1854+May!E1854+June!E1854+July!E1854+August!E1854+September!E1854+October!E1854+November!E1854+December!E1854</f>
        <v>3</v>
      </c>
      <c r="F1854" s="31">
        <f>January!F1854+February!F1854+March!F1854+April!F1854+May!F1854+June!F1854+July!F1854+August!F1854+September!F1854+October!F1854+November!F1854+December!F1854</f>
        <v>14</v>
      </c>
      <c r="G1854" s="32" t="str">
        <f>December!G1854</f>
        <v>Yes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 t="str">
        <f>December!G1860</f>
        <v>Yes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3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2</v>
      </c>
      <c r="F1862" s="31">
        <f>January!F1862+February!F1862+March!F1862+April!F1862+May!F1862+June!F1862+July!F1862+August!F1862+September!F1862+October!F1862+November!F1862+December!F1862</f>
        <v>0</v>
      </c>
      <c r="G1862" s="32" t="str">
        <f>December!G1862</f>
        <v>Yes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2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11</v>
      </c>
      <c r="G1863" s="36" t="str">
        <f>December!G1863</f>
        <v>Yes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0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2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24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1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0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0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1</v>
      </c>
      <c r="D1873" s="17">
        <f>January!D1873+February!D1873+March!D1873+April!D1873+May!D1873+June!D1873+July!D1873+August!D1873+September!D1873+October!D1873+November!D1873+December!D1873</f>
        <v>1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 t="str">
        <f>December!G1873</f>
        <v>Yes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4265</v>
      </c>
      <c r="D1874" s="8">
        <f>January!D1874+February!D1874+March!D1874+April!D1874+May!D1874+June!D1874+July!D1874+August!D1874+September!D1874+October!D1874+November!D1874+December!D1874</f>
        <v>1051</v>
      </c>
      <c r="E1874" s="8">
        <f>January!E1874+February!E1874+March!E1874+April!E1874+May!E1874+June!E1874+July!E1874+August!E1874+September!E1874+October!E1874+November!E1874+December!E1874</f>
        <v>374</v>
      </c>
      <c r="F1874" s="8">
        <f>January!F1874+February!F1874+March!F1874+April!F1874+May!F1874+June!F1874+July!F1874+August!F1874+September!F1874+October!F1874+November!F1874+December!F1874</f>
        <v>218</v>
      </c>
      <c r="G1874" s="18" t="str">
        <f>December!G1874</f>
        <v>Yes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2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1</v>
      </c>
      <c r="F1877" s="21">
        <f>January!F1877+February!F1877+March!F1877+April!F1877+May!F1877+June!F1877+July!F1877+August!F1877+September!F1877+October!F1877+November!F1877+December!F1877</f>
        <v>2</v>
      </c>
      <c r="G1877" s="22" t="str">
        <f>December!G1877</f>
        <v>Yes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28</v>
      </c>
      <c r="D1880" s="25">
        <f>January!D1880+February!D1880+March!D1880+April!D1880+May!D1880+June!D1880+July!D1880+August!D1880+September!D1880+October!D1880+November!D1880+December!D1880</f>
        <v>16</v>
      </c>
      <c r="E1880" s="25">
        <f>January!E1880+February!E1880+March!E1880+April!E1880+May!E1880+June!E1880+July!E1880+August!E1880+September!E1880+October!E1880+November!E1880+December!E1880</f>
        <v>1</v>
      </c>
      <c r="F1880" s="25">
        <f>January!F1880+February!F1880+March!F1880+April!F1880+May!F1880+June!F1880+July!F1880+August!F1880+September!F1880+October!F1880+November!F1880+December!F1880</f>
        <v>0</v>
      </c>
      <c r="G1880" s="26" t="str">
        <f>December!G1880</f>
        <v>Yes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1</v>
      </c>
      <c r="D1890" s="25">
        <f>January!D1890+February!D1890+March!D1890+April!D1890+May!D1890+June!D1890+July!D1890+August!D1890+September!D1890+October!D1890+November!D1890+December!D1890</f>
        <v>1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1258</v>
      </c>
      <c r="D1891" s="21">
        <f>January!D1891+February!D1891+March!D1891+April!D1891+May!D1891+June!D1891+July!D1891+August!D1891+September!D1891+October!D1891+November!D1891+December!D1891</f>
        <v>350</v>
      </c>
      <c r="E1891" s="21">
        <f>January!E1891+February!E1891+March!E1891+April!E1891+May!E1891+June!E1891+July!E1891+August!E1891+September!E1891+October!E1891+November!E1891+December!E1891</f>
        <v>194</v>
      </c>
      <c r="F1891" s="21">
        <f>January!F1891+February!F1891+March!F1891+April!F1891+May!F1891+June!F1891+July!F1891+August!F1891+September!F1891+October!F1891+November!F1891+December!F1891</f>
        <v>50</v>
      </c>
      <c r="G1891" s="22" t="str">
        <f>December!G1891</f>
        <v>Yes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2</v>
      </c>
      <c r="D1899" s="21">
        <f>January!D1899+February!D1899+March!D1899+April!D1899+May!D1899+June!D1899+July!D1899+August!D1899+September!D1899+October!D1899+November!D1899+December!D1899</f>
        <v>1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 t="str">
        <f>December!G1899</f>
        <v>Yes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5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2</v>
      </c>
      <c r="F1901" s="21">
        <f>January!F1901+February!F1901+March!F1901+April!F1901+May!F1901+June!F1901+July!F1901+August!F1901+September!F1901+October!F1901+November!F1901+December!F1901</f>
        <v>0</v>
      </c>
      <c r="G1901" s="22" t="str">
        <f>December!G1901</f>
        <v>Yes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17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 t="str">
        <f>December!G1902</f>
        <v>Yes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2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1</v>
      </c>
      <c r="G1903" s="22" t="str">
        <f>December!G1903</f>
        <v>Yes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15</v>
      </c>
      <c r="D1904" s="25">
        <f>January!D1904+February!D1904+March!D1904+April!D1904+May!D1904+June!D1904+July!D1904+August!D1904+September!D1904+October!D1904+November!D1904+December!D1904</f>
        <v>8</v>
      </c>
      <c r="E1904" s="25">
        <f>January!E1904+February!E1904+March!E1904+April!E1904+May!E1904+June!E1904+July!E1904+August!E1904+September!E1904+October!E1904+November!E1904+December!E1904</f>
        <v>1</v>
      </c>
      <c r="F1904" s="25">
        <f>January!F1904+February!F1904+March!F1904+April!F1904+May!F1904+June!F1904+July!F1904+August!F1904+September!F1904+October!F1904+November!F1904+December!F1904</f>
        <v>1</v>
      </c>
      <c r="G1904" s="26" t="str">
        <f>December!G1904</f>
        <v>Yes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3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1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 t="str">
        <f>December!G1907</f>
        <v>Yes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26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1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17</v>
      </c>
      <c r="D1911" s="21">
        <f>January!D1911+February!D1911+March!D1911+April!D1911+May!D1911+June!D1911+July!D1911+August!D1911+September!D1911+October!D1911+November!D1911+December!D1911</f>
        <v>9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0</v>
      </c>
      <c r="G1911" s="22" t="str">
        <f>December!G1911</f>
        <v>Yes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502</v>
      </c>
      <c r="D1913" s="14">
        <f>January!D1913+February!D1913+March!D1913+April!D1913+May!D1913+June!D1913+July!D1913+August!D1913+September!D1913+October!D1913+November!D1913+December!D1913</f>
        <v>137</v>
      </c>
      <c r="E1913" s="14">
        <f>January!E1913+February!E1913+March!E1913+April!E1913+May!E1913+June!E1913+July!E1913+August!E1913+September!E1913+October!E1913+November!E1913+December!E1913</f>
        <v>43</v>
      </c>
      <c r="F1913" s="14">
        <f>January!F1913+February!F1913+March!F1913+April!F1913+May!F1913+June!F1913+July!F1913+August!F1913+September!F1913+October!F1913+November!F1913+December!F1913</f>
        <v>26</v>
      </c>
      <c r="G1913" s="28" t="str">
        <f>December!G1913</f>
        <v>Yes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16</v>
      </c>
      <c r="D1919" s="35">
        <f>January!D1919+February!D1919+March!D1919+April!D1919+May!D1919+June!D1919+July!D1919+August!D1919+September!D1919+October!D1919+November!D1919+December!D1919</f>
        <v>2</v>
      </c>
      <c r="E1919" s="35">
        <f>January!E1919+February!E1919+March!E1919+April!E1919+May!E1919+June!E1919+July!E1919+August!E1919+September!E1919+October!E1919+November!E1919+December!E1919</f>
        <v>3</v>
      </c>
      <c r="F1919" s="35">
        <f>January!F1919+February!F1919+March!F1919+April!F1919+May!F1919+June!F1919+July!F1919+August!F1919+September!F1919+October!F1919+November!F1919+December!F1919</f>
        <v>0</v>
      </c>
      <c r="G1919" s="36" t="str">
        <f>December!G1919</f>
        <v>Yes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79</v>
      </c>
      <c r="D1930" s="31">
        <f>January!D1930+February!D1930+March!D1930+April!D1930+May!D1930+June!D1930+July!D1930+August!D1930+September!D1930+October!D1930+November!D1930+December!D1930</f>
        <v>17</v>
      </c>
      <c r="E1930" s="31">
        <f>January!E1930+February!E1930+March!E1930+April!E1930+May!E1930+June!E1930+July!E1930+August!E1930+September!E1930+October!E1930+November!E1930+December!E1930</f>
        <v>5</v>
      </c>
      <c r="F1930" s="31">
        <f>January!F1930+February!F1930+March!F1930+April!F1930+May!F1930+June!F1930+July!F1930+August!F1930+September!F1930+October!F1930+November!F1930+December!F1930</f>
        <v>2</v>
      </c>
      <c r="G1930" s="32" t="str">
        <f>December!G1930</f>
        <v>Yes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3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1</v>
      </c>
      <c r="F1938" s="31">
        <f>January!F1938+February!F1938+March!F1938+April!F1938+May!F1938+June!F1938+July!F1938+August!F1938+September!F1938+October!F1938+November!F1938+December!F1938</f>
        <v>0</v>
      </c>
      <c r="G1938" s="32" t="str">
        <f>December!G1938</f>
        <v>Yes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 t="str">
        <f>December!G1940</f>
        <v>Yes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1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1</v>
      </c>
      <c r="F1941" s="35">
        <f>January!F1941+February!F1941+March!F1941+April!F1941+May!F1941+June!F1941+July!F1941+August!F1941+September!F1941+October!F1941+November!F1941+December!F1941</f>
        <v>1</v>
      </c>
      <c r="G1941" s="36" t="str">
        <f>December!G1941</f>
        <v>Yes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13</v>
      </c>
      <c r="D1943" s="35">
        <f>January!D1943+February!D1943+March!D1943+April!D1943+May!D1943+June!D1943+July!D1943+August!D1943+September!D1943+October!D1943+November!D1943+December!D1943</f>
        <v>12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 t="str">
        <f>December!G1943</f>
        <v>Yes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24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1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16</v>
      </c>
      <c r="D1950" s="31">
        <f>January!D1950+February!D1950+March!D1950+April!D1950+May!D1950+June!D1950+July!D1950+August!D1950+September!D1950+October!D1950+November!D1950+December!D1950</f>
        <v>8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1</v>
      </c>
      <c r="G1950" s="32" t="str">
        <f>December!G1950</f>
        <v>Yes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815</v>
      </c>
      <c r="D1952" s="8">
        <f>January!D1952+February!D1952+March!D1952+April!D1952+May!D1952+June!D1952+July!D1952+August!D1952+September!D1952+October!D1952+November!D1952+December!D1952</f>
        <v>199</v>
      </c>
      <c r="E1952" s="8">
        <f>January!E1952+February!E1952+March!E1952+April!E1952+May!E1952+June!E1952+July!E1952+August!E1952+September!E1952+October!E1952+November!E1952+December!E1952</f>
        <v>71</v>
      </c>
      <c r="F1952" s="8">
        <f>January!F1952+February!F1952+March!F1952+April!F1952+May!F1952+June!F1952+July!F1952+August!F1952+September!F1952+October!F1952+November!F1952+December!F1952</f>
        <v>65</v>
      </c>
      <c r="G1952" s="18" t="str">
        <f>December!G1952</f>
        <v>Yes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106</v>
      </c>
      <c r="D1958" s="25">
        <f>January!D1958+February!D1958+March!D1958+April!D1958+May!D1958+June!D1958+July!D1958+August!D1958+September!D1958+October!D1958+November!D1958+December!D1958</f>
        <v>36</v>
      </c>
      <c r="E1958" s="25">
        <f>January!E1958+February!E1958+March!E1958+April!E1958+May!E1958+June!E1958+July!E1958+August!E1958+September!E1958+October!E1958+November!E1958+December!E1958</f>
        <v>4</v>
      </c>
      <c r="F1958" s="25">
        <f>January!F1958+February!F1958+March!F1958+April!F1958+May!F1958+June!F1958+July!F1958+August!F1958+September!F1958+October!F1958+November!F1958+December!F1958</f>
        <v>8</v>
      </c>
      <c r="G1958" s="26" t="str">
        <f>December!G1958</f>
        <v>Yes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1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1</v>
      </c>
      <c r="D1967" s="21">
        <f>January!D1967+February!D1967+March!D1967+April!D1967+May!D1967+June!D1967+July!D1967+August!D1967+September!D1967+October!D1967+November!D1967+December!D1967</f>
        <v>1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301</v>
      </c>
      <c r="D1969" s="21">
        <f>January!D1969+February!D1969+March!D1969+April!D1969+May!D1969+June!D1969+July!D1969+August!D1969+September!D1969+October!D1969+November!D1969+December!D1969</f>
        <v>85</v>
      </c>
      <c r="E1969" s="21">
        <f>January!E1969+February!E1969+March!E1969+April!E1969+May!E1969+June!E1969+July!E1969+August!E1969+September!E1969+October!E1969+November!E1969+December!E1969</f>
        <v>38</v>
      </c>
      <c r="F1969" s="21">
        <f>January!F1969+February!F1969+March!F1969+April!F1969+May!F1969+June!F1969+July!F1969+August!F1969+September!F1969+October!F1969+November!F1969+December!F1969</f>
        <v>15</v>
      </c>
      <c r="G1969" s="22" t="str">
        <f>December!G1969</f>
        <v>Yes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8</v>
      </c>
      <c r="D1977" s="21">
        <f>January!D1977+February!D1977+March!D1977+April!D1977+May!D1977+June!D1977+July!D1977+August!D1977+September!D1977+October!D1977+November!D1977+December!D1977</f>
        <v>2</v>
      </c>
      <c r="E1977" s="21">
        <f>January!E1977+February!E1977+March!E1977+April!E1977+May!E1977+June!E1977+July!E1977+August!E1977+September!E1977+October!E1977+November!E1977+December!E1977</f>
        <v>1</v>
      </c>
      <c r="F1977" s="21">
        <f>January!F1977+February!F1977+March!F1977+April!F1977+May!F1977+June!F1977+July!F1977+August!F1977+September!F1977+October!F1977+November!F1977+December!F1977</f>
        <v>0</v>
      </c>
      <c r="G1977" s="22" t="str">
        <f>December!G1977</f>
        <v>Yes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1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1</v>
      </c>
      <c r="F1979" s="21">
        <f>January!F1979+February!F1979+March!F1979+April!F1979+May!F1979+June!F1979+July!F1979+August!F1979+September!F1979+October!F1979+November!F1979+December!F1979</f>
        <v>2</v>
      </c>
      <c r="G1979" s="22" t="str">
        <f>December!G1979</f>
        <v>Yes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1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 t="str">
        <f>December!G1980</f>
        <v>Yes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1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 t="str">
        <f>December!G1981</f>
        <v>Yes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2</v>
      </c>
      <c r="D1982" s="25">
        <f>January!D1982+February!D1982+March!D1982+April!D1982+May!D1982+June!D1982+July!D1982+August!D1982+September!D1982+October!D1982+November!D1982+December!D1982</f>
        <v>4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 t="str">
        <f>December!G1982</f>
        <v>Yes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24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1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23</v>
      </c>
      <c r="D1989" s="21">
        <f>January!D1989+February!D1989+March!D1989+April!D1989+May!D1989+June!D1989+July!D1989+August!D1989+September!D1989+October!D1989+November!D1989+December!D1989</f>
        <v>14</v>
      </c>
      <c r="E1989" s="21">
        <f>January!E1989+February!E1989+March!E1989+April!E1989+May!E1989+June!E1989+July!E1989+August!E1989+September!E1989+October!E1989+November!E1989+December!E1989</f>
        <v>0</v>
      </c>
      <c r="F1989" s="21">
        <f>January!F1989+February!F1989+March!F1989+April!F1989+May!F1989+June!F1989+July!F1989+August!F1989+September!F1989+October!F1989+November!F1989+December!F1989</f>
        <v>2</v>
      </c>
      <c r="G1989" s="22" t="str">
        <f>December!G1989</f>
        <v>Yes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209</v>
      </c>
      <c r="D1991" s="14">
        <f>January!D1991+February!D1991+March!D1991+April!D1991+May!D1991+June!D1991+July!D1991+August!D1991+September!D1991+October!D1991+November!D1991+December!D1991</f>
        <v>136</v>
      </c>
      <c r="E1991" s="14">
        <f>January!E1991+February!E1991+March!E1991+April!E1991+May!E1991+June!E1991+July!E1991+August!E1991+September!E1991+October!E1991+November!E1991+December!E1991</f>
        <v>15</v>
      </c>
      <c r="F1991" s="14">
        <f>January!F1991+February!F1991+March!F1991+April!F1991+May!F1991+June!F1991+July!F1991+August!F1991+September!F1991+October!F1991+November!F1991+December!F1991</f>
        <v>22</v>
      </c>
      <c r="G1991" s="28" t="str">
        <f>December!G1991</f>
        <v>Yes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2</v>
      </c>
      <c r="D1997" s="35">
        <f>January!D1997+February!D1997+March!D1997+April!D1997+May!D1997+June!D1997+July!D1997+August!D1997+September!D1997+October!D1997+November!D1997+December!D1997</f>
        <v>1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 t="str">
        <f>December!G1997</f>
        <v>Yes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105</v>
      </c>
      <c r="D2008" s="31">
        <f>January!D2008+February!D2008+March!D2008+April!D2008+May!D2008+June!D2008+July!D2008+August!D2008+September!D2008+October!D2008+November!D2008+December!D2008</f>
        <v>67</v>
      </c>
      <c r="E2008" s="31">
        <f>January!E2008+February!E2008+March!E2008+April!E2008+May!E2008+June!E2008+July!E2008+August!E2008+September!E2008+October!E2008+November!E2008+December!E2008</f>
        <v>21</v>
      </c>
      <c r="F2008" s="31">
        <f>January!F2008+February!F2008+March!F2008+April!F2008+May!F2008+June!F2008+July!F2008+August!F2008+September!F2008+October!F2008+November!F2008+December!F2008</f>
        <v>6</v>
      </c>
      <c r="G2008" s="32" t="str">
        <f>December!G2008</f>
        <v>Yes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1</v>
      </c>
      <c r="F2016" s="31">
        <f>January!F2016+February!F2016+March!F2016+April!F2016+May!F2016+June!F2016+July!F2016+August!F2016+September!F2016+October!F2016+November!F2016+December!F2016</f>
        <v>0</v>
      </c>
      <c r="G2016" s="32" t="str">
        <f>December!G2016</f>
        <v>Yes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2</v>
      </c>
      <c r="D2018" s="31">
        <f>January!D2018+February!D2018+March!D2018+April!D2018+May!D2018+June!D2018+July!D2018+August!D2018+September!D2018+October!D2018+November!D2018+December!D2018</f>
        <v>1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 t="str">
        <f>December!G2018</f>
        <v>Yes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1</v>
      </c>
      <c r="D2019" s="35">
        <f>January!D2019+February!D2019+March!D2019+April!D2019+May!D2019+June!D2019+July!D2019+August!D2019+September!D2019+October!D2019+November!D2019+December!D2019</f>
        <v>0</v>
      </c>
      <c r="E2019" s="35">
        <f>January!E2019+February!E2019+March!E2019+April!E2019+May!E2019+June!E2019+July!E2019+August!E2019+September!E2019+October!E2019+November!E2019+December!E2019</f>
        <v>0</v>
      </c>
      <c r="F2019" s="35">
        <f>January!F2019+February!F2019+March!F2019+April!F2019+May!F2019+June!F2019+July!F2019+August!F2019+September!F2019+October!F2019+November!F2019+December!F2019</f>
        <v>0</v>
      </c>
      <c r="G2019" s="36" t="str">
        <f>December!G2019</f>
        <v>Yes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24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1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2</v>
      </c>
      <c r="D2028" s="31">
        <f>January!D2028+February!D2028+March!D2028+April!D2028+May!D2028+June!D2028+July!D2028+August!D2028+September!D2028+October!D2028+November!D2028+December!D2028</f>
        <v>1</v>
      </c>
      <c r="E2028" s="31">
        <f>January!E2028+February!E2028+March!E2028+April!E2028+May!E2028+June!E2028+July!E2028+August!E2028+September!E2028+October!E2028+November!E2028+December!E2028</f>
        <v>1</v>
      </c>
      <c r="F2028" s="31">
        <f>January!F2028+February!F2028+March!F2028+April!F2028+May!F2028+June!F2028+July!F2028+August!F2028+September!F2028+October!F2028+November!F2028+December!F2028</f>
        <v>0</v>
      </c>
      <c r="G2028" s="32" t="str">
        <f>December!G2028</f>
        <v>Yes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299</v>
      </c>
      <c r="D2030" s="8">
        <f>January!D2030+February!D2030+March!D2030+April!D2030+May!D2030+June!D2030+July!D2030+August!D2030+September!D2030+October!D2030+November!D2030+December!D2030</f>
        <v>49</v>
      </c>
      <c r="E2030" s="8">
        <f>January!E2030+February!E2030+March!E2030+April!E2030+May!E2030+June!E2030+July!E2030+August!E2030+September!E2030+October!E2030+November!E2030+December!E2030</f>
        <v>22</v>
      </c>
      <c r="F2030" s="8">
        <f>January!F2030+February!F2030+March!F2030+April!F2030+May!F2030+June!F2030+July!F2030+August!F2030+September!F2030+October!F2030+November!F2030+December!F2030</f>
        <v>17</v>
      </c>
      <c r="G2030" s="18" t="str">
        <f>December!G2030</f>
        <v>Yes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1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 t="str">
        <f>December!G2031</f>
        <v>Yes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4</v>
      </c>
      <c r="D2036" s="25">
        <f>January!D2036+February!D2036+March!D2036+April!D2036+May!D2036+June!D2036+July!D2036+August!D2036+September!D2036+October!D2036+November!D2036+December!D2036</f>
        <v>3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1</v>
      </c>
      <c r="G2036" s="26" t="str">
        <f>December!G2036</f>
        <v>Yes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75</v>
      </c>
      <c r="D2047" s="21">
        <f>January!D2047+February!D2047+March!D2047+April!D2047+May!D2047+June!D2047+July!D2047+August!D2047+September!D2047+October!D2047+November!D2047+December!D2047</f>
        <v>9</v>
      </c>
      <c r="E2047" s="21">
        <f>January!E2047+February!E2047+March!E2047+April!E2047+May!E2047+June!E2047+July!E2047+August!E2047+September!E2047+October!E2047+November!E2047+December!E2047</f>
        <v>18</v>
      </c>
      <c r="F2047" s="21">
        <f>January!F2047+February!F2047+March!F2047+April!F2047+May!F2047+June!F2047+July!F2047+August!F2047+September!F2047+October!F2047+November!F2047+December!F2047</f>
        <v>11</v>
      </c>
      <c r="G2047" s="22" t="str">
        <f>December!G2047</f>
        <v>Yes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 t="str">
        <f>December!G2055</f>
        <v>Yes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8</v>
      </c>
      <c r="D2057" s="21">
        <f>January!D2057+February!D2057+March!D2057+April!D2057+May!D2057+June!D2057+July!D2057+August!D2057+September!D2057+October!D2057+November!D2057+December!D2057</f>
        <v>1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 t="str">
        <f>December!G2057</f>
        <v>Yes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299</v>
      </c>
      <c r="D2058" s="25">
        <f>January!D2058+February!D2058+March!D2058+April!D2058+May!D2058+June!D2058+July!D2058+August!D2058+September!D2058+October!D2058+November!D2058+December!D2058</f>
        <v>3</v>
      </c>
      <c r="E2058" s="25">
        <f>January!E2058+February!E2058+March!E2058+April!E2058+May!E2058+June!E2058+July!E2058+August!E2058+September!E2058+October!E2058+November!E2058+December!E2058</f>
        <v>17</v>
      </c>
      <c r="F2058" s="25">
        <f>January!F2058+February!F2058+March!F2058+April!F2058+May!F2058+June!F2058+July!F2058+August!F2058+September!F2058+October!F2058+November!F2058+December!F2058</f>
        <v>4</v>
      </c>
      <c r="G2058" s="26" t="str">
        <f>December!G2058</f>
        <v>Yes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1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 t="str">
        <f>December!G2059</f>
        <v>Yes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27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2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0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30" customHeight="1" thickTop="1" x14ac:dyDescent="0.25">
      <c r="A2069" s="12" t="s">
        <v>98</v>
      </c>
      <c r="B2069" s="13" t="s">
        <v>7</v>
      </c>
      <c r="C2069" s="14">
        <f>December!C2069</f>
        <v>500</v>
      </c>
      <c r="D2069" s="14">
        <f>January!D2069+February!D2069+March!D2069+April!D2069+May!D2069+June!D2069+July!D2069+August!D2069+September!D2069+October!D2069+November!D2069+December!D2069</f>
        <v>73</v>
      </c>
      <c r="E2069" s="14">
        <f>January!E2069+February!E2069+March!E2069+April!E2069+May!E2069+June!E2069+July!E2069+August!E2069+September!E2069+October!E2069+November!E2069+December!E2069</f>
        <v>39</v>
      </c>
      <c r="F2069" s="14">
        <f>January!F2069+February!F2069+March!F2069+April!F2069+May!F2069+June!F2069+July!F2069+August!F2069+September!F2069+October!F2069+November!F2069+December!F2069</f>
        <v>19</v>
      </c>
      <c r="G2069" s="28" t="str">
        <f>December!G2069</f>
        <v>Yes</v>
      </c>
    </row>
    <row r="2070" spans="1:7" ht="30" customHeight="1" x14ac:dyDescent="0.25">
      <c r="A2070" s="29" t="s">
        <v>98</v>
      </c>
      <c r="B2070" s="30" t="s">
        <v>8</v>
      </c>
      <c r="C2070" s="31">
        <f>December!C2070</f>
        <v>0</v>
      </c>
      <c r="D2070" s="31">
        <f>January!D2070+February!D2070+March!D2070+April!D2070+May!D2070+June!D2070+July!D2070+August!D2070+September!D2070+October!D2070+November!D2070+December!D2070</f>
        <v>0</v>
      </c>
      <c r="E2070" s="31">
        <f>January!E2070+February!E2070+March!E2070+April!E2070+May!E2070+June!E2070+July!E2070+August!E2070+September!E2070+October!E2070+November!E2070+December!E2070</f>
        <v>0</v>
      </c>
      <c r="F2070" s="31">
        <f>January!F2070+February!F2070+March!F2070+April!F2070+May!F2070+June!F2070+July!F2070+August!F2070+September!F2070+October!F2070+November!F2070+December!F2070</f>
        <v>0</v>
      </c>
      <c r="G2070" s="32">
        <f>December!G2070</f>
        <v>0</v>
      </c>
    </row>
    <row r="2071" spans="1:7" ht="30" customHeight="1" x14ac:dyDescent="0.25">
      <c r="A2071" s="33" t="s">
        <v>98</v>
      </c>
      <c r="B2071" s="34" t="s">
        <v>9</v>
      </c>
      <c r="C2071" s="35">
        <f>December!C2071</f>
        <v>1</v>
      </c>
      <c r="D2071" s="35">
        <f>January!D2071+February!D2071+March!D2071+April!D2071+May!D2071+June!D2071+July!D2071+August!D2071+September!D2071+October!D2071+November!D2071+December!D2071</f>
        <v>0</v>
      </c>
      <c r="E2071" s="35">
        <f>January!E2071+February!E2071+March!E2071+April!E2071+May!E2071+June!E2071+July!E2071+August!E2071+September!E2071+October!E2071+November!E2071+December!E2071</f>
        <v>0</v>
      </c>
      <c r="F2071" s="35">
        <f>January!F2071+February!F2071+March!F2071+April!F2071+May!F2071+June!F2071+July!F2071+August!F2071+September!F2071+October!F2071+November!F2071+December!F2071</f>
        <v>0</v>
      </c>
      <c r="G2071" s="36">
        <f>December!G2071</f>
        <v>0</v>
      </c>
    </row>
    <row r="2072" spans="1:7" ht="30" customHeight="1" x14ac:dyDescent="0.25">
      <c r="A2072" s="29" t="s">
        <v>98</v>
      </c>
      <c r="B2072" s="30" t="s">
        <v>10</v>
      </c>
      <c r="C2072" s="31">
        <f>December!C2072</f>
        <v>3</v>
      </c>
      <c r="D2072" s="31">
        <f>January!D2072+February!D2072+March!D2072+April!D2072+May!D2072+June!D2072+July!D2072+August!D2072+September!D2072+October!D2072+November!D2072+December!D2072</f>
        <v>0</v>
      </c>
      <c r="E2072" s="31">
        <f>January!E2072+February!E2072+March!E2072+April!E2072+May!E2072+June!E2072+July!E2072+August!E2072+September!E2072+October!E2072+November!E2072+December!E2072</f>
        <v>0</v>
      </c>
      <c r="F2072" s="31">
        <f>January!F2072+February!F2072+March!F2072+April!F2072+May!F2072+June!F2072+July!F2072+August!F2072+September!F2072+October!F2072+November!F2072+December!F2072</f>
        <v>0</v>
      </c>
      <c r="G2072" s="32" t="str">
        <f>December!G2072</f>
        <v>Yes</v>
      </c>
    </row>
    <row r="2073" spans="1:7" ht="30" customHeight="1" x14ac:dyDescent="0.25">
      <c r="A2073" s="33" t="s">
        <v>98</v>
      </c>
      <c r="B2073" s="34" t="s">
        <v>11</v>
      </c>
      <c r="C2073" s="35">
        <f>December!C2073</f>
        <v>0</v>
      </c>
      <c r="D2073" s="35">
        <f>January!D2073+February!D2073+March!D2073+April!D2073+May!D2073+June!D2073+July!D2073+August!D2073+September!D2073+October!D2073+November!D2073+December!D2073</f>
        <v>0</v>
      </c>
      <c r="E2073" s="35">
        <f>January!E2073+February!E2073+March!E2073+April!E2073+May!E2073+June!E2073+July!E2073+August!E2073+September!E2073+October!E2073+November!E2073+December!E2073</f>
        <v>0</v>
      </c>
      <c r="F2073" s="35">
        <f>January!F2073+February!F2073+March!F2073+April!F2073+May!F2073+June!F2073+July!F2073+August!F2073+September!F2073+October!F2073+November!F2073+December!F2073</f>
        <v>0</v>
      </c>
      <c r="G2073" s="36">
        <f>December!G2073</f>
        <v>0</v>
      </c>
    </row>
    <row r="2074" spans="1:7" ht="30" customHeight="1" x14ac:dyDescent="0.25">
      <c r="A2074" s="29" t="s">
        <v>98</v>
      </c>
      <c r="B2074" s="30" t="s">
        <v>12</v>
      </c>
      <c r="C2074" s="31">
        <f>December!C2074</f>
        <v>0</v>
      </c>
      <c r="D2074" s="31">
        <f>January!D2074+February!D2074+March!D2074+April!D2074+May!D2074+June!D2074+July!D2074+August!D2074+September!D2074+October!D2074+November!D2074+December!D2074</f>
        <v>0</v>
      </c>
      <c r="E2074" s="31">
        <f>January!E2074+February!E2074+March!E2074+April!E2074+May!E2074+June!E2074+July!E2074+August!E2074+September!E2074+October!E2074+November!E2074+December!E2074</f>
        <v>0</v>
      </c>
      <c r="F2074" s="31">
        <f>January!F2074+February!F2074+March!F2074+April!F2074+May!F2074+June!F2074+July!F2074+August!F2074+September!F2074+October!F2074+November!F2074+December!F2074</f>
        <v>0</v>
      </c>
      <c r="G2074" s="32">
        <f>December!G2074</f>
        <v>0</v>
      </c>
    </row>
    <row r="2075" spans="1:7" ht="30" customHeight="1" x14ac:dyDescent="0.25">
      <c r="A2075" s="33" t="s">
        <v>98</v>
      </c>
      <c r="B2075" s="34" t="s">
        <v>13</v>
      </c>
      <c r="C2075" s="35">
        <f>December!C2075</f>
        <v>2</v>
      </c>
      <c r="D2075" s="35">
        <f>January!D2075+February!D2075+March!D2075+April!D2075+May!D2075+June!D2075+July!D2075+August!D2075+September!D2075+October!D2075+November!D2075+December!D2075</f>
        <v>0</v>
      </c>
      <c r="E2075" s="35">
        <f>January!E2075+February!E2075+March!E2075+April!E2075+May!E2075+June!E2075+July!E2075+August!E2075+September!E2075+October!E2075+November!E2075+December!E2075</f>
        <v>0</v>
      </c>
      <c r="F2075" s="35">
        <f>January!F2075+February!F2075+March!F2075+April!F2075+May!F2075+June!F2075+July!F2075+August!F2075+September!F2075+October!F2075+November!F2075+December!F2075</f>
        <v>2</v>
      </c>
      <c r="G2075" s="36" t="str">
        <f>December!G2075</f>
        <v>Yes</v>
      </c>
    </row>
    <row r="2076" spans="1:7" ht="30" customHeight="1" x14ac:dyDescent="0.25">
      <c r="A2076" s="29" t="s">
        <v>98</v>
      </c>
      <c r="B2076" s="30" t="s">
        <v>14</v>
      </c>
      <c r="C2076" s="31">
        <f>December!C2076</f>
        <v>2</v>
      </c>
      <c r="D2076" s="31">
        <f>January!D2076+February!D2076+March!D2076+April!D2076+May!D2076+June!D2076+July!D2076+August!D2076+September!D2076+October!D2076+November!D2076+December!D2076</f>
        <v>0</v>
      </c>
      <c r="E2076" s="31">
        <f>January!E2076+February!E2076+March!E2076+April!E2076+May!E2076+June!E2076+July!E2076+August!E2076+September!E2076+October!E2076+November!E2076+December!E2076</f>
        <v>0</v>
      </c>
      <c r="F2076" s="31">
        <f>January!F2076+February!F2076+March!F2076+April!F2076+May!F2076+June!F2076+July!F2076+August!F2076+September!F2076+October!F2076+November!F2076+December!F2076</f>
        <v>0</v>
      </c>
      <c r="G2076" s="32">
        <f>December!G2076</f>
        <v>0</v>
      </c>
    </row>
    <row r="2077" spans="1:7" ht="30" customHeight="1" x14ac:dyDescent="0.25">
      <c r="A2077" s="33" t="s">
        <v>98</v>
      </c>
      <c r="B2077" s="34" t="s">
        <v>15</v>
      </c>
      <c r="C2077" s="35">
        <f>December!C2077</f>
        <v>0</v>
      </c>
      <c r="D2077" s="35">
        <f>January!D2077+February!D2077+March!D2077+April!D2077+May!D2077+June!D2077+July!D2077+August!D2077+September!D2077+October!D2077+November!D2077+December!D2077</f>
        <v>0</v>
      </c>
      <c r="E2077" s="35">
        <f>January!E2077+February!E2077+March!E2077+April!E2077+May!E2077+June!E2077+July!E2077+August!E2077+September!E2077+October!E2077+November!E2077+December!E2077</f>
        <v>0</v>
      </c>
      <c r="F2077" s="35">
        <f>January!F2077+February!F2077+March!F2077+April!F2077+May!F2077+June!F2077+July!F2077+August!F2077+September!F2077+October!F2077+November!F2077+December!F2077</f>
        <v>0</v>
      </c>
      <c r="G2077" s="36">
        <f>December!G2077</f>
        <v>0</v>
      </c>
    </row>
    <row r="2078" spans="1:7" ht="30" customHeight="1" x14ac:dyDescent="0.25">
      <c r="A2078" s="29" t="s">
        <v>98</v>
      </c>
      <c r="B2078" s="30" t="s">
        <v>16</v>
      </c>
      <c r="C2078" s="31">
        <f>December!C2078</f>
        <v>0</v>
      </c>
      <c r="D2078" s="31">
        <f>January!D2078+February!D2078+March!D2078+April!D2078+May!D2078+June!D2078+July!D2078+August!D2078+September!D2078+October!D2078+November!D2078+December!D2078</f>
        <v>0</v>
      </c>
      <c r="E2078" s="31">
        <f>January!E2078+February!E2078+March!E2078+April!E2078+May!E2078+June!E2078+July!E2078+August!E2078+September!E2078+October!E2078+November!E2078+December!E2078</f>
        <v>0</v>
      </c>
      <c r="F2078" s="31">
        <f>January!F2078+February!F2078+March!F2078+April!F2078+May!F2078+June!F2078+July!F2078+August!F2078+September!F2078+October!F2078+November!F2078+December!F2078</f>
        <v>0</v>
      </c>
      <c r="G2078" s="32">
        <f>December!G2078</f>
        <v>0</v>
      </c>
    </row>
    <row r="2079" spans="1:7" ht="30" customHeight="1" x14ac:dyDescent="0.25">
      <c r="A2079" s="33" t="s">
        <v>98</v>
      </c>
      <c r="B2079" s="34" t="s">
        <v>17</v>
      </c>
      <c r="C2079" s="35">
        <f>December!C2079</f>
        <v>0</v>
      </c>
      <c r="D2079" s="35">
        <f>January!D2079+February!D2079+March!D2079+April!D2079+May!D2079+June!D2079+July!D2079+August!D2079+September!D2079+October!D2079+November!D2079+December!D2079</f>
        <v>0</v>
      </c>
      <c r="E2079" s="35">
        <f>January!E2079+February!E2079+March!E2079+April!E2079+May!E2079+June!E2079+July!E2079+August!E2079+September!E2079+October!E2079+November!E2079+December!E2079</f>
        <v>0</v>
      </c>
      <c r="F2079" s="35">
        <f>January!F2079+February!F2079+March!F2079+April!F2079+May!F2079+June!F2079+July!F2079+August!F2079+September!F2079+October!F2079+November!F2079+December!F2079</f>
        <v>0</v>
      </c>
      <c r="G2079" s="36">
        <f>December!G2079</f>
        <v>0</v>
      </c>
    </row>
    <row r="2080" spans="1:7" ht="30" customHeight="1" x14ac:dyDescent="0.25">
      <c r="A2080" s="29" t="s">
        <v>98</v>
      </c>
      <c r="B2080" s="30" t="s">
        <v>18</v>
      </c>
      <c r="C2080" s="31">
        <f>December!C2080</f>
        <v>0</v>
      </c>
      <c r="D2080" s="31">
        <f>January!D2080+February!D2080+March!D2080+April!D2080+May!D2080+June!D2080+July!D2080+August!D2080+September!D2080+October!D2080+November!D2080+December!D2080</f>
        <v>0</v>
      </c>
      <c r="E2080" s="31">
        <f>January!E2080+February!E2080+March!E2080+April!E2080+May!E2080+June!E2080+July!E2080+August!E2080+September!E2080+October!E2080+November!E2080+December!E2080</f>
        <v>0</v>
      </c>
      <c r="F2080" s="31">
        <f>January!F2080+February!F2080+March!F2080+April!F2080+May!F2080+June!F2080+July!F2080+August!F2080+September!F2080+October!F2080+November!F2080+December!F2080</f>
        <v>0</v>
      </c>
      <c r="G2080" s="32">
        <f>December!G2080</f>
        <v>0</v>
      </c>
    </row>
    <row r="2081" spans="1:7" ht="30" customHeight="1" x14ac:dyDescent="0.25">
      <c r="A2081" s="33" t="s">
        <v>98</v>
      </c>
      <c r="B2081" s="34" t="s">
        <v>19</v>
      </c>
      <c r="C2081" s="35">
        <f>December!C2081</f>
        <v>0</v>
      </c>
      <c r="D2081" s="35">
        <f>January!D2081+February!D2081+March!D2081+April!D2081+May!D2081+June!D2081+July!D2081+August!D2081+September!D2081+October!D2081+November!D2081+December!D2081</f>
        <v>0</v>
      </c>
      <c r="E2081" s="35">
        <f>January!E2081+February!E2081+March!E2081+April!E2081+May!E2081+June!E2081+July!E2081+August!E2081+September!E2081+October!E2081+November!E2081+December!E2081</f>
        <v>0</v>
      </c>
      <c r="F2081" s="35">
        <f>January!F2081+February!F2081+March!F2081+April!F2081+May!F2081+June!F2081+July!F2081+August!F2081+September!F2081+October!F2081+November!F2081+December!F2081</f>
        <v>0</v>
      </c>
      <c r="G2081" s="36">
        <f>December!G2081</f>
        <v>0</v>
      </c>
    </row>
    <row r="2082" spans="1:7" ht="30" customHeight="1" x14ac:dyDescent="0.25">
      <c r="A2082" s="29" t="s">
        <v>98</v>
      </c>
      <c r="B2082" s="30" t="s">
        <v>20</v>
      </c>
      <c r="C2082" s="31">
        <f>December!C2082</f>
        <v>0</v>
      </c>
      <c r="D2082" s="31">
        <f>January!D2082+February!D2082+March!D2082+April!D2082+May!D2082+June!D2082+July!D2082+August!D2082+September!D2082+October!D2082+November!D2082+December!D2082</f>
        <v>0</v>
      </c>
      <c r="E2082" s="31">
        <f>January!E2082+February!E2082+March!E2082+April!E2082+May!E2082+June!E2082+July!E2082+August!E2082+September!E2082+October!E2082+November!E2082+December!E2082</f>
        <v>0</v>
      </c>
      <c r="F2082" s="31">
        <f>January!F2082+February!F2082+March!F2082+April!F2082+May!F2082+June!F2082+July!F2082+August!F2082+September!F2082+October!F2082+November!F2082+December!F2082</f>
        <v>0</v>
      </c>
      <c r="G2082" s="32">
        <f>December!G2082</f>
        <v>0</v>
      </c>
    </row>
    <row r="2083" spans="1:7" ht="30" customHeight="1" x14ac:dyDescent="0.25">
      <c r="A2083" s="33" t="s">
        <v>98</v>
      </c>
      <c r="B2083" s="34" t="s">
        <v>21</v>
      </c>
      <c r="C2083" s="35">
        <f>December!C2083</f>
        <v>0</v>
      </c>
      <c r="D2083" s="35">
        <f>January!D2083+February!D2083+March!D2083+April!D2083+May!D2083+June!D2083+July!D2083+August!D2083+September!D2083+October!D2083+November!D2083+December!D2083</f>
        <v>0</v>
      </c>
      <c r="E2083" s="35">
        <f>January!E2083+February!E2083+March!E2083+April!E2083+May!E2083+June!E2083+July!E2083+August!E2083+September!E2083+October!E2083+November!E2083+December!E2083</f>
        <v>0</v>
      </c>
      <c r="F2083" s="35">
        <f>January!F2083+February!F2083+March!F2083+April!F2083+May!F2083+June!F2083+July!F2083+August!F2083+September!F2083+October!F2083+November!F2083+December!F2083</f>
        <v>0</v>
      </c>
      <c r="G2083" s="36">
        <f>December!G2083</f>
        <v>0</v>
      </c>
    </row>
    <row r="2084" spans="1:7" ht="30" customHeight="1" x14ac:dyDescent="0.25">
      <c r="A2084" s="29" t="s">
        <v>98</v>
      </c>
      <c r="B2084" s="30" t="s">
        <v>22</v>
      </c>
      <c r="C2084" s="31">
        <f>December!C2084</f>
        <v>0</v>
      </c>
      <c r="D2084" s="31">
        <f>January!D2084+February!D2084+March!D2084+April!D2084+May!D2084+June!D2084+July!D2084+August!D2084+September!D2084+October!D2084+November!D2084+December!D2084</f>
        <v>0</v>
      </c>
      <c r="E2084" s="31">
        <f>January!E2084+February!E2084+March!E2084+April!E2084+May!E2084+June!E2084+July!E2084+August!E2084+September!E2084+October!E2084+November!E2084+December!E2084</f>
        <v>0</v>
      </c>
      <c r="F2084" s="31">
        <f>January!F2084+February!F2084+March!F2084+April!F2084+May!F2084+June!F2084+July!F2084+August!F2084+September!F2084+October!F2084+November!F2084+December!F2084</f>
        <v>0</v>
      </c>
      <c r="G2084" s="32">
        <f>December!G2084</f>
        <v>0</v>
      </c>
    </row>
    <row r="2085" spans="1:7" ht="30" customHeight="1" x14ac:dyDescent="0.25">
      <c r="A2085" s="33" t="s">
        <v>98</v>
      </c>
      <c r="B2085" s="34" t="s">
        <v>23</v>
      </c>
      <c r="C2085" s="35">
        <f>December!C2085</f>
        <v>0</v>
      </c>
      <c r="D2085" s="35">
        <f>January!D2085+February!D2085+March!D2085+April!D2085+May!D2085+June!D2085+July!D2085+August!D2085+September!D2085+October!D2085+November!D2085+December!D2085</f>
        <v>0</v>
      </c>
      <c r="E2085" s="35">
        <f>January!E2085+February!E2085+March!E2085+April!E2085+May!E2085+June!E2085+July!E2085+August!E2085+September!E2085+October!E2085+November!E2085+December!E2085</f>
        <v>0</v>
      </c>
      <c r="F2085" s="35">
        <f>January!F2085+February!F2085+March!F2085+April!F2085+May!F2085+June!F2085+July!F2085+August!F2085+September!F2085+October!F2085+November!F2085+December!F2085</f>
        <v>0</v>
      </c>
      <c r="G2085" s="36">
        <f>December!G2085</f>
        <v>0</v>
      </c>
    </row>
    <row r="2086" spans="1:7" ht="30" customHeight="1" x14ac:dyDescent="0.25">
      <c r="A2086" s="29" t="s">
        <v>98</v>
      </c>
      <c r="B2086" s="30" t="s">
        <v>24</v>
      </c>
      <c r="C2086" s="31">
        <f>December!C2086</f>
        <v>134</v>
      </c>
      <c r="D2086" s="31">
        <f>January!D2086+February!D2086+March!D2086+April!D2086+May!D2086+June!D2086+July!D2086+August!D2086+September!D2086+October!D2086+November!D2086+December!D2086</f>
        <v>17</v>
      </c>
      <c r="E2086" s="31">
        <f>January!E2086+February!E2086+March!E2086+April!E2086+May!E2086+June!E2086+July!E2086+August!E2086+September!E2086+October!E2086+November!E2086+December!E2086</f>
        <v>50</v>
      </c>
      <c r="F2086" s="31">
        <f>January!F2086+February!F2086+March!F2086+April!F2086+May!F2086+June!F2086+July!F2086+August!F2086+September!F2086+October!F2086+November!F2086+December!F2086</f>
        <v>2</v>
      </c>
      <c r="G2086" s="32" t="str">
        <f>December!G2086</f>
        <v>Yes</v>
      </c>
    </row>
    <row r="2087" spans="1:7" ht="30" customHeight="1" x14ac:dyDescent="0.25">
      <c r="A2087" s="33" t="s">
        <v>98</v>
      </c>
      <c r="B2087" s="34" t="s">
        <v>25</v>
      </c>
      <c r="C2087" s="35">
        <f>December!C2087</f>
        <v>0</v>
      </c>
      <c r="D2087" s="35">
        <f>January!D2087+February!D2087+March!D2087+April!D2087+May!D2087+June!D2087+July!D2087+August!D2087+September!D2087+October!D2087+November!D2087+December!D2087</f>
        <v>0</v>
      </c>
      <c r="E2087" s="35">
        <f>January!E2087+February!E2087+March!E2087+April!E2087+May!E2087+June!E2087+July!E2087+August!E2087+September!E2087+October!E2087+November!E2087+December!E2087</f>
        <v>0</v>
      </c>
      <c r="F2087" s="35">
        <f>January!F2087+February!F2087+March!F2087+April!F2087+May!F2087+June!F2087+July!F2087+August!F2087+September!F2087+October!F2087+November!F2087+December!F2087</f>
        <v>0</v>
      </c>
      <c r="G2087" s="36">
        <f>December!G2087</f>
        <v>0</v>
      </c>
    </row>
    <row r="2088" spans="1:7" ht="30" customHeight="1" x14ac:dyDescent="0.25">
      <c r="A2088" s="29" t="s">
        <v>98</v>
      </c>
      <c r="B2088" s="30" t="s">
        <v>26</v>
      </c>
      <c r="C2088" s="31">
        <f>December!C2088</f>
        <v>0</v>
      </c>
      <c r="D2088" s="31">
        <f>January!D2088+February!D2088+March!D2088+April!D2088+May!D2088+June!D2088+July!D2088+August!D2088+September!D2088+October!D2088+November!D2088+December!D2088</f>
        <v>0</v>
      </c>
      <c r="E2088" s="31">
        <f>January!E2088+February!E2088+March!E2088+April!E2088+May!E2088+June!E2088+July!E2088+August!E2088+September!E2088+October!E2088+November!E2088+December!E2088</f>
        <v>0</v>
      </c>
      <c r="F2088" s="31">
        <f>January!F2088+February!F2088+March!F2088+April!F2088+May!F2088+June!F2088+July!F2088+August!F2088+September!F2088+October!F2088+November!F2088+December!F2088</f>
        <v>0</v>
      </c>
      <c r="G2088" s="32">
        <f>December!G2088</f>
        <v>0</v>
      </c>
    </row>
    <row r="2089" spans="1:7" ht="30" customHeight="1" x14ac:dyDescent="0.25">
      <c r="A2089" s="33" t="s">
        <v>98</v>
      </c>
      <c r="B2089" s="34" t="s">
        <v>27</v>
      </c>
      <c r="C2089" s="35">
        <f>December!C2089</f>
        <v>0</v>
      </c>
      <c r="D2089" s="35">
        <f>January!D2089+February!D2089+March!D2089+April!D2089+May!D2089+June!D2089+July!D2089+August!D2089+September!D2089+October!D2089+November!D2089+December!D2089</f>
        <v>0</v>
      </c>
      <c r="E2089" s="35">
        <f>January!E2089+February!E2089+March!E2089+April!E2089+May!E2089+June!E2089+July!E2089+August!E2089+September!E2089+October!E2089+November!E2089+December!E2089</f>
        <v>0</v>
      </c>
      <c r="F2089" s="35">
        <f>January!F2089+February!F2089+March!F2089+April!F2089+May!F2089+June!F2089+July!F2089+August!F2089+September!F2089+October!F2089+November!F2089+December!F2089</f>
        <v>0</v>
      </c>
      <c r="G2089" s="36">
        <f>December!G2089</f>
        <v>0</v>
      </c>
    </row>
    <row r="2090" spans="1:7" ht="30" customHeight="1" x14ac:dyDescent="0.25">
      <c r="A2090" s="29" t="s">
        <v>98</v>
      </c>
      <c r="B2090" s="30" t="s">
        <v>28</v>
      </c>
      <c r="C2090" s="31">
        <f>December!C2090</f>
        <v>0</v>
      </c>
      <c r="D2090" s="31">
        <f>January!D2090+February!D2090+March!D2090+April!D2090+May!D2090+June!D2090+July!D2090+August!D2090+September!D2090+October!D2090+November!D2090+December!D2090</f>
        <v>0</v>
      </c>
      <c r="E2090" s="31">
        <f>January!E2090+February!E2090+March!E2090+April!E2090+May!E2090+June!E2090+July!E2090+August!E2090+September!E2090+October!E2090+November!E2090+December!E2090</f>
        <v>0</v>
      </c>
      <c r="F2090" s="31">
        <f>January!F2090+February!F2090+March!F2090+April!F2090+May!F2090+June!F2090+July!F2090+August!F2090+September!F2090+October!F2090+November!F2090+December!F2090</f>
        <v>0</v>
      </c>
      <c r="G2090" s="32">
        <f>December!G2090</f>
        <v>0</v>
      </c>
    </row>
    <row r="2091" spans="1:7" ht="30" customHeight="1" x14ac:dyDescent="0.25">
      <c r="A2091" s="33" t="s">
        <v>98</v>
      </c>
      <c r="B2091" s="34" t="s">
        <v>29</v>
      </c>
      <c r="C2091" s="35">
        <f>December!C2091</f>
        <v>0</v>
      </c>
      <c r="D2091" s="35">
        <f>January!D2091+February!D2091+March!D2091+April!D2091+May!D2091+June!D2091+July!D2091+August!D2091+September!D2091+October!D2091+November!D2091+December!D2091</f>
        <v>0</v>
      </c>
      <c r="E2091" s="35">
        <f>January!E2091+February!E2091+March!E2091+April!E2091+May!E2091+June!E2091+July!E2091+August!E2091+September!E2091+October!E2091+November!E2091+December!E2091</f>
        <v>0</v>
      </c>
      <c r="F2091" s="35">
        <f>January!F2091+February!F2091+March!F2091+April!F2091+May!F2091+June!F2091+July!F2091+August!F2091+September!F2091+October!F2091+November!F2091+December!F2091</f>
        <v>0</v>
      </c>
      <c r="G2091" s="36">
        <f>December!G2091</f>
        <v>0</v>
      </c>
    </row>
    <row r="2092" spans="1:7" ht="30" customHeight="1" x14ac:dyDescent="0.25">
      <c r="A2092" s="29" t="s">
        <v>98</v>
      </c>
      <c r="B2092" s="30" t="s">
        <v>30</v>
      </c>
      <c r="C2092" s="31">
        <f>December!C2092</f>
        <v>0</v>
      </c>
      <c r="D2092" s="31">
        <f>January!D2092+February!D2092+March!D2092+April!D2092+May!D2092+June!D2092+July!D2092+August!D2092+September!D2092+October!D2092+November!D2092+December!D2092</f>
        <v>0</v>
      </c>
      <c r="E2092" s="31">
        <f>January!E2092+February!E2092+March!E2092+April!E2092+May!E2092+June!E2092+July!E2092+August!E2092+September!E2092+October!E2092+November!E2092+December!E2092</f>
        <v>0</v>
      </c>
      <c r="F2092" s="31">
        <f>January!F2092+February!F2092+March!F2092+April!F2092+May!F2092+June!F2092+July!F2092+August!F2092+September!F2092+October!F2092+November!F2092+December!F2092</f>
        <v>0</v>
      </c>
      <c r="G2092" s="32">
        <f>December!G2092</f>
        <v>0</v>
      </c>
    </row>
    <row r="2093" spans="1:7" ht="30" customHeight="1" x14ac:dyDescent="0.25">
      <c r="A2093" s="33" t="s">
        <v>98</v>
      </c>
      <c r="B2093" s="34" t="s">
        <v>31</v>
      </c>
      <c r="C2093" s="35">
        <f>December!C2093</f>
        <v>0</v>
      </c>
      <c r="D2093" s="35">
        <f>January!D2093+February!D2093+March!D2093+April!D2093+May!D2093+June!D2093+July!D2093+August!D2093+September!D2093+October!D2093+November!D2093+December!D2093</f>
        <v>0</v>
      </c>
      <c r="E2093" s="35">
        <f>January!E2093+February!E2093+March!E2093+April!E2093+May!E2093+June!E2093+July!E2093+August!E2093+September!E2093+October!E2093+November!E2093+December!E2093</f>
        <v>0</v>
      </c>
      <c r="F2093" s="35">
        <f>January!F2093+February!F2093+March!F2093+April!F2093+May!F2093+June!F2093+July!F2093+August!F2093+September!F2093+October!F2093+November!F2093+December!F2093</f>
        <v>0</v>
      </c>
      <c r="G2093" s="36">
        <f>December!G2093</f>
        <v>0</v>
      </c>
    </row>
    <row r="2094" spans="1:7" ht="30" customHeight="1" x14ac:dyDescent="0.25">
      <c r="A2094" s="29" t="s">
        <v>98</v>
      </c>
      <c r="B2094" s="30" t="s">
        <v>32</v>
      </c>
      <c r="C2094" s="31">
        <f>December!C2094</f>
        <v>1</v>
      </c>
      <c r="D2094" s="31">
        <f>January!D2094+February!D2094+March!D2094+April!D2094+May!D2094+June!D2094+July!D2094+August!D2094+September!D2094+October!D2094+November!D2094+December!D2094</f>
        <v>1</v>
      </c>
      <c r="E2094" s="31">
        <f>January!E2094+February!E2094+March!E2094+April!E2094+May!E2094+June!E2094+July!E2094+August!E2094+September!E2094+October!E2094+November!E2094+December!E2094</f>
        <v>0</v>
      </c>
      <c r="F2094" s="31">
        <f>January!F2094+February!F2094+March!F2094+April!F2094+May!F2094+June!F2094+July!F2094+August!F2094+September!F2094+October!F2094+November!F2094+December!F2094</f>
        <v>0</v>
      </c>
      <c r="G2094" s="32" t="str">
        <f>December!G2094</f>
        <v>Yes</v>
      </c>
    </row>
    <row r="2095" spans="1:7" ht="30" customHeight="1" x14ac:dyDescent="0.25">
      <c r="A2095" s="33" t="s">
        <v>98</v>
      </c>
      <c r="B2095" s="34" t="s">
        <v>33</v>
      </c>
      <c r="C2095" s="35">
        <f>December!C2095</f>
        <v>0</v>
      </c>
      <c r="D2095" s="35">
        <f>January!D2095+February!D2095+March!D2095+April!D2095+May!D2095+June!D2095+July!D2095+August!D2095+September!D2095+October!D2095+November!D2095+December!D2095</f>
        <v>0</v>
      </c>
      <c r="E2095" s="35">
        <f>January!E2095+February!E2095+March!E2095+April!E2095+May!E2095+June!E2095+July!E2095+August!E2095+September!E2095+October!E2095+November!E2095+December!E2095</f>
        <v>0</v>
      </c>
      <c r="F2095" s="35">
        <f>January!F2095+February!F2095+March!F2095+April!F2095+May!F2095+June!F2095+July!F2095+August!F2095+September!F2095+October!F2095+November!F2095+December!F2095</f>
        <v>0</v>
      </c>
      <c r="G2095" s="36">
        <f>December!G2095</f>
        <v>0</v>
      </c>
    </row>
    <row r="2096" spans="1:7" ht="30" customHeight="1" x14ac:dyDescent="0.25">
      <c r="A2096" s="29" t="s">
        <v>98</v>
      </c>
      <c r="B2096" s="30" t="s">
        <v>34</v>
      </c>
      <c r="C2096" s="31">
        <f>December!C2096</f>
        <v>2</v>
      </c>
      <c r="D2096" s="31">
        <f>January!D2096+February!D2096+March!D2096+April!D2096+May!D2096+June!D2096+July!D2096+August!D2096+September!D2096+October!D2096+November!D2096+December!D2096</f>
        <v>0</v>
      </c>
      <c r="E2096" s="31">
        <f>January!E2096+February!E2096+March!E2096+April!E2096+May!E2096+June!E2096+July!E2096+August!E2096+September!E2096+October!E2096+November!E2096+December!E2096</f>
        <v>0</v>
      </c>
      <c r="F2096" s="31">
        <f>January!F2096+February!F2096+March!F2096+April!F2096+May!F2096+June!F2096+July!F2096+August!F2096+September!F2096+October!F2096+November!F2096+December!F2096</f>
        <v>0</v>
      </c>
      <c r="G2096" s="32" t="str">
        <f>December!G2096</f>
        <v>Yes</v>
      </c>
    </row>
    <row r="2097" spans="1:7" ht="30" customHeight="1" x14ac:dyDescent="0.25">
      <c r="A2097" s="33" t="s">
        <v>98</v>
      </c>
      <c r="B2097" s="34" t="s">
        <v>35</v>
      </c>
      <c r="C2097" s="35">
        <f>December!C2097</f>
        <v>180</v>
      </c>
      <c r="D2097" s="35">
        <f>January!D2097+February!D2097+March!D2097+April!D2097+May!D2097+June!D2097+July!D2097+August!D2097+September!D2097+October!D2097+November!D2097+December!D2097</f>
        <v>2</v>
      </c>
      <c r="E2097" s="35">
        <f>January!E2097+February!E2097+March!E2097+April!E2097+May!E2097+June!E2097+July!E2097+August!E2097+September!E2097+October!E2097+November!E2097+December!E2097</f>
        <v>4</v>
      </c>
      <c r="F2097" s="35">
        <f>January!F2097+February!F2097+March!F2097+April!F2097+May!F2097+June!F2097+July!F2097+August!F2097+September!F2097+October!F2097+November!F2097+December!F2097</f>
        <v>1</v>
      </c>
      <c r="G2097" s="36" t="str">
        <f>December!G2097</f>
        <v>Yes</v>
      </c>
    </row>
    <row r="2098" spans="1:7" ht="30" customHeight="1" x14ac:dyDescent="0.25">
      <c r="A2098" s="29" t="s">
        <v>98</v>
      </c>
      <c r="B2098" s="30" t="s">
        <v>36</v>
      </c>
      <c r="C2098" s="31">
        <f>December!C2098</f>
        <v>0</v>
      </c>
      <c r="D2098" s="31">
        <f>January!D2098+February!D2098+March!D2098+April!D2098+May!D2098+June!D2098+July!D2098+August!D2098+September!D2098+October!D2098+November!D2098+December!D2098</f>
        <v>0</v>
      </c>
      <c r="E2098" s="31">
        <f>January!E2098+February!E2098+March!E2098+April!E2098+May!E2098+June!E2098+July!E2098+August!E2098+September!E2098+October!E2098+November!E2098+December!E2098</f>
        <v>0</v>
      </c>
      <c r="F2098" s="31">
        <f>January!F2098+February!F2098+March!F2098+April!F2098+May!F2098+June!F2098+July!F2098+August!F2098+September!F2098+October!F2098+November!F2098+December!F2098</f>
        <v>0</v>
      </c>
      <c r="G2098" s="32">
        <f>December!G2098</f>
        <v>0</v>
      </c>
    </row>
    <row r="2099" spans="1:7" ht="30" customHeight="1" x14ac:dyDescent="0.25">
      <c r="A2099" s="33" t="s">
        <v>98</v>
      </c>
      <c r="B2099" s="34" t="s">
        <v>37</v>
      </c>
      <c r="C2099" s="35">
        <f>December!C2099</f>
        <v>4</v>
      </c>
      <c r="D2099" s="35">
        <f>January!D2099+February!D2099+March!D2099+April!D2099+May!D2099+June!D2099+July!D2099+August!D2099+September!D2099+October!D2099+November!D2099+December!D2099</f>
        <v>0</v>
      </c>
      <c r="E2099" s="35">
        <f>January!E2099+February!E2099+March!E2099+April!E2099+May!E2099+June!E2099+July!E2099+August!E2099+September!E2099+October!E2099+November!E2099+December!E2099</f>
        <v>1</v>
      </c>
      <c r="F2099" s="35">
        <f>January!F2099+February!F2099+March!F2099+April!F2099+May!F2099+June!F2099+July!F2099+August!F2099+September!F2099+October!F2099+November!F2099+December!F2099</f>
        <v>0</v>
      </c>
      <c r="G2099" s="36" t="str">
        <f>December!G2099</f>
        <v>Yes</v>
      </c>
    </row>
    <row r="2100" spans="1:7" ht="30" customHeight="1" x14ac:dyDescent="0.25">
      <c r="A2100" s="29" t="s">
        <v>98</v>
      </c>
      <c r="B2100" s="30" t="s">
        <v>38</v>
      </c>
      <c r="C2100" s="31">
        <f>December!C2100</f>
        <v>0</v>
      </c>
      <c r="D2100" s="31">
        <f>January!D2100+February!D2100+March!D2100+April!D2100+May!D2100+June!D2100+July!D2100+August!D2100+September!D2100+October!D2100+November!D2100+December!D2100</f>
        <v>0</v>
      </c>
      <c r="E2100" s="31">
        <f>January!E2100+February!E2100+March!E2100+April!E2100+May!E2100+June!E2100+July!E2100+August!E2100+September!E2100+October!E2100+November!E2100+December!E2100</f>
        <v>0</v>
      </c>
      <c r="F2100" s="31">
        <f>January!F2100+February!F2100+March!F2100+April!F2100+May!F2100+June!F2100+July!F2100+August!F2100+September!F2100+October!F2100+November!F2100+December!F2100</f>
        <v>0</v>
      </c>
      <c r="G2100" s="32">
        <f>December!G2100</f>
        <v>0</v>
      </c>
    </row>
    <row r="2101" spans="1:7" ht="30" customHeight="1" x14ac:dyDescent="0.25">
      <c r="A2101" s="33" t="s">
        <v>98</v>
      </c>
      <c r="B2101" s="34" t="s">
        <v>39</v>
      </c>
      <c r="C2101" s="35">
        <f>December!C2101</f>
        <v>0</v>
      </c>
      <c r="D2101" s="35">
        <f>January!D2101+February!D2101+March!D2101+April!D2101+May!D2101+June!D2101+July!D2101+August!D2101+September!D2101+October!D2101+November!D2101+December!D2101</f>
        <v>0</v>
      </c>
      <c r="E2101" s="35">
        <f>January!E2101+February!E2101+March!E2101+April!E2101+May!E2101+June!E2101+July!E2101+August!E2101+September!E2101+October!E2101+November!E2101+December!E2101</f>
        <v>0</v>
      </c>
      <c r="F2101" s="35">
        <f>January!F2101+February!F2101+March!F2101+April!F2101+May!F2101+June!F2101+July!F2101+August!F2101+September!F2101+October!F2101+November!F2101+December!F2101</f>
        <v>0</v>
      </c>
      <c r="G2101" s="36">
        <f>December!G2101</f>
        <v>0</v>
      </c>
    </row>
    <row r="2102" spans="1:7" ht="30" customHeight="1" x14ac:dyDescent="0.25">
      <c r="A2102" s="29" t="s">
        <v>98</v>
      </c>
      <c r="B2102" s="30" t="s">
        <v>40</v>
      </c>
      <c r="C2102" s="31">
        <f>December!C2102</f>
        <v>0</v>
      </c>
      <c r="D2102" s="31">
        <f>January!D2102+February!D2102+March!D2102+April!D2102+May!D2102+June!D2102+July!D2102+August!D2102+September!D2102+October!D2102+November!D2102+December!D2102</f>
        <v>0</v>
      </c>
      <c r="E2102" s="31">
        <f>January!E2102+February!E2102+March!E2102+April!E2102+May!E2102+June!E2102+July!E2102+August!E2102+September!E2102+October!E2102+November!E2102+December!E2102</f>
        <v>0</v>
      </c>
      <c r="F2102" s="31">
        <f>January!F2102+February!F2102+March!F2102+April!F2102+May!F2102+June!F2102+July!F2102+August!F2102+September!F2102+October!F2102+November!F2102+December!F2102</f>
        <v>0</v>
      </c>
      <c r="G2102" s="32">
        <f>December!G2102</f>
        <v>0</v>
      </c>
    </row>
    <row r="2103" spans="1:7" ht="30" customHeight="1" x14ac:dyDescent="0.25">
      <c r="A2103" s="33" t="s">
        <v>98</v>
      </c>
      <c r="B2103" s="34" t="s">
        <v>41</v>
      </c>
      <c r="C2103" s="35">
        <f>December!C2103</f>
        <v>24</v>
      </c>
      <c r="D2103" s="35">
        <f>January!D2103+February!D2103+March!D2103+April!D2103+May!D2103+June!D2103+July!D2103+August!D2103+September!D2103+October!D2103+November!D2103+December!D2103</f>
        <v>0</v>
      </c>
      <c r="E2103" s="35">
        <f>January!E2103+February!E2103+March!E2103+April!E2103+May!E2103+June!E2103+July!E2103+August!E2103+September!E2103+October!E2103+November!E2103+December!E2103</f>
        <v>1</v>
      </c>
      <c r="F2103" s="35">
        <f>January!F2103+February!F2103+March!F2103+April!F2103+May!F2103+June!F2103+July!F2103+August!F2103+September!F2103+October!F2103+November!F2103+December!F2103</f>
        <v>0</v>
      </c>
      <c r="G2103" s="36">
        <f>December!G2103</f>
        <v>0</v>
      </c>
    </row>
    <row r="2104" spans="1:7" ht="30" customHeight="1" x14ac:dyDescent="0.25">
      <c r="A2104" s="29" t="s">
        <v>98</v>
      </c>
      <c r="B2104" s="30" t="s">
        <v>42</v>
      </c>
      <c r="C2104" s="31">
        <f>December!C2104</f>
        <v>0</v>
      </c>
      <c r="D2104" s="31">
        <f>January!D2104+February!D2104+March!D2104+April!D2104+May!D2104+June!D2104+July!D2104+August!D2104+September!D2104+October!D2104+November!D2104+December!D2104</f>
        <v>0</v>
      </c>
      <c r="E2104" s="31">
        <f>January!E2104+February!E2104+March!E2104+April!E2104+May!E2104+June!E2104+July!E2104+August!E2104+September!E2104+October!E2104+November!E2104+December!E2104</f>
        <v>0</v>
      </c>
      <c r="F2104" s="31">
        <f>January!F2104+February!F2104+March!F2104+April!F2104+May!F2104+June!F2104+July!F2104+August!F2104+September!F2104+October!F2104+November!F2104+December!F2104</f>
        <v>0</v>
      </c>
      <c r="G2104" s="32">
        <f>December!G2104</f>
        <v>0</v>
      </c>
    </row>
    <row r="2105" spans="1:7" ht="30" customHeight="1" x14ac:dyDescent="0.25">
      <c r="A2105" s="33" t="s">
        <v>98</v>
      </c>
      <c r="B2105" s="34" t="s">
        <v>43</v>
      </c>
      <c r="C2105" s="35">
        <f>December!C2105</f>
        <v>0</v>
      </c>
      <c r="D2105" s="35">
        <f>January!D2105+February!D2105+March!D2105+April!D2105+May!D2105+June!D2105+July!D2105+August!D2105+September!D2105+October!D2105+November!D2105+December!D2105</f>
        <v>0</v>
      </c>
      <c r="E2105" s="35">
        <f>January!E2105+February!E2105+March!E2105+April!E2105+May!E2105+June!E2105+July!E2105+August!E2105+September!E2105+October!E2105+November!E2105+December!E2105</f>
        <v>0</v>
      </c>
      <c r="F2105" s="35">
        <f>January!F2105+February!F2105+March!F2105+April!F2105+May!F2105+June!F2105+July!F2105+August!F2105+September!F2105+October!F2105+November!F2105+December!F2105</f>
        <v>0</v>
      </c>
      <c r="G2105" s="36">
        <f>December!G2105</f>
        <v>0</v>
      </c>
    </row>
    <row r="2106" spans="1:7" ht="30" customHeight="1" x14ac:dyDescent="0.25">
      <c r="A2106" s="29" t="s">
        <v>98</v>
      </c>
      <c r="B2106" s="30" t="s">
        <v>44</v>
      </c>
      <c r="C2106" s="31">
        <f>December!C2106</f>
        <v>1</v>
      </c>
      <c r="D2106" s="31">
        <f>January!D2106+February!D2106+March!D2106+April!D2106+May!D2106+June!D2106+July!D2106+August!D2106+September!D2106+October!D2106+November!D2106+December!D2106</f>
        <v>1</v>
      </c>
      <c r="E2106" s="31">
        <f>January!E2106+February!E2106+March!E2106+April!E2106+May!E2106+June!E2106+July!E2106+August!E2106+September!E2106+October!E2106+November!E2106+December!E2106</f>
        <v>0</v>
      </c>
      <c r="F2106" s="31">
        <f>January!F2106+February!F2106+March!F2106+April!F2106+May!F2106+June!F2106+July!F2106+August!F2106+September!F2106+October!F2106+November!F2106+December!F2106</f>
        <v>0</v>
      </c>
      <c r="G2106" s="32">
        <f>December!G2106</f>
        <v>0</v>
      </c>
    </row>
    <row r="2107" spans="1:7" ht="30" customHeight="1" thickBot="1" x14ac:dyDescent="0.3">
      <c r="A2107" s="15" t="s">
        <v>98</v>
      </c>
      <c r="B2107" s="16" t="s">
        <v>45</v>
      </c>
      <c r="C2107" s="17">
        <f>December!C2107</f>
        <v>0</v>
      </c>
      <c r="D2107" s="17">
        <f>January!D2107+February!D2107+March!D2107+April!D2107+May!D2107+June!D2107+July!D2107+August!D2107+September!D2107+October!D2107+November!D2107+December!D2107</f>
        <v>0</v>
      </c>
      <c r="E2107" s="17">
        <f>January!E2107+February!E2107+March!E2107+April!E2107+May!E2107+June!E2107+July!E2107+August!E2107+September!E2107+October!E2107+November!E2107+December!E2107</f>
        <v>0</v>
      </c>
      <c r="F2107" s="17">
        <f>January!F2107+February!F2107+March!F2107+April!F2107+May!F2107+June!F2107+July!F2107+August!F2107+September!F2107+October!F2107+November!F2107+December!F2107</f>
        <v>0</v>
      </c>
      <c r="G2107" s="37">
        <f>December!G2107</f>
        <v>0</v>
      </c>
    </row>
    <row r="2108" spans="1:7" ht="15.75" thickTop="1" x14ac:dyDescent="0.25"/>
  </sheetData>
  <autoFilter ref="A1:G2107" xr:uid="{DAD47DFD-AC61-452E-9683-E39CE0066C1C}"/>
  <conditionalFormatting sqref="C2:G210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2025-01-01T18:56:29Z</dcterms:modified>
</cp:coreProperties>
</file>