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99.year.end\"/>
    </mc:Choice>
  </mc:AlternateContent>
  <xr:revisionPtr revIDLastSave="0" documentId="13_ncr:1_{386C33CD-1681-485F-85D8-97AEC7737781}" xr6:coauthVersionLast="36" xr6:coauthVersionMax="36" xr10:uidLastSave="{00000000-0000-0000-0000-000000000000}"/>
  <bookViews>
    <workbookView xWindow="0" yWindow="0" windowWidth="28800" windowHeight="11295" xr2:uid="{00000000-000D-0000-FFFF-FFFF00000000}"/>
  </bookViews>
  <sheets>
    <sheet name="State Survey-2022 data" sheetId="6" r:id="rId1"/>
    <sheet name="State Survey-2021 data" sheetId="5" r:id="rId2"/>
    <sheet name="State Survey-2020 data" sheetId="4" r:id="rId3"/>
    <sheet name="State Survey-2019 data" sheetId="3" r:id="rId4"/>
    <sheet name="State Survey-2018 data" sheetId="2" r:id="rId5"/>
    <sheet name="State Survey-2017 data" sheetId="1" r:id="rId6"/>
  </sheets>
  <definedNames>
    <definedName name="_xlnm._FilterDatabase" localSheetId="5" hidden="1">'State Survey-2017 data'!$A$1:$N$57</definedName>
    <definedName name="_xlnm._FilterDatabase" localSheetId="4" hidden="1">'State Survey-2018 data'!$A$1:$N$57</definedName>
    <definedName name="_xlnm._FilterDatabase" localSheetId="3" hidden="1">'State Survey-2019 data'!$A$1:$N$1</definedName>
    <definedName name="_xlnm._FilterDatabase" localSheetId="2" hidden="1">'State Survey-2020 data'!$A$1:$N$57</definedName>
    <definedName name="_xlnm._FilterDatabase" localSheetId="1" hidden="1">'State Survey-2021 data'!$A$1:$M$1</definedName>
    <definedName name="_xlnm._FilterDatabase" localSheetId="0" hidden="1">'State Survey-2022 data'!$A$1:$M$55</definedName>
  </definedNames>
  <calcPr calcId="191029"/>
</workbook>
</file>

<file path=xl/calcChain.xml><?xml version="1.0" encoding="utf-8"?>
<calcChain xmlns="http://schemas.openxmlformats.org/spreadsheetml/2006/main"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<sst xmlns="http://schemas.openxmlformats.org/spreadsheetml/2006/main" count="469" uniqueCount="163">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</sst>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9" borderId="10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right" vertical="center"/>
    </xf>
    <xf numFmtId="0" fontId="0" fillId="41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M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4.7109375" style="7" customWidth="1"/>
    <col min="2" max="13" width="16.7109375" style="7" customWidth="1"/>
  </cols>
  <sheetData>
    <row r="1" spans="1:13" s="9" customFormat="1" ht="75" customHeight="1" x14ac:dyDescent="0.25">
      <c r="A1" s="8" t="s">
        <v>0</v>
      </c>
      <c r="B1" s="21" t="s">
        <v>56</v>
      </c>
      <c r="C1" s="21" t="s">
        <v>99</v>
      </c>
      <c r="D1" s="21" t="s">
        <v>100</v>
      </c>
      <c r="E1" s="21" t="s">
        <v>101</v>
      </c>
      <c r="F1" s="21" t="s">
        <v>102</v>
      </c>
      <c r="G1" s="21" t="s">
        <v>103</v>
      </c>
      <c r="H1" s="21" t="s">
        <v>104</v>
      </c>
      <c r="I1" s="21" t="s">
        <v>60</v>
      </c>
      <c r="J1" s="21" t="s">
        <v>61</v>
      </c>
      <c r="K1" s="21" t="s">
        <v>105</v>
      </c>
      <c r="L1" s="21" t="s">
        <v>88</v>
      </c>
      <c r="M1" s="21" t="s">
        <v>92</v>
      </c>
    </row>
    <row r="2" spans="1:13" x14ac:dyDescent="0.25">
      <c r="A2" s="15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5">
        <v>1462</v>
      </c>
      <c r="L2" s="1">
        <v>10860</v>
      </c>
      <c r="M2" s="1">
        <v>11578</v>
      </c>
    </row>
    <row r="3" spans="1:13" x14ac:dyDescent="0.25">
      <c r="A3" s="16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6">
        <v>1127</v>
      </c>
      <c r="L3" s="2">
        <v>4036</v>
      </c>
      <c r="M3" s="2">
        <v>4091</v>
      </c>
    </row>
    <row r="4" spans="1:13" x14ac:dyDescent="0.25">
      <c r="A4" s="15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5">
        <v>3814</v>
      </c>
      <c r="L4" s="1">
        <v>8844</v>
      </c>
      <c r="M4" s="1">
        <v>11315</v>
      </c>
    </row>
    <row r="5" spans="1:13" x14ac:dyDescent="0.25">
      <c r="A5" s="16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6">
        <v>1</v>
      </c>
      <c r="L5" s="2">
        <v>824</v>
      </c>
      <c r="M5" s="2">
        <v>137</v>
      </c>
    </row>
    <row r="6" spans="1:13" x14ac:dyDescent="0.25">
      <c r="A6" s="15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5">
        <v>3201</v>
      </c>
      <c r="L6" s="1">
        <v>12493</v>
      </c>
      <c r="M6" s="1">
        <v>10946</v>
      </c>
    </row>
    <row r="7" spans="1:13" x14ac:dyDescent="0.25">
      <c r="A7" s="16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6">
        <v>1334</v>
      </c>
      <c r="L7" s="2">
        <v>1934</v>
      </c>
      <c r="M7" s="2">
        <v>1755</v>
      </c>
    </row>
    <row r="8" spans="1:13" x14ac:dyDescent="0.25">
      <c r="A8" s="15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5">
        <v>54</v>
      </c>
      <c r="L8" s="1">
        <v>1674</v>
      </c>
      <c r="M8" s="1">
        <v>1172</v>
      </c>
    </row>
    <row r="9" spans="1:13" x14ac:dyDescent="0.25">
      <c r="A9" s="16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6">
        <v>18</v>
      </c>
      <c r="L9" s="2">
        <v>601</v>
      </c>
      <c r="M9" s="2">
        <v>177</v>
      </c>
    </row>
    <row r="10" spans="1:13" x14ac:dyDescent="0.25">
      <c r="A10" s="15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5">
        <v>0</v>
      </c>
      <c r="L10" s="1">
        <v>418</v>
      </c>
      <c r="M10" s="1">
        <v>11</v>
      </c>
    </row>
    <row r="11" spans="1:13" x14ac:dyDescent="0.25">
      <c r="A11" s="16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6">
        <v>0</v>
      </c>
      <c r="L11" s="2">
        <v>0</v>
      </c>
      <c r="M11" s="2">
        <v>0</v>
      </c>
    </row>
    <row r="12" spans="1:13" x14ac:dyDescent="0.25">
      <c r="A12" s="17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7">
        <v>378</v>
      </c>
      <c r="L12" s="3">
        <v>463</v>
      </c>
      <c r="M12" s="3">
        <v>347</v>
      </c>
    </row>
    <row r="13" spans="1:13" x14ac:dyDescent="0.25">
      <c r="A13" s="17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7">
        <v>669</v>
      </c>
      <c r="L13" s="3">
        <v>2133</v>
      </c>
      <c r="M13" s="3">
        <v>1601</v>
      </c>
    </row>
    <row r="14" spans="1:13" x14ac:dyDescent="0.25">
      <c r="A14" s="17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7">
        <v>627</v>
      </c>
      <c r="L14" s="3">
        <v>3316</v>
      </c>
      <c r="M14" s="3">
        <v>1454</v>
      </c>
    </row>
    <row r="15" spans="1:13" x14ac:dyDescent="0.25">
      <c r="A15" s="17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7">
        <v>352</v>
      </c>
      <c r="L15" s="3">
        <v>2303</v>
      </c>
      <c r="M15" s="3">
        <v>930</v>
      </c>
    </row>
    <row r="16" spans="1:13" x14ac:dyDescent="0.25">
      <c r="A16" s="16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6">
        <v>18</v>
      </c>
      <c r="L16" s="2">
        <v>1147</v>
      </c>
      <c r="M16" s="2">
        <v>275</v>
      </c>
    </row>
    <row r="17" spans="1:13" x14ac:dyDescent="0.25">
      <c r="A17" s="15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5">
        <v>332</v>
      </c>
      <c r="L17" s="1">
        <v>4312</v>
      </c>
      <c r="M17" s="1">
        <v>5134</v>
      </c>
    </row>
    <row r="18" spans="1:13" x14ac:dyDescent="0.25">
      <c r="A18" s="16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6">
        <v>8</v>
      </c>
      <c r="L18" s="2">
        <v>1190</v>
      </c>
      <c r="M18" s="2">
        <v>962</v>
      </c>
    </row>
    <row r="19" spans="1:13" x14ac:dyDescent="0.25">
      <c r="A19" s="15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5">
        <v>330</v>
      </c>
      <c r="L19" s="1">
        <v>3754</v>
      </c>
      <c r="M19" s="1">
        <v>5965</v>
      </c>
    </row>
    <row r="20" spans="1:13" x14ac:dyDescent="0.25">
      <c r="A20" s="16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6">
        <v>207</v>
      </c>
      <c r="L20" s="2">
        <v>523</v>
      </c>
      <c r="M20" s="2">
        <v>31</v>
      </c>
    </row>
    <row r="21" spans="1:13" x14ac:dyDescent="0.25">
      <c r="A21" s="15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5">
        <v>553</v>
      </c>
      <c r="L21" s="1">
        <v>3522</v>
      </c>
      <c r="M21" s="1">
        <v>4674</v>
      </c>
    </row>
    <row r="22" spans="1:13" x14ac:dyDescent="0.25">
      <c r="A22" s="16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6">
        <v>99</v>
      </c>
      <c r="L22" s="2">
        <v>781</v>
      </c>
      <c r="M22" s="2">
        <v>312</v>
      </c>
    </row>
    <row r="23" spans="1:13" x14ac:dyDescent="0.25">
      <c r="A23" s="15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5">
        <v>862</v>
      </c>
      <c r="L23" s="1">
        <v>5162</v>
      </c>
      <c r="M23" s="1">
        <v>5263</v>
      </c>
    </row>
    <row r="24" spans="1:13" x14ac:dyDescent="0.25">
      <c r="A24" s="16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6">
        <v>4500</v>
      </c>
      <c r="L24" s="2">
        <v>12922</v>
      </c>
      <c r="M24" s="2">
        <v>12989</v>
      </c>
    </row>
    <row r="25" spans="1:13" x14ac:dyDescent="0.25">
      <c r="A25" s="15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5">
        <v>421</v>
      </c>
      <c r="L25" s="1">
        <v>3058</v>
      </c>
      <c r="M25" s="1">
        <v>1173</v>
      </c>
    </row>
    <row r="26" spans="1:13" x14ac:dyDescent="0.25">
      <c r="A26" s="16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6">
        <v>0</v>
      </c>
      <c r="L26" s="2">
        <v>0</v>
      </c>
      <c r="M26" s="2">
        <v>0</v>
      </c>
    </row>
    <row r="27" spans="1:13" x14ac:dyDescent="0.25">
      <c r="A27" s="15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5">
        <v>183</v>
      </c>
      <c r="L27" s="1">
        <v>1899</v>
      </c>
      <c r="M27" s="1">
        <v>1800</v>
      </c>
    </row>
    <row r="28" spans="1:13" x14ac:dyDescent="0.25">
      <c r="A28" s="16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6">
        <v>15</v>
      </c>
      <c r="L28" s="2">
        <v>573</v>
      </c>
      <c r="M28" s="2">
        <v>804</v>
      </c>
    </row>
    <row r="29" spans="1:13" x14ac:dyDescent="0.25">
      <c r="A29" s="15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5">
        <v>471</v>
      </c>
      <c r="L29" s="1">
        <v>4777</v>
      </c>
      <c r="M29" s="1">
        <v>4837</v>
      </c>
    </row>
    <row r="30" spans="1:13" x14ac:dyDescent="0.25">
      <c r="A30" s="16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6">
        <v>56</v>
      </c>
      <c r="L30" s="2">
        <v>335</v>
      </c>
      <c r="M30" s="2">
        <v>376</v>
      </c>
    </row>
    <row r="31" spans="1:13" x14ac:dyDescent="0.25">
      <c r="A31" s="15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5">
        <v>271</v>
      </c>
      <c r="L31" s="1">
        <v>2596</v>
      </c>
      <c r="M31" s="1">
        <v>550</v>
      </c>
    </row>
    <row r="32" spans="1:13" x14ac:dyDescent="0.25">
      <c r="A32" s="16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6">
        <v>2728</v>
      </c>
      <c r="L32" s="2">
        <v>5059</v>
      </c>
      <c r="M32" s="2">
        <v>4669</v>
      </c>
    </row>
    <row r="33" spans="1:13" x14ac:dyDescent="0.25">
      <c r="A33" s="15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5">
        <v>113</v>
      </c>
      <c r="L33" s="1">
        <v>4291</v>
      </c>
      <c r="M33" s="1">
        <v>4316</v>
      </c>
    </row>
    <row r="34" spans="1:13" x14ac:dyDescent="0.25">
      <c r="A34" s="16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6">
        <v>1984</v>
      </c>
      <c r="L34" s="2">
        <v>1251</v>
      </c>
      <c r="M34" s="2">
        <v>2275</v>
      </c>
    </row>
    <row r="35" spans="1:13" x14ac:dyDescent="0.25">
      <c r="A35" s="15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5">
        <v>2018</v>
      </c>
      <c r="L35" s="1">
        <v>9481</v>
      </c>
      <c r="M35" s="1">
        <v>8891</v>
      </c>
    </row>
    <row r="36" spans="1:13" x14ac:dyDescent="0.25">
      <c r="A36" s="16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6">
        <v>296</v>
      </c>
      <c r="L36" s="2">
        <v>4348</v>
      </c>
      <c r="M36" s="2">
        <v>2287</v>
      </c>
    </row>
    <row r="37" spans="1:13" x14ac:dyDescent="0.25">
      <c r="A37" s="15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5">
        <v>3809</v>
      </c>
      <c r="L37" s="1">
        <v>3284</v>
      </c>
      <c r="M37" s="1">
        <v>4752</v>
      </c>
    </row>
    <row r="38" spans="1:13" x14ac:dyDescent="0.25">
      <c r="A38" s="16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6">
        <v>7</v>
      </c>
      <c r="L38" s="2">
        <v>1299</v>
      </c>
      <c r="M38" s="2">
        <v>283</v>
      </c>
    </row>
    <row r="39" spans="1:13" x14ac:dyDescent="0.25">
      <c r="A39" s="19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9">
        <v>60</v>
      </c>
      <c r="L39" s="5">
        <v>427</v>
      </c>
      <c r="M39" s="5">
        <v>1309</v>
      </c>
    </row>
    <row r="40" spans="1:13" x14ac:dyDescent="0.25">
      <c r="A40" s="19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9">
        <v>73</v>
      </c>
      <c r="L40" s="5">
        <v>530</v>
      </c>
      <c r="M40" s="5">
        <v>239</v>
      </c>
    </row>
    <row r="41" spans="1:13" x14ac:dyDescent="0.25">
      <c r="A41" s="19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9">
        <v>63</v>
      </c>
      <c r="L41" s="5">
        <v>335</v>
      </c>
      <c r="M41" s="5">
        <v>425</v>
      </c>
    </row>
    <row r="42" spans="1:13" x14ac:dyDescent="0.25">
      <c r="A42" s="19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9">
        <v>13</v>
      </c>
      <c r="L42" s="5">
        <v>162</v>
      </c>
      <c r="M42" s="5">
        <v>90</v>
      </c>
    </row>
    <row r="43" spans="1:13" x14ac:dyDescent="0.25">
      <c r="A43" s="19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9">
        <v>0</v>
      </c>
      <c r="L43" s="5">
        <v>71</v>
      </c>
      <c r="M43" s="5">
        <v>36</v>
      </c>
    </row>
    <row r="44" spans="1:13" x14ac:dyDescent="0.25">
      <c r="A44" s="16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6">
        <v>27</v>
      </c>
      <c r="L44" s="2">
        <v>249</v>
      </c>
      <c r="M44" s="2">
        <v>77</v>
      </c>
    </row>
    <row r="45" spans="1:13" x14ac:dyDescent="0.25">
      <c r="A45" s="15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5">
        <v>1781</v>
      </c>
      <c r="L45" s="1">
        <v>1543</v>
      </c>
      <c r="M45" s="1">
        <v>824</v>
      </c>
    </row>
    <row r="46" spans="1:13" x14ac:dyDescent="0.25">
      <c r="A46" s="16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6">
        <v>478</v>
      </c>
      <c r="L46" s="2">
        <v>5365</v>
      </c>
      <c r="M46" s="2">
        <v>3905</v>
      </c>
    </row>
    <row r="47" spans="1:13" x14ac:dyDescent="0.25">
      <c r="A47" s="15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5">
        <v>1217</v>
      </c>
      <c r="L47" s="1">
        <v>5217</v>
      </c>
      <c r="M47" s="1">
        <v>7412</v>
      </c>
    </row>
    <row r="48" spans="1:13" x14ac:dyDescent="0.25">
      <c r="A48" s="16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6">
        <v>37</v>
      </c>
      <c r="L48" s="2">
        <v>5449</v>
      </c>
      <c r="M48" s="2">
        <v>2011</v>
      </c>
    </row>
    <row r="49" spans="1:13" x14ac:dyDescent="0.25">
      <c r="A49" s="15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5">
        <v>988</v>
      </c>
      <c r="L49" s="1">
        <v>1670</v>
      </c>
      <c r="M49" s="1">
        <v>3142</v>
      </c>
    </row>
    <row r="50" spans="1:13" x14ac:dyDescent="0.25">
      <c r="A50" s="16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6">
        <v>3986</v>
      </c>
      <c r="L50" s="2">
        <v>4746</v>
      </c>
      <c r="M50" s="2">
        <v>5682</v>
      </c>
    </row>
    <row r="51" spans="1:13" x14ac:dyDescent="0.25">
      <c r="A51" s="15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5">
        <v>21</v>
      </c>
      <c r="L51" s="1">
        <v>778</v>
      </c>
      <c r="M51" s="1">
        <v>1489</v>
      </c>
    </row>
    <row r="52" spans="1:13" x14ac:dyDescent="0.25">
      <c r="A52" s="16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6">
        <v>1221</v>
      </c>
      <c r="L52" s="2">
        <v>4709</v>
      </c>
      <c r="M52" s="2">
        <v>3809</v>
      </c>
    </row>
    <row r="53" spans="1:13" x14ac:dyDescent="0.25">
      <c r="A53" s="15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5">
        <v>74</v>
      </c>
      <c r="L53" s="1">
        <v>1239</v>
      </c>
      <c r="M53" s="1">
        <v>1802</v>
      </c>
    </row>
    <row r="54" spans="1:13" x14ac:dyDescent="0.25">
      <c r="A54" s="16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6">
        <v>17</v>
      </c>
      <c r="L54" s="2">
        <v>2240</v>
      </c>
      <c r="M54" s="2">
        <v>329</v>
      </c>
    </row>
    <row r="55" spans="1:13" x14ac:dyDescent="0.25">
      <c r="A55" s="15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5">
        <v>9</v>
      </c>
      <c r="L55" s="1">
        <v>1735</v>
      </c>
      <c r="M55" s="1">
        <v>1660</v>
      </c>
    </row>
    <row r="56" spans="1:13" x14ac:dyDescent="0.25">
      <c r="A56" s="22" t="s">
        <v>160</v>
      </c>
      <c r="B56" s="22">
        <f>SUM(B12:B15)</f>
        <v>2263</v>
      </c>
      <c r="C56" s="22">
        <f t="shared" ref="C56:M56" si="0">SUM(C12:C15)</f>
        <v>19372</v>
      </c>
      <c r="D56" s="22">
        <f t="shared" si="0"/>
        <v>2275</v>
      </c>
      <c r="E56" s="22">
        <f t="shared" si="0"/>
        <v>2429</v>
      </c>
      <c r="F56" s="22">
        <f t="shared" si="0"/>
        <v>674</v>
      </c>
      <c r="G56" s="22">
        <f t="shared" si="0"/>
        <v>5647</v>
      </c>
      <c r="H56" s="22">
        <f t="shared" si="0"/>
        <v>752</v>
      </c>
      <c r="I56" s="22">
        <f t="shared" si="0"/>
        <v>11695</v>
      </c>
      <c r="J56" s="22">
        <f t="shared" si="0"/>
        <v>8688</v>
      </c>
      <c r="K56" s="22">
        <f t="shared" si="0"/>
        <v>2026</v>
      </c>
      <c r="L56" s="22">
        <f t="shared" si="0"/>
        <v>8215</v>
      </c>
      <c r="M56" s="22">
        <f t="shared" si="0"/>
        <v>4332</v>
      </c>
    </row>
    <row r="57" spans="1:13" x14ac:dyDescent="0.25">
      <c r="A57" s="24" t="s">
        <v>161</v>
      </c>
      <c r="B57" s="24">
        <f>SUM(B39:B43)</f>
        <v>1771</v>
      </c>
      <c r="C57" s="24">
        <f t="shared" ref="C57:M57" si="1">SUM(C39:C43)</f>
        <v>44265</v>
      </c>
      <c r="D57" s="24">
        <f t="shared" si="1"/>
        <v>1961</v>
      </c>
      <c r="E57" s="24">
        <f t="shared" si="1"/>
        <v>3804</v>
      </c>
      <c r="F57" s="24">
        <f t="shared" si="1"/>
        <v>43</v>
      </c>
      <c r="G57" s="24">
        <f t="shared" si="1"/>
        <v>1709</v>
      </c>
      <c r="H57" s="24">
        <f t="shared" si="1"/>
        <v>620</v>
      </c>
      <c r="I57" s="24">
        <f t="shared" si="1"/>
        <v>1121</v>
      </c>
      <c r="J57" s="24">
        <f t="shared" si="1"/>
        <v>24147</v>
      </c>
      <c r="K57" s="24">
        <f t="shared" si="1"/>
        <v>209</v>
      </c>
      <c r="L57" s="24">
        <f t="shared" si="1"/>
        <v>1525</v>
      </c>
      <c r="M57" s="24">
        <f t="shared" si="1"/>
        <v>2099</v>
      </c>
    </row>
    <row r="58" spans="1:13" x14ac:dyDescent="0.25">
      <c r="A58" s="23" t="s">
        <v>162</v>
      </c>
      <c r="B58" s="23">
        <f>SUM(B2:B55)</f>
        <v>108652</v>
      </c>
      <c r="C58" s="23">
        <f t="shared" ref="C58:M58" si="2">SUM(C2:C55)</f>
        <v>829620</v>
      </c>
      <c r="D58" s="23">
        <f t="shared" si="2"/>
        <v>59052</v>
      </c>
      <c r="E58" s="23">
        <f t="shared" si="2"/>
        <v>64833</v>
      </c>
      <c r="F58" s="23">
        <f t="shared" si="2"/>
        <v>35511</v>
      </c>
      <c r="G58" s="23">
        <f t="shared" si="2"/>
        <v>117743</v>
      </c>
      <c r="H58" s="23">
        <f t="shared" si="2"/>
        <v>28295</v>
      </c>
      <c r="I58" s="23">
        <f t="shared" si="2"/>
        <v>457234</v>
      </c>
      <c r="J58" s="23">
        <f t="shared" si="2"/>
        <v>573667</v>
      </c>
      <c r="K58" s="23">
        <f t="shared" si="2"/>
        <v>42383</v>
      </c>
      <c r="L58" s="23">
        <f t="shared" si="2"/>
        <v>161928</v>
      </c>
      <c r="M58" s="23">
        <f t="shared" si="2"/>
        <v>152373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3" width="16.7109375" style="7" customWidth="1"/>
  </cols>
  <sheetData>
    <row r="1" spans="1:14" s="9" customFormat="1" ht="75" customHeight="1" x14ac:dyDescent="0.25">
      <c r="A1" s="11" t="s">
        <v>0</v>
      </c>
      <c r="B1" s="11" t="s">
        <v>56</v>
      </c>
      <c r="C1" s="11" t="s">
        <v>93</v>
      </c>
      <c r="D1" s="11" t="s">
        <v>94</v>
      </c>
      <c r="E1" s="11" t="s">
        <v>95</v>
      </c>
      <c r="F1" s="11" t="s">
        <v>96</v>
      </c>
      <c r="G1" s="11" t="s">
        <v>97</v>
      </c>
      <c r="H1" s="11" t="s">
        <v>98</v>
      </c>
      <c r="I1" s="11" t="s">
        <v>60</v>
      </c>
      <c r="J1" s="11" t="s">
        <v>61</v>
      </c>
      <c r="K1" s="11" t="s">
        <v>91</v>
      </c>
      <c r="L1" s="11" t="s">
        <v>88</v>
      </c>
      <c r="M1" s="11" t="s">
        <v>92</v>
      </c>
      <c r="N1" s="11">
        <v>2021</v>
      </c>
    </row>
    <row r="2" spans="1:14" x14ac:dyDescent="0.25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5" t="s">
        <v>89</v>
      </c>
      <c r="L2" s="1">
        <v>10751</v>
      </c>
      <c r="M2" s="1">
        <v>11045</v>
      </c>
      <c r="N2" s="11">
        <v>2021</v>
      </c>
    </row>
    <row r="3" spans="1:14" x14ac:dyDescent="0.25">
      <c r="A3" s="14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6" t="s">
        <v>90</v>
      </c>
      <c r="L3" s="2">
        <v>3462</v>
      </c>
      <c r="M3" s="2">
        <v>4626</v>
      </c>
      <c r="N3" s="11">
        <v>2021</v>
      </c>
    </row>
    <row r="4" spans="1:14" x14ac:dyDescent="0.25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5" t="s">
        <v>89</v>
      </c>
      <c r="L4" s="1">
        <v>9050</v>
      </c>
      <c r="M4" s="1">
        <v>11295</v>
      </c>
      <c r="N4" s="11">
        <v>2021</v>
      </c>
    </row>
    <row r="5" spans="1:14" x14ac:dyDescent="0.25">
      <c r="A5" s="14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6" t="s">
        <v>90</v>
      </c>
      <c r="L5" s="2">
        <v>895</v>
      </c>
      <c r="M5" s="2">
        <v>242</v>
      </c>
      <c r="N5" s="11">
        <v>2021</v>
      </c>
    </row>
    <row r="6" spans="1:14" x14ac:dyDescent="0.25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5" t="s">
        <v>89</v>
      </c>
      <c r="L6" s="1">
        <v>11117</v>
      </c>
      <c r="M6" s="1">
        <v>11500</v>
      </c>
      <c r="N6" s="11">
        <v>2021</v>
      </c>
    </row>
    <row r="7" spans="1:14" x14ac:dyDescent="0.25">
      <c r="A7" s="14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6" t="s">
        <v>90</v>
      </c>
      <c r="L7" s="2">
        <v>1247</v>
      </c>
      <c r="M7" s="2">
        <v>1713</v>
      </c>
      <c r="N7" s="11">
        <v>2021</v>
      </c>
    </row>
    <row r="8" spans="1:14" x14ac:dyDescent="0.25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5" t="s">
        <v>89</v>
      </c>
      <c r="L8" s="1">
        <v>807</v>
      </c>
      <c r="M8" s="1">
        <v>1105</v>
      </c>
      <c r="N8" s="11">
        <v>2021</v>
      </c>
    </row>
    <row r="9" spans="1:14" x14ac:dyDescent="0.25">
      <c r="A9" s="14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6" t="s">
        <v>90</v>
      </c>
      <c r="L9" s="2">
        <v>489</v>
      </c>
      <c r="M9" s="2">
        <v>152</v>
      </c>
      <c r="N9" s="11">
        <v>2021</v>
      </c>
    </row>
    <row r="10" spans="1:14" x14ac:dyDescent="0.25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5" t="s">
        <v>89</v>
      </c>
      <c r="L10" s="1">
        <v>358</v>
      </c>
      <c r="M10" s="1">
        <v>19</v>
      </c>
      <c r="N10" s="11">
        <v>2021</v>
      </c>
    </row>
    <row r="11" spans="1:14" x14ac:dyDescent="0.25">
      <c r="A11" s="14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6" t="s">
        <v>90</v>
      </c>
      <c r="L11" s="2">
        <v>0</v>
      </c>
      <c r="M11" s="2">
        <v>0</v>
      </c>
      <c r="N11" s="11">
        <v>2021</v>
      </c>
    </row>
    <row r="12" spans="1:14" x14ac:dyDescent="0.25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7" t="s">
        <v>89</v>
      </c>
      <c r="L12" s="3">
        <v>354</v>
      </c>
      <c r="M12" s="3">
        <v>475</v>
      </c>
      <c r="N12" s="11">
        <v>2021</v>
      </c>
    </row>
    <row r="13" spans="1:14" x14ac:dyDescent="0.25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7" t="s">
        <v>90</v>
      </c>
      <c r="L13" s="3">
        <v>1694</v>
      </c>
      <c r="M13" s="3">
        <v>1786</v>
      </c>
      <c r="N13" s="11">
        <v>2021</v>
      </c>
    </row>
    <row r="14" spans="1:14" x14ac:dyDescent="0.25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7" t="s">
        <v>89</v>
      </c>
      <c r="L14" s="3">
        <v>3621</v>
      </c>
      <c r="M14" s="3">
        <v>1731</v>
      </c>
      <c r="N14" s="11">
        <v>2021</v>
      </c>
    </row>
    <row r="15" spans="1:14" x14ac:dyDescent="0.25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7" t="s">
        <v>90</v>
      </c>
      <c r="L15" s="3">
        <v>2052</v>
      </c>
      <c r="M15" s="3">
        <v>1278</v>
      </c>
      <c r="N15" s="11">
        <v>2021</v>
      </c>
    </row>
    <row r="16" spans="1:14" x14ac:dyDescent="0.25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8" t="s">
        <v>89</v>
      </c>
      <c r="L16" s="4">
        <v>7721</v>
      </c>
      <c r="M16" s="4">
        <v>5270</v>
      </c>
      <c r="N16" s="11">
        <v>2021</v>
      </c>
    </row>
    <row r="17" spans="1:14" x14ac:dyDescent="0.25">
      <c r="A17" s="14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6" t="s">
        <v>90</v>
      </c>
      <c r="L17" s="2">
        <v>968</v>
      </c>
      <c r="M17" s="2">
        <v>300</v>
      </c>
      <c r="N17" s="11">
        <v>2021</v>
      </c>
    </row>
    <row r="18" spans="1:14" x14ac:dyDescent="0.25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5" t="s">
        <v>89</v>
      </c>
      <c r="L18" s="1">
        <v>4125</v>
      </c>
      <c r="M18" s="1">
        <v>5518</v>
      </c>
      <c r="N18" s="11">
        <v>2021</v>
      </c>
    </row>
    <row r="19" spans="1:14" x14ac:dyDescent="0.25">
      <c r="A19" s="14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6" t="s">
        <v>90</v>
      </c>
      <c r="L19" s="2">
        <v>946</v>
      </c>
      <c r="M19" s="2">
        <v>816</v>
      </c>
      <c r="N19" s="11">
        <v>2021</v>
      </c>
    </row>
    <row r="20" spans="1:14" x14ac:dyDescent="0.25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5" t="s">
        <v>89</v>
      </c>
      <c r="L20" s="1">
        <v>2653</v>
      </c>
      <c r="M20" s="1">
        <v>4671</v>
      </c>
      <c r="N20" s="11">
        <v>2021</v>
      </c>
    </row>
    <row r="21" spans="1:14" x14ac:dyDescent="0.25">
      <c r="A21" s="14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6" t="s">
        <v>90</v>
      </c>
      <c r="L21" s="2">
        <v>601</v>
      </c>
      <c r="M21" s="2">
        <v>33</v>
      </c>
      <c r="N21" s="11">
        <v>2021</v>
      </c>
    </row>
    <row r="22" spans="1:14" x14ac:dyDescent="0.25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5" t="s">
        <v>89</v>
      </c>
      <c r="L22" s="1">
        <v>3156</v>
      </c>
      <c r="M22" s="1">
        <v>4568</v>
      </c>
      <c r="N22" s="11">
        <v>2021</v>
      </c>
    </row>
    <row r="23" spans="1:14" x14ac:dyDescent="0.25">
      <c r="A23" s="14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6" t="s">
        <v>90</v>
      </c>
      <c r="L23" s="2">
        <v>1159</v>
      </c>
      <c r="M23" s="2">
        <v>306</v>
      </c>
      <c r="N23" s="11">
        <v>2021</v>
      </c>
    </row>
    <row r="24" spans="1:14" x14ac:dyDescent="0.25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5" t="s">
        <v>89</v>
      </c>
      <c r="L24" s="1">
        <v>5884</v>
      </c>
      <c r="M24" s="1">
        <v>5143</v>
      </c>
      <c r="N24" s="11">
        <v>2021</v>
      </c>
    </row>
    <row r="25" spans="1:14" x14ac:dyDescent="0.25">
      <c r="A25" s="14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6" t="s">
        <v>90</v>
      </c>
      <c r="L25" s="2">
        <v>13021</v>
      </c>
      <c r="M25" s="2">
        <v>17589</v>
      </c>
      <c r="N25" s="11">
        <v>2021</v>
      </c>
    </row>
    <row r="26" spans="1:14" x14ac:dyDescent="0.25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5" t="s">
        <v>89</v>
      </c>
      <c r="L26" s="1">
        <v>3251</v>
      </c>
      <c r="M26" s="1">
        <v>1645</v>
      </c>
      <c r="N26" s="11">
        <v>2021</v>
      </c>
    </row>
    <row r="27" spans="1:14" x14ac:dyDescent="0.25">
      <c r="A27" s="14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6" t="s">
        <v>90</v>
      </c>
      <c r="L27" s="2">
        <v>0</v>
      </c>
      <c r="M27" s="2">
        <v>0</v>
      </c>
      <c r="N27" s="11">
        <v>2021</v>
      </c>
    </row>
    <row r="28" spans="1:14" x14ac:dyDescent="0.25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5" t="s">
        <v>89</v>
      </c>
      <c r="L28" s="1">
        <v>1836</v>
      </c>
      <c r="M28" s="1">
        <v>2305</v>
      </c>
      <c r="N28" s="11">
        <v>2021</v>
      </c>
    </row>
    <row r="29" spans="1:14" x14ac:dyDescent="0.25">
      <c r="A29" s="14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6" t="s">
        <v>90</v>
      </c>
      <c r="L29" s="2">
        <v>692</v>
      </c>
      <c r="M29" s="2">
        <v>913</v>
      </c>
      <c r="N29" s="11">
        <v>2021</v>
      </c>
    </row>
    <row r="30" spans="1:14" x14ac:dyDescent="0.25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5" t="s">
        <v>89</v>
      </c>
      <c r="L30" s="1">
        <v>4632</v>
      </c>
      <c r="M30" s="1">
        <v>3548</v>
      </c>
      <c r="N30" s="11">
        <v>2021</v>
      </c>
    </row>
    <row r="31" spans="1:14" x14ac:dyDescent="0.25">
      <c r="A31" s="14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6" t="s">
        <v>90</v>
      </c>
      <c r="L31" s="2">
        <v>301</v>
      </c>
      <c r="M31" s="2">
        <v>147</v>
      </c>
      <c r="N31" s="11">
        <v>2021</v>
      </c>
    </row>
    <row r="32" spans="1:14" x14ac:dyDescent="0.25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5" t="s">
        <v>89</v>
      </c>
      <c r="L32" s="1">
        <v>2321</v>
      </c>
      <c r="M32" s="1">
        <v>496</v>
      </c>
      <c r="N32" s="11">
        <v>2021</v>
      </c>
    </row>
    <row r="33" spans="1:14" x14ac:dyDescent="0.25">
      <c r="A33" s="14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6" t="s">
        <v>90</v>
      </c>
      <c r="L33" s="2">
        <v>4996</v>
      </c>
      <c r="M33" s="2">
        <v>5163</v>
      </c>
      <c r="N33" s="11">
        <v>2021</v>
      </c>
    </row>
    <row r="34" spans="1:14" x14ac:dyDescent="0.25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5" t="s">
        <v>89</v>
      </c>
      <c r="L34" s="1">
        <v>3724</v>
      </c>
      <c r="M34" s="1">
        <v>4156</v>
      </c>
      <c r="N34" s="11">
        <v>2021</v>
      </c>
    </row>
    <row r="35" spans="1:14" x14ac:dyDescent="0.25">
      <c r="A35" s="14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6" t="s">
        <v>90</v>
      </c>
      <c r="L35" s="2">
        <v>1228</v>
      </c>
      <c r="M35" s="2">
        <v>2171</v>
      </c>
      <c r="N35" s="11">
        <v>2021</v>
      </c>
    </row>
    <row r="36" spans="1:14" x14ac:dyDescent="0.25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5" t="s">
        <v>89</v>
      </c>
      <c r="L36" s="1">
        <v>8958</v>
      </c>
      <c r="M36" s="1">
        <v>8730</v>
      </c>
      <c r="N36" s="11">
        <v>2021</v>
      </c>
    </row>
    <row r="37" spans="1:14" x14ac:dyDescent="0.25">
      <c r="A37" s="14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6" t="s">
        <v>90</v>
      </c>
      <c r="L37" s="2">
        <v>4165</v>
      </c>
      <c r="M37" s="2">
        <v>2115</v>
      </c>
      <c r="N37" s="11">
        <v>2021</v>
      </c>
    </row>
    <row r="38" spans="1:14" x14ac:dyDescent="0.25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5" t="s">
        <v>89</v>
      </c>
      <c r="L38" s="1">
        <v>3146</v>
      </c>
      <c r="M38" s="1">
        <v>3921</v>
      </c>
      <c r="N38" s="11">
        <v>2021</v>
      </c>
    </row>
    <row r="39" spans="1:14" x14ac:dyDescent="0.25">
      <c r="A39" s="14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6" t="s">
        <v>90</v>
      </c>
      <c r="L39" s="2">
        <v>977</v>
      </c>
      <c r="M39" s="2">
        <v>255</v>
      </c>
      <c r="N39" s="11">
        <v>2021</v>
      </c>
    </row>
    <row r="40" spans="1:14" x14ac:dyDescent="0.25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9" t="s">
        <v>89</v>
      </c>
      <c r="L40" s="5">
        <v>461</v>
      </c>
      <c r="M40" s="5">
        <v>239</v>
      </c>
      <c r="N40" s="11">
        <v>2021</v>
      </c>
    </row>
    <row r="41" spans="1:14" x14ac:dyDescent="0.25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9" t="s">
        <v>90</v>
      </c>
      <c r="L41" s="5">
        <v>588</v>
      </c>
      <c r="M41" s="5">
        <v>330</v>
      </c>
      <c r="N41" s="11">
        <v>2021</v>
      </c>
    </row>
    <row r="42" spans="1:14" x14ac:dyDescent="0.25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9" t="s">
        <v>89</v>
      </c>
      <c r="L42" s="5">
        <v>142</v>
      </c>
      <c r="M42" s="5">
        <v>103</v>
      </c>
      <c r="N42" s="11">
        <v>2021</v>
      </c>
    </row>
    <row r="43" spans="1:14" x14ac:dyDescent="0.25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9" t="s">
        <v>90</v>
      </c>
      <c r="L43" s="5">
        <v>44</v>
      </c>
      <c r="M43" s="5">
        <v>63</v>
      </c>
      <c r="N43" s="11">
        <v>2021</v>
      </c>
    </row>
    <row r="44" spans="1:14" x14ac:dyDescent="0.25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9" t="s">
        <v>89</v>
      </c>
      <c r="L44" s="5">
        <v>321</v>
      </c>
      <c r="M44" s="5">
        <v>123</v>
      </c>
      <c r="N44" s="11">
        <v>2021</v>
      </c>
    </row>
    <row r="45" spans="1:14" x14ac:dyDescent="0.25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20" t="s">
        <v>90</v>
      </c>
      <c r="L45" s="6">
        <v>1556</v>
      </c>
      <c r="M45" s="6">
        <v>858</v>
      </c>
      <c r="N45" s="11">
        <v>2021</v>
      </c>
    </row>
    <row r="46" spans="1:14" x14ac:dyDescent="0.25">
      <c r="A46" s="14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6" t="s">
        <v>89</v>
      </c>
      <c r="L46" s="2">
        <v>525</v>
      </c>
      <c r="M46" s="2">
        <v>364</v>
      </c>
      <c r="N46" s="11">
        <v>2021</v>
      </c>
    </row>
    <row r="47" spans="1:14" x14ac:dyDescent="0.25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5" t="s">
        <v>90</v>
      </c>
      <c r="L47" s="1">
        <v>1436</v>
      </c>
      <c r="M47" s="1">
        <v>844</v>
      </c>
      <c r="N47" s="11">
        <v>2021</v>
      </c>
    </row>
    <row r="48" spans="1:14" x14ac:dyDescent="0.25">
      <c r="A48" s="14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6" t="s">
        <v>89</v>
      </c>
      <c r="L48" s="2">
        <v>5198</v>
      </c>
      <c r="M48" s="2">
        <v>3833</v>
      </c>
      <c r="N48" s="11">
        <v>2021</v>
      </c>
    </row>
    <row r="49" spans="1:14" x14ac:dyDescent="0.25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5" t="s">
        <v>90</v>
      </c>
      <c r="L49" s="1">
        <v>5516</v>
      </c>
      <c r="M49" s="1">
        <v>7347</v>
      </c>
      <c r="N49" s="11">
        <v>2021</v>
      </c>
    </row>
    <row r="50" spans="1:14" x14ac:dyDescent="0.25">
      <c r="A50" s="14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6" t="s">
        <v>89</v>
      </c>
      <c r="L50" s="2">
        <v>5590</v>
      </c>
      <c r="M50" s="2">
        <v>2038</v>
      </c>
      <c r="N50" s="11">
        <v>2021</v>
      </c>
    </row>
    <row r="51" spans="1:14" x14ac:dyDescent="0.25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5" t="s">
        <v>90</v>
      </c>
      <c r="L51" s="1">
        <v>1561</v>
      </c>
      <c r="M51" s="1">
        <v>3101</v>
      </c>
      <c r="N51" s="11">
        <v>2021</v>
      </c>
    </row>
    <row r="52" spans="1:14" x14ac:dyDescent="0.25">
      <c r="A52" s="14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6" t="s">
        <v>89</v>
      </c>
      <c r="L52" s="2">
        <v>4412</v>
      </c>
      <c r="M52" s="2">
        <v>4939</v>
      </c>
      <c r="N52" s="11">
        <v>2021</v>
      </c>
    </row>
    <row r="53" spans="1:14" x14ac:dyDescent="0.25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5" t="s">
        <v>90</v>
      </c>
      <c r="L53" s="1">
        <v>839</v>
      </c>
      <c r="M53" s="1">
        <v>1397</v>
      </c>
      <c r="N53" s="11">
        <v>2021</v>
      </c>
    </row>
    <row r="54" spans="1:14" x14ac:dyDescent="0.25">
      <c r="A54" s="14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6" t="s">
        <v>89</v>
      </c>
      <c r="L54" s="2">
        <v>4280</v>
      </c>
      <c r="M54" s="2">
        <v>4195</v>
      </c>
      <c r="N54" s="11">
        <v>2021</v>
      </c>
    </row>
    <row r="55" spans="1:14" x14ac:dyDescent="0.25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5" t="s">
        <v>90</v>
      </c>
      <c r="L55" s="1">
        <v>758</v>
      </c>
      <c r="M55" s="1">
        <v>1597</v>
      </c>
      <c r="N55" s="11">
        <v>2021</v>
      </c>
    </row>
    <row r="56" spans="1:14" x14ac:dyDescent="0.25">
      <c r="A56" s="14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6" t="s">
        <v>89</v>
      </c>
      <c r="L56" s="2">
        <v>2142</v>
      </c>
      <c r="M56" s="2">
        <v>430</v>
      </c>
      <c r="N56" s="11">
        <v>2021</v>
      </c>
    </row>
    <row r="57" spans="1:14" x14ac:dyDescent="0.25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5" t="s">
        <v>90</v>
      </c>
      <c r="L57" s="1">
        <v>1768</v>
      </c>
      <c r="M57" s="1">
        <v>1799</v>
      </c>
      <c r="N57" s="11">
        <v>2021</v>
      </c>
    </row>
  </sheetData>
  <autoFilter ref="A1:M1" xr:uid="{FCBD2F65-B525-414A-B8EE-C184E238B9F1}"/>
  <dataValidations disablePrompts="1"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O1" sqref="O1:O57"/>
    </sheetView>
  </sheetViews>
  <sheetFormatPr defaultRowHeight="15" x14ac:dyDescent="0.25"/>
  <cols>
    <col min="1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86</v>
      </c>
      <c r="I1" s="11" t="s">
        <v>85</v>
      </c>
      <c r="J1" s="11" t="s">
        <v>60</v>
      </c>
      <c r="K1" s="11" t="s">
        <v>61</v>
      </c>
      <c r="L1" s="11" t="s">
        <v>87</v>
      </c>
      <c r="M1" s="11" t="s">
        <v>62</v>
      </c>
      <c r="N1" s="11" t="s">
        <v>63</v>
      </c>
      <c r="O1" s="11">
        <v>2020</v>
      </c>
    </row>
    <row r="2" spans="1:15" x14ac:dyDescent="0.25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1">
        <v>2020</v>
      </c>
    </row>
    <row r="3" spans="1:15" x14ac:dyDescent="0.25">
      <c r="A3" s="14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1">
        <v>2020</v>
      </c>
    </row>
    <row r="4" spans="1:15" x14ac:dyDescent="0.25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1">
        <v>2020</v>
      </c>
    </row>
    <row r="5" spans="1:15" x14ac:dyDescent="0.25">
      <c r="A5" s="14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1">
        <v>2020</v>
      </c>
    </row>
    <row r="6" spans="1:15" x14ac:dyDescent="0.25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1">
        <v>2020</v>
      </c>
    </row>
    <row r="7" spans="1:15" x14ac:dyDescent="0.25">
      <c r="A7" s="14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1">
        <v>2020</v>
      </c>
    </row>
    <row r="8" spans="1:15" x14ac:dyDescent="0.25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1">
        <v>2020</v>
      </c>
    </row>
    <row r="9" spans="1:15" x14ac:dyDescent="0.25">
      <c r="A9" s="14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1">
        <v>2020</v>
      </c>
    </row>
    <row r="10" spans="1:15" x14ac:dyDescent="0.25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1">
        <v>2020</v>
      </c>
    </row>
    <row r="11" spans="1:15" x14ac:dyDescent="0.25">
      <c r="A11" s="14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1">
        <v>2020</v>
      </c>
    </row>
    <row r="12" spans="1:15" x14ac:dyDescent="0.25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1">
        <v>2020</v>
      </c>
    </row>
    <row r="13" spans="1:15" x14ac:dyDescent="0.25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1">
        <v>2020</v>
      </c>
    </row>
    <row r="14" spans="1:15" x14ac:dyDescent="0.25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1">
        <v>2020</v>
      </c>
    </row>
    <row r="15" spans="1:15" x14ac:dyDescent="0.25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1">
        <v>2020</v>
      </c>
    </row>
    <row r="16" spans="1:15" x14ac:dyDescent="0.25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1">
        <v>2020</v>
      </c>
    </row>
    <row r="17" spans="1:15" x14ac:dyDescent="0.25">
      <c r="A17" s="14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1">
        <v>2020</v>
      </c>
    </row>
    <row r="18" spans="1:15" x14ac:dyDescent="0.25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1">
        <v>2020</v>
      </c>
    </row>
    <row r="19" spans="1:15" x14ac:dyDescent="0.25">
      <c r="A19" s="14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1">
        <v>2020</v>
      </c>
    </row>
    <row r="20" spans="1:15" x14ac:dyDescent="0.25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1">
        <v>2020</v>
      </c>
    </row>
    <row r="21" spans="1:15" x14ac:dyDescent="0.25">
      <c r="A21" s="14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1">
        <v>2020</v>
      </c>
    </row>
    <row r="22" spans="1:15" x14ac:dyDescent="0.25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1">
        <v>2020</v>
      </c>
    </row>
    <row r="23" spans="1:15" x14ac:dyDescent="0.25">
      <c r="A23" s="14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1">
        <v>2020</v>
      </c>
    </row>
    <row r="24" spans="1:15" x14ac:dyDescent="0.25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1">
        <v>2020</v>
      </c>
    </row>
    <row r="25" spans="1:15" x14ac:dyDescent="0.25">
      <c r="A25" s="14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1">
        <v>2020</v>
      </c>
    </row>
    <row r="26" spans="1:15" x14ac:dyDescent="0.25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1">
        <v>2020</v>
      </c>
    </row>
    <row r="27" spans="1:15" x14ac:dyDescent="0.25">
      <c r="A27" s="14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1">
        <v>2020</v>
      </c>
    </row>
    <row r="28" spans="1:15" x14ac:dyDescent="0.25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1">
        <v>2020</v>
      </c>
    </row>
    <row r="29" spans="1:15" x14ac:dyDescent="0.25">
      <c r="A29" s="14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1">
        <v>2020</v>
      </c>
    </row>
    <row r="30" spans="1:15" x14ac:dyDescent="0.25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1">
        <v>2020</v>
      </c>
    </row>
    <row r="31" spans="1:15" x14ac:dyDescent="0.25">
      <c r="A31" s="14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1">
        <v>2020</v>
      </c>
    </row>
    <row r="32" spans="1:15" x14ac:dyDescent="0.25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1">
        <v>2020</v>
      </c>
    </row>
    <row r="33" spans="1:15" x14ac:dyDescent="0.25">
      <c r="A33" s="14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1">
        <v>2020</v>
      </c>
    </row>
    <row r="34" spans="1:15" x14ac:dyDescent="0.25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1">
        <v>2020</v>
      </c>
    </row>
    <row r="35" spans="1:15" x14ac:dyDescent="0.25">
      <c r="A35" s="14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1">
        <v>2020</v>
      </c>
    </row>
    <row r="36" spans="1:15" x14ac:dyDescent="0.25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1">
        <v>2020</v>
      </c>
    </row>
    <row r="37" spans="1:15" x14ac:dyDescent="0.25">
      <c r="A37" s="14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1">
        <v>2020</v>
      </c>
    </row>
    <row r="38" spans="1:15" x14ac:dyDescent="0.25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1">
        <v>2020</v>
      </c>
    </row>
    <row r="39" spans="1:15" x14ac:dyDescent="0.25">
      <c r="A39" s="14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1">
        <v>2020</v>
      </c>
    </row>
    <row r="40" spans="1:15" x14ac:dyDescent="0.25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1">
        <v>2020</v>
      </c>
    </row>
    <row r="41" spans="1:15" x14ac:dyDescent="0.25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1">
        <v>2020</v>
      </c>
    </row>
    <row r="42" spans="1:15" x14ac:dyDescent="0.25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1">
        <v>2020</v>
      </c>
    </row>
    <row r="43" spans="1:15" x14ac:dyDescent="0.25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1">
        <v>2020</v>
      </c>
    </row>
    <row r="44" spans="1:15" x14ac:dyDescent="0.25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1">
        <v>2020</v>
      </c>
    </row>
    <row r="45" spans="1:15" x14ac:dyDescent="0.25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1">
        <v>2020</v>
      </c>
    </row>
    <row r="46" spans="1:15" x14ac:dyDescent="0.25">
      <c r="A46" s="14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1">
        <v>2020</v>
      </c>
    </row>
    <row r="47" spans="1:15" x14ac:dyDescent="0.25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1">
        <v>2020</v>
      </c>
    </row>
    <row r="48" spans="1:15" x14ac:dyDescent="0.25">
      <c r="A48" s="14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1">
        <v>2020</v>
      </c>
    </row>
    <row r="49" spans="1:15" x14ac:dyDescent="0.25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1">
        <v>2020</v>
      </c>
    </row>
    <row r="50" spans="1:15" x14ac:dyDescent="0.25">
      <c r="A50" s="14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1">
        <v>2020</v>
      </c>
    </row>
    <row r="51" spans="1:15" x14ac:dyDescent="0.25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1">
        <v>2020</v>
      </c>
    </row>
    <row r="52" spans="1:15" x14ac:dyDescent="0.25">
      <c r="A52" s="14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1">
        <v>2020</v>
      </c>
    </row>
    <row r="53" spans="1:15" x14ac:dyDescent="0.25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1">
        <v>2020</v>
      </c>
    </row>
    <row r="54" spans="1:15" x14ac:dyDescent="0.25">
      <c r="A54" s="14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1">
        <v>2020</v>
      </c>
    </row>
    <row r="55" spans="1:15" x14ac:dyDescent="0.25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1">
        <v>2020</v>
      </c>
    </row>
    <row r="56" spans="1:15" x14ac:dyDescent="0.25">
      <c r="A56" s="14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1">
        <v>2020</v>
      </c>
    </row>
    <row r="57" spans="1:15" x14ac:dyDescent="0.25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1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/>
      <c r="I1" s="11" t="s">
        <v>78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2019</v>
      </c>
    </row>
    <row r="2" spans="1:15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10">
        <v>2019</v>
      </c>
    </row>
    <row r="3" spans="1:15" x14ac:dyDescent="0.25">
      <c r="A3" s="12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10">
        <v>2019</v>
      </c>
    </row>
    <row r="4" spans="1:15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10">
        <v>2019</v>
      </c>
    </row>
    <row r="5" spans="1:15" x14ac:dyDescent="0.25">
      <c r="A5" s="12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10">
        <v>2019</v>
      </c>
    </row>
    <row r="6" spans="1:15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10">
        <v>2019</v>
      </c>
    </row>
    <row r="7" spans="1:15" x14ac:dyDescent="0.25">
      <c r="A7" s="12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10">
        <v>2019</v>
      </c>
    </row>
    <row r="8" spans="1:15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10">
        <v>2019</v>
      </c>
    </row>
    <row r="9" spans="1:15" x14ac:dyDescent="0.25">
      <c r="A9" s="12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10">
        <v>2019</v>
      </c>
    </row>
    <row r="10" spans="1:15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10">
        <v>2019</v>
      </c>
    </row>
    <row r="11" spans="1:15" x14ac:dyDescent="0.25">
      <c r="A11" s="12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10">
        <v>2019</v>
      </c>
    </row>
    <row r="12" spans="1:15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10">
        <v>2019</v>
      </c>
    </row>
    <row r="13" spans="1:15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10">
        <v>2019</v>
      </c>
    </row>
    <row r="14" spans="1:15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10">
        <v>2019</v>
      </c>
    </row>
    <row r="15" spans="1:15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10">
        <v>2019</v>
      </c>
    </row>
    <row r="16" spans="1:15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10">
        <v>2019</v>
      </c>
    </row>
    <row r="17" spans="1:15" x14ac:dyDescent="0.25">
      <c r="A17" s="12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10">
        <v>2019</v>
      </c>
    </row>
    <row r="18" spans="1:15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10">
        <v>2019</v>
      </c>
    </row>
    <row r="19" spans="1:15" x14ac:dyDescent="0.25">
      <c r="A19" s="12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10">
        <v>2019</v>
      </c>
    </row>
    <row r="20" spans="1:15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10">
        <v>2019</v>
      </c>
    </row>
    <row r="21" spans="1:15" x14ac:dyDescent="0.25">
      <c r="A21" s="12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10">
        <v>2019</v>
      </c>
    </row>
    <row r="22" spans="1:15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10">
        <v>2019</v>
      </c>
    </row>
    <row r="23" spans="1:15" x14ac:dyDescent="0.25">
      <c r="A23" s="12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10">
        <v>2019</v>
      </c>
    </row>
    <row r="24" spans="1:15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10">
        <v>2019</v>
      </c>
    </row>
    <row r="25" spans="1:15" x14ac:dyDescent="0.25">
      <c r="A25" s="12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10">
        <v>2019</v>
      </c>
    </row>
    <row r="26" spans="1:15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10">
        <v>2019</v>
      </c>
    </row>
    <row r="27" spans="1:15" x14ac:dyDescent="0.25">
      <c r="A27" s="12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10">
        <v>2019</v>
      </c>
    </row>
    <row r="28" spans="1:15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10">
        <v>2019</v>
      </c>
    </row>
    <row r="29" spans="1:15" x14ac:dyDescent="0.25">
      <c r="A29" s="12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10">
        <v>2019</v>
      </c>
    </row>
    <row r="30" spans="1:15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10">
        <v>2019</v>
      </c>
    </row>
    <row r="31" spans="1:15" x14ac:dyDescent="0.25">
      <c r="A31" s="12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10">
        <v>2019</v>
      </c>
    </row>
    <row r="32" spans="1:15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10">
        <v>2019</v>
      </c>
    </row>
    <row r="33" spans="1:15" x14ac:dyDescent="0.25">
      <c r="A33" s="12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10">
        <v>2019</v>
      </c>
    </row>
    <row r="34" spans="1:15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10">
        <v>2019</v>
      </c>
    </row>
    <row r="35" spans="1:15" x14ac:dyDescent="0.25">
      <c r="A35" s="12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10">
        <v>2019</v>
      </c>
    </row>
    <row r="36" spans="1:15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10">
        <v>2019</v>
      </c>
    </row>
    <row r="37" spans="1:15" x14ac:dyDescent="0.25">
      <c r="A37" s="12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10">
        <v>2019</v>
      </c>
    </row>
    <row r="38" spans="1:15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10">
        <v>2019</v>
      </c>
    </row>
    <row r="39" spans="1:15" x14ac:dyDescent="0.25">
      <c r="A39" s="12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10">
        <v>2019</v>
      </c>
    </row>
    <row r="40" spans="1:15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10">
        <v>2019</v>
      </c>
    </row>
    <row r="41" spans="1:15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10">
        <v>2019</v>
      </c>
    </row>
    <row r="42" spans="1:15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10">
        <v>2019</v>
      </c>
    </row>
    <row r="43" spans="1:15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10">
        <v>2019</v>
      </c>
    </row>
    <row r="44" spans="1:15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10">
        <v>2019</v>
      </c>
    </row>
    <row r="45" spans="1:15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10">
        <v>2019</v>
      </c>
    </row>
    <row r="46" spans="1:15" x14ac:dyDescent="0.25">
      <c r="A46" s="12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10">
        <v>2019</v>
      </c>
    </row>
    <row r="47" spans="1:15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10">
        <v>2019</v>
      </c>
    </row>
    <row r="48" spans="1:15" x14ac:dyDescent="0.25">
      <c r="A48" s="12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10">
        <v>2019</v>
      </c>
    </row>
    <row r="49" spans="1:15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10">
        <v>2019</v>
      </c>
    </row>
    <row r="50" spans="1:15" x14ac:dyDescent="0.25">
      <c r="A50" s="12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10">
        <v>2019</v>
      </c>
    </row>
    <row r="51" spans="1:15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10">
        <v>2019</v>
      </c>
    </row>
    <row r="52" spans="1:15" x14ac:dyDescent="0.25">
      <c r="A52" s="12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10">
        <v>2019</v>
      </c>
    </row>
    <row r="53" spans="1:15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10">
        <v>2019</v>
      </c>
    </row>
    <row r="54" spans="1:15" x14ac:dyDescent="0.25">
      <c r="A54" s="12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10">
        <v>2019</v>
      </c>
    </row>
    <row r="55" spans="1:15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10">
        <v>2019</v>
      </c>
    </row>
    <row r="56" spans="1:15" x14ac:dyDescent="0.25">
      <c r="A56" s="12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10">
        <v>2019</v>
      </c>
    </row>
    <row r="57" spans="1:15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10">
        <v>2019</v>
      </c>
    </row>
    <row r="58" spans="1:15" x14ac:dyDescent="0.25">
      <c r="A58" s="10">
        <v>2019</v>
      </c>
      <c r="B58" s="10">
        <v>2019</v>
      </c>
      <c r="C58" s="10">
        <v>2019</v>
      </c>
      <c r="D58" s="10">
        <v>2019</v>
      </c>
      <c r="E58" s="10">
        <v>2019</v>
      </c>
      <c r="F58" s="10">
        <v>2019</v>
      </c>
      <c r="G58" s="10">
        <v>2019</v>
      </c>
      <c r="H58" s="10">
        <v>2019</v>
      </c>
      <c r="I58" s="10">
        <v>2019</v>
      </c>
      <c r="J58" s="10">
        <v>2019</v>
      </c>
      <c r="K58" s="10">
        <v>2019</v>
      </c>
      <c r="L58" s="10">
        <v>2019</v>
      </c>
      <c r="M58" s="10">
        <v>2019</v>
      </c>
      <c r="N58" s="10">
        <v>2019</v>
      </c>
      <c r="O58" s="10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/>
      <c r="I1" s="11" t="s">
        <v>72</v>
      </c>
      <c r="J1" s="11" t="s">
        <v>60</v>
      </c>
      <c r="K1" s="11"/>
      <c r="L1" s="11" t="s">
        <v>61</v>
      </c>
      <c r="M1" s="11" t="s">
        <v>62</v>
      </c>
      <c r="N1" s="11" t="s">
        <v>63</v>
      </c>
      <c r="O1" s="10">
        <v>2018</v>
      </c>
    </row>
    <row r="2" spans="1:15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10">
        <v>2018</v>
      </c>
    </row>
    <row r="3" spans="1:15" x14ac:dyDescent="0.25">
      <c r="A3" s="1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10">
        <v>2018</v>
      </c>
    </row>
    <row r="4" spans="1:15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10">
        <v>2018</v>
      </c>
    </row>
    <row r="5" spans="1:15" x14ac:dyDescent="0.25">
      <c r="A5" s="1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10">
        <v>2018</v>
      </c>
    </row>
    <row r="6" spans="1:15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10">
        <v>2018</v>
      </c>
    </row>
    <row r="7" spans="1:15" x14ac:dyDescent="0.25">
      <c r="A7" s="1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10">
        <v>2018</v>
      </c>
    </row>
    <row r="8" spans="1:15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10">
        <v>2018</v>
      </c>
    </row>
    <row r="9" spans="1:15" x14ac:dyDescent="0.25">
      <c r="A9" s="1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10">
        <v>2018</v>
      </c>
    </row>
    <row r="10" spans="1:15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10">
        <v>2018</v>
      </c>
    </row>
    <row r="11" spans="1:15" x14ac:dyDescent="0.25">
      <c r="A11" s="1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10">
        <v>2018</v>
      </c>
    </row>
    <row r="12" spans="1:15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10">
        <v>2018</v>
      </c>
    </row>
    <row r="13" spans="1:15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10">
        <v>2018</v>
      </c>
    </row>
    <row r="14" spans="1:15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10">
        <v>2018</v>
      </c>
    </row>
    <row r="15" spans="1:15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10">
        <v>2018</v>
      </c>
    </row>
    <row r="16" spans="1:15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10">
        <v>2018</v>
      </c>
    </row>
    <row r="17" spans="1:15" x14ac:dyDescent="0.25">
      <c r="A17" s="1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10">
        <v>2018</v>
      </c>
    </row>
    <row r="18" spans="1:15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10">
        <v>2018</v>
      </c>
    </row>
    <row r="19" spans="1:15" x14ac:dyDescent="0.25">
      <c r="A19" s="1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10">
        <v>2018</v>
      </c>
    </row>
    <row r="20" spans="1:15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10">
        <v>2018</v>
      </c>
    </row>
    <row r="21" spans="1:15" x14ac:dyDescent="0.25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2018</v>
      </c>
    </row>
    <row r="22" spans="1:15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10">
        <v>2018</v>
      </c>
    </row>
    <row r="23" spans="1:15" x14ac:dyDescent="0.25">
      <c r="A23" s="12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10">
        <v>2018</v>
      </c>
    </row>
    <row r="24" spans="1:15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10">
        <v>2018</v>
      </c>
    </row>
    <row r="25" spans="1:15" x14ac:dyDescent="0.25">
      <c r="A25" s="12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10">
        <v>2018</v>
      </c>
    </row>
    <row r="26" spans="1:15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10">
        <v>2018</v>
      </c>
    </row>
    <row r="27" spans="1:15" x14ac:dyDescent="0.25">
      <c r="A27" s="12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10">
        <v>2018</v>
      </c>
    </row>
    <row r="28" spans="1:15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10">
        <v>2018</v>
      </c>
    </row>
    <row r="29" spans="1:15" x14ac:dyDescent="0.25">
      <c r="A29" s="12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10">
        <v>2018</v>
      </c>
    </row>
    <row r="30" spans="1:15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10">
        <v>2018</v>
      </c>
    </row>
    <row r="31" spans="1:15" x14ac:dyDescent="0.25">
      <c r="A31" s="12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10">
        <v>2018</v>
      </c>
    </row>
    <row r="32" spans="1:15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10">
        <v>2018</v>
      </c>
    </row>
    <row r="33" spans="1:15" x14ac:dyDescent="0.25">
      <c r="A33" s="12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10">
        <v>2018</v>
      </c>
    </row>
    <row r="34" spans="1:15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10">
        <v>2018</v>
      </c>
    </row>
    <row r="35" spans="1:15" x14ac:dyDescent="0.25">
      <c r="A35" s="12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10">
        <v>2018</v>
      </c>
    </row>
    <row r="36" spans="1:15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10">
        <v>2018</v>
      </c>
    </row>
    <row r="37" spans="1:15" x14ac:dyDescent="0.25">
      <c r="A37" s="12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10">
        <v>2018</v>
      </c>
    </row>
    <row r="38" spans="1:15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10">
        <v>2018</v>
      </c>
    </row>
    <row r="39" spans="1:15" x14ac:dyDescent="0.25">
      <c r="A39" s="12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10">
        <v>2018</v>
      </c>
    </row>
    <row r="40" spans="1:15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10">
        <v>2018</v>
      </c>
    </row>
    <row r="41" spans="1:15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10">
        <v>2018</v>
      </c>
    </row>
    <row r="42" spans="1:15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10">
        <v>2018</v>
      </c>
    </row>
    <row r="43" spans="1:15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10">
        <v>2018</v>
      </c>
    </row>
    <row r="44" spans="1:15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10">
        <v>2018</v>
      </c>
    </row>
    <row r="45" spans="1:15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10">
        <v>2018</v>
      </c>
    </row>
    <row r="46" spans="1:15" x14ac:dyDescent="0.25">
      <c r="A46" s="12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10">
        <v>2018</v>
      </c>
    </row>
    <row r="47" spans="1:15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10">
        <v>2018</v>
      </c>
    </row>
    <row r="48" spans="1:15" x14ac:dyDescent="0.25">
      <c r="A48" s="12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10">
        <v>2018</v>
      </c>
    </row>
    <row r="49" spans="1:15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10">
        <v>2018</v>
      </c>
    </row>
    <row r="50" spans="1:15" x14ac:dyDescent="0.25">
      <c r="A50" s="12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10">
        <v>2018</v>
      </c>
    </row>
    <row r="51" spans="1:15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10">
        <v>2018</v>
      </c>
    </row>
    <row r="52" spans="1:15" x14ac:dyDescent="0.25">
      <c r="A52" s="12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10">
        <v>2018</v>
      </c>
    </row>
    <row r="53" spans="1:15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10">
        <v>2018</v>
      </c>
    </row>
    <row r="54" spans="1:15" x14ac:dyDescent="0.25">
      <c r="A54" s="12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10">
        <v>2018</v>
      </c>
    </row>
    <row r="55" spans="1:15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10">
        <v>2018</v>
      </c>
    </row>
    <row r="56" spans="1:15" x14ac:dyDescent="0.25">
      <c r="A56" s="12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10">
        <v>2018</v>
      </c>
    </row>
    <row r="57" spans="1:15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10">
        <v>2018</v>
      </c>
    </row>
    <row r="58" spans="1:15" x14ac:dyDescent="0.25">
      <c r="A58" s="10">
        <v>2018</v>
      </c>
      <c r="B58" s="10">
        <v>2018</v>
      </c>
      <c r="C58" s="10">
        <v>2018</v>
      </c>
      <c r="D58" s="10">
        <v>2018</v>
      </c>
      <c r="E58" s="10">
        <v>2018</v>
      </c>
      <c r="F58" s="10">
        <v>2018</v>
      </c>
      <c r="G58" s="10">
        <v>2018</v>
      </c>
      <c r="H58" s="10">
        <v>2018</v>
      </c>
      <c r="I58" s="10">
        <v>2018</v>
      </c>
      <c r="J58" s="10">
        <v>2018</v>
      </c>
      <c r="K58" s="10">
        <v>2018</v>
      </c>
      <c r="L58" s="10">
        <v>2018</v>
      </c>
      <c r="M58" s="10">
        <v>2018</v>
      </c>
      <c r="N58" s="10">
        <v>2018</v>
      </c>
      <c r="O58" s="10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7" width="16.7109375" style="7" customWidth="1"/>
    <col min="8" max="8" width="16.7109375" style="7" hidden="1" customWidth="1"/>
    <col min="9" max="11" width="16.7109375" style="7" customWidth="1"/>
    <col min="12" max="12" width="16.7109375" style="7" hidden="1" customWidth="1"/>
    <col min="13" max="14" width="16.7109375" style="7" customWidth="1"/>
  </cols>
  <sheetData>
    <row r="1" spans="1:15" s="9" customFormat="1" ht="75" customHeight="1" x14ac:dyDescent="0.25">
      <c r="A1" s="11" t="s">
        <v>0</v>
      </c>
      <c r="B1" s="11" t="s">
        <v>56</v>
      </c>
      <c r="C1" s="11" t="s">
        <v>57</v>
      </c>
      <c r="D1" s="11" t="s">
        <v>59</v>
      </c>
      <c r="E1" s="11" t="s">
        <v>58</v>
      </c>
      <c r="F1" s="11" t="s">
        <v>64</v>
      </c>
      <c r="G1" s="11" t="s">
        <v>65</v>
      </c>
      <c r="H1" s="11"/>
      <c r="I1" s="11" t="s">
        <v>66</v>
      </c>
      <c r="J1" s="11" t="s">
        <v>60</v>
      </c>
      <c r="K1" s="11" t="s">
        <v>61</v>
      </c>
      <c r="L1" s="11"/>
      <c r="M1" s="11" t="s">
        <v>62</v>
      </c>
      <c r="N1" s="11" t="s">
        <v>63</v>
      </c>
      <c r="O1" s="10">
        <v>2017</v>
      </c>
    </row>
    <row r="2" spans="1:15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10">
        <v>2017</v>
      </c>
    </row>
    <row r="3" spans="1:15" x14ac:dyDescent="0.25">
      <c r="A3" s="13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10">
        <v>2017</v>
      </c>
    </row>
    <row r="4" spans="1:15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10">
        <v>2017</v>
      </c>
    </row>
    <row r="5" spans="1:15" x14ac:dyDescent="0.25">
      <c r="A5" s="13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10">
        <v>2017</v>
      </c>
    </row>
    <row r="6" spans="1:15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10">
        <v>2017</v>
      </c>
    </row>
    <row r="7" spans="1:15" x14ac:dyDescent="0.25">
      <c r="A7" s="13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10">
        <v>2017</v>
      </c>
    </row>
    <row r="8" spans="1:15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10">
        <v>2017</v>
      </c>
    </row>
    <row r="9" spans="1:15" x14ac:dyDescent="0.25">
      <c r="A9" s="13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10">
        <v>2017</v>
      </c>
    </row>
    <row r="10" spans="1:15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10">
        <v>2017</v>
      </c>
    </row>
    <row r="11" spans="1:15" x14ac:dyDescent="0.25">
      <c r="A11" s="13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10">
        <v>2017</v>
      </c>
    </row>
    <row r="12" spans="1:15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10">
        <v>2017</v>
      </c>
    </row>
    <row r="13" spans="1:15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10">
        <v>2017</v>
      </c>
    </row>
    <row r="14" spans="1:15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10">
        <v>2017</v>
      </c>
    </row>
    <row r="15" spans="1:15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10">
        <v>2017</v>
      </c>
    </row>
    <row r="16" spans="1:15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10">
        <v>2017</v>
      </c>
    </row>
    <row r="17" spans="1:15" x14ac:dyDescent="0.25">
      <c r="A17" s="13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10">
        <v>2017</v>
      </c>
    </row>
    <row r="18" spans="1:15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10">
        <v>2017</v>
      </c>
    </row>
    <row r="19" spans="1:15" x14ac:dyDescent="0.25">
      <c r="A19" s="13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10">
        <v>2017</v>
      </c>
    </row>
    <row r="20" spans="1:15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10">
        <v>2017</v>
      </c>
    </row>
    <row r="21" spans="1:15" x14ac:dyDescent="0.25">
      <c r="A21" s="13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0">
        <v>2017</v>
      </c>
    </row>
    <row r="22" spans="1:15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10">
        <v>2017</v>
      </c>
    </row>
    <row r="23" spans="1:15" x14ac:dyDescent="0.25">
      <c r="A23" s="13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10">
        <v>2017</v>
      </c>
    </row>
    <row r="24" spans="1:15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10">
        <v>2017</v>
      </c>
    </row>
    <row r="25" spans="1:15" x14ac:dyDescent="0.25">
      <c r="A25" s="13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10">
        <v>2017</v>
      </c>
    </row>
    <row r="26" spans="1:15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10">
        <v>2017</v>
      </c>
    </row>
    <row r="27" spans="1:15" x14ac:dyDescent="0.25">
      <c r="A27" s="13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10">
        <v>2017</v>
      </c>
    </row>
    <row r="28" spans="1:15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10">
        <v>2017</v>
      </c>
    </row>
    <row r="29" spans="1:15" x14ac:dyDescent="0.25">
      <c r="A29" s="13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10">
        <v>2017</v>
      </c>
    </row>
    <row r="30" spans="1:15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10">
        <v>2017</v>
      </c>
    </row>
    <row r="31" spans="1:15" x14ac:dyDescent="0.25">
      <c r="A31" s="13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10">
        <v>2017</v>
      </c>
    </row>
    <row r="32" spans="1:15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10">
        <v>2017</v>
      </c>
    </row>
    <row r="33" spans="1:15" x14ac:dyDescent="0.25">
      <c r="A33" s="13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10">
        <v>2017</v>
      </c>
    </row>
    <row r="34" spans="1:15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10">
        <v>2017</v>
      </c>
    </row>
    <row r="35" spans="1:15" x14ac:dyDescent="0.25">
      <c r="A35" s="13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10">
        <v>2017</v>
      </c>
    </row>
    <row r="36" spans="1:15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10">
        <v>2017</v>
      </c>
    </row>
    <row r="37" spans="1:15" x14ac:dyDescent="0.25">
      <c r="A37" s="13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10">
        <v>2017</v>
      </c>
    </row>
    <row r="38" spans="1:15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10">
        <v>2017</v>
      </c>
    </row>
    <row r="39" spans="1:15" x14ac:dyDescent="0.25">
      <c r="A39" s="13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10">
        <v>2017</v>
      </c>
    </row>
    <row r="40" spans="1:15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10">
        <v>2017</v>
      </c>
    </row>
    <row r="41" spans="1:15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10">
        <v>2017</v>
      </c>
    </row>
    <row r="42" spans="1:15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10">
        <v>2017</v>
      </c>
    </row>
    <row r="43" spans="1:15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10">
        <v>2017</v>
      </c>
    </row>
    <row r="44" spans="1:15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10">
        <v>2017</v>
      </c>
    </row>
    <row r="45" spans="1:15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10">
        <v>2017</v>
      </c>
    </row>
    <row r="46" spans="1:15" x14ac:dyDescent="0.25">
      <c r="A46" s="13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10">
        <v>2017</v>
      </c>
    </row>
    <row r="47" spans="1:15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10">
        <v>2017</v>
      </c>
    </row>
    <row r="48" spans="1:15" x14ac:dyDescent="0.25">
      <c r="A48" s="13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10">
        <v>2017</v>
      </c>
    </row>
    <row r="49" spans="1:15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10">
        <v>2017</v>
      </c>
    </row>
    <row r="50" spans="1:15" x14ac:dyDescent="0.25">
      <c r="A50" s="13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10">
        <v>2017</v>
      </c>
    </row>
    <row r="51" spans="1:15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10">
        <v>2017</v>
      </c>
    </row>
    <row r="52" spans="1:15" x14ac:dyDescent="0.25">
      <c r="A52" s="13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10">
        <v>2017</v>
      </c>
    </row>
    <row r="53" spans="1:15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10">
        <v>2017</v>
      </c>
    </row>
    <row r="54" spans="1:15" x14ac:dyDescent="0.25">
      <c r="A54" s="13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10">
        <v>2017</v>
      </c>
    </row>
    <row r="55" spans="1:15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10">
        <v>2017</v>
      </c>
    </row>
    <row r="56" spans="1:15" x14ac:dyDescent="0.25">
      <c r="A56" s="13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10">
        <v>2017</v>
      </c>
    </row>
    <row r="57" spans="1:15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10">
        <v>2017</v>
      </c>
    </row>
    <row r="58" spans="1:15" x14ac:dyDescent="0.25">
      <c r="A58" s="10">
        <v>2017</v>
      </c>
      <c r="B58" s="10">
        <v>2017</v>
      </c>
      <c r="C58" s="10">
        <v>2017</v>
      </c>
      <c r="D58" s="10">
        <v>2017</v>
      </c>
      <c r="E58" s="10">
        <v>2017</v>
      </c>
      <c r="F58" s="10">
        <v>2017</v>
      </c>
      <c r="G58" s="10">
        <v>2017</v>
      </c>
      <c r="H58" s="10">
        <v>2017</v>
      </c>
      <c r="I58" s="10">
        <v>2017</v>
      </c>
      <c r="J58" s="10">
        <v>2017</v>
      </c>
      <c r="K58" s="10">
        <v>2017</v>
      </c>
      <c r="L58" s="10">
        <v>2017</v>
      </c>
      <c r="M58" s="10">
        <v>2017</v>
      </c>
      <c r="N58" s="10">
        <v>2017</v>
      </c>
      <c r="O58" s="10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2023-01-03T18:35:16Z</dcterms:modified>
</cp:coreProperties>
</file>