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C5A2960-CF00-444B-9C31-E01FA6ACF02E}" xr6:coauthVersionLast="47" xr6:coauthVersionMax="47" xr10:uidLastSave="{00000000-0000-0000-0000-000000000000}"/>
  <bookViews>
    <workbookView xWindow="28680" yWindow="-120" windowWidth="29040" windowHeight="15720" tabRatio="792" activeTab="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863" i="13" l="1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H2968" i="13" s="1"/>
  <c r="G2266" i="13"/>
  <c r="N2265" i="13"/>
  <c r="M2265" i="13"/>
  <c r="L2265" i="13"/>
  <c r="K2265" i="13"/>
  <c r="J2265" i="13"/>
  <c r="I2265" i="13"/>
  <c r="H2265" i="13"/>
  <c r="G2265" i="13"/>
  <c r="N2264" i="13"/>
  <c r="M2264" i="13"/>
  <c r="M2966" i="13" s="1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I2963" i="13" s="1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H2961" i="13" s="1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L2950" i="13" s="1"/>
  <c r="K2248" i="13"/>
  <c r="J2248" i="13"/>
  <c r="I2248" i="13"/>
  <c r="H2248" i="13"/>
  <c r="G2248" i="13"/>
  <c r="N2247" i="13"/>
  <c r="M2247" i="13"/>
  <c r="L2247" i="13"/>
  <c r="K2247" i="13"/>
  <c r="J2247" i="13"/>
  <c r="I2247" i="13"/>
  <c r="I2949" i="13" s="1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H2947" i="13" s="1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I2935" i="13" s="1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M2964" i="13" s="1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I2961" i="13" s="1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M2950" i="13" s="1"/>
  <c r="L2194" i="13"/>
  <c r="K2194" i="13"/>
  <c r="J2194" i="13"/>
  <c r="I2194" i="13"/>
  <c r="H2194" i="13"/>
  <c r="G2194" i="13"/>
  <c r="N2193" i="13"/>
  <c r="M2193" i="13"/>
  <c r="L2193" i="13"/>
  <c r="K2193" i="13"/>
  <c r="J2193" i="13"/>
  <c r="J2949" i="13" s="1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N2945" i="13" s="1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J2942" i="13" s="1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N2938" i="13" s="1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M2936" i="13" s="1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I2933" i="13" s="1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I2926" i="13" s="1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M2922" i="13" s="1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N2957" i="13" s="1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L2106" i="13"/>
  <c r="K2106" i="13"/>
  <c r="J2106" i="13"/>
  <c r="I2106" i="13"/>
  <c r="H2106" i="13"/>
  <c r="G2106" i="13"/>
  <c r="N2105" i="13"/>
  <c r="M2105" i="13"/>
  <c r="L2105" i="13"/>
  <c r="K2105" i="13"/>
  <c r="J2105" i="13"/>
  <c r="I2105" i="13"/>
  <c r="H2105" i="13"/>
  <c r="G2105" i="13"/>
  <c r="N2104" i="13"/>
  <c r="M2104" i="13"/>
  <c r="L2104" i="13"/>
  <c r="L2968" i="13" s="1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J2102" i="13"/>
  <c r="I2102" i="13"/>
  <c r="H2102" i="13"/>
  <c r="G2102" i="13"/>
  <c r="N2101" i="13"/>
  <c r="M2101" i="13"/>
  <c r="L2101" i="13"/>
  <c r="K2101" i="13"/>
  <c r="J2101" i="13"/>
  <c r="I2101" i="13"/>
  <c r="H2101" i="13"/>
  <c r="H2965" i="13" s="1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N2098" i="13"/>
  <c r="M2098" i="13"/>
  <c r="L2098" i="13"/>
  <c r="K2098" i="13"/>
  <c r="J2098" i="13"/>
  <c r="I2098" i="13"/>
  <c r="H2098" i="13"/>
  <c r="G2098" i="13"/>
  <c r="N2097" i="13"/>
  <c r="M2097" i="13"/>
  <c r="L2097" i="13"/>
  <c r="L2961" i="13" s="1"/>
  <c r="K2097" i="13"/>
  <c r="J2097" i="13"/>
  <c r="I2097" i="13"/>
  <c r="H2097" i="13"/>
  <c r="G2097" i="13"/>
  <c r="G2961" i="13" s="1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J2095" i="13"/>
  <c r="I2095" i="13"/>
  <c r="H2095" i="13"/>
  <c r="G2095" i="13"/>
  <c r="N2094" i="13"/>
  <c r="M2094" i="13"/>
  <c r="L2094" i="13"/>
  <c r="K2094" i="13"/>
  <c r="J2094" i="13"/>
  <c r="I2094" i="13"/>
  <c r="H2094" i="13"/>
  <c r="H2958" i="13" s="1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N2091" i="13"/>
  <c r="M2091" i="13"/>
  <c r="L2091" i="13"/>
  <c r="K2091" i="13"/>
  <c r="J2091" i="13"/>
  <c r="I2091" i="13"/>
  <c r="H2091" i="13"/>
  <c r="G2091" i="13"/>
  <c r="N2090" i="13"/>
  <c r="M2090" i="13"/>
  <c r="L2090" i="13"/>
  <c r="L2954" i="13" s="1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J2088" i="13"/>
  <c r="I2088" i="13"/>
  <c r="H2088" i="13"/>
  <c r="G2088" i="13"/>
  <c r="N2087" i="13"/>
  <c r="M2087" i="13"/>
  <c r="L2087" i="13"/>
  <c r="K2087" i="13"/>
  <c r="J2087" i="13"/>
  <c r="I2087" i="13"/>
  <c r="H2087" i="13"/>
  <c r="H2951" i="13" s="1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N2084" i="13"/>
  <c r="N2948" i="13" s="1"/>
  <c r="M2084" i="13"/>
  <c r="L2084" i="13"/>
  <c r="K2084" i="13"/>
  <c r="J2084" i="13"/>
  <c r="I2084" i="13"/>
  <c r="H2084" i="13"/>
  <c r="G2084" i="13"/>
  <c r="N2083" i="13"/>
  <c r="M2083" i="13"/>
  <c r="L2083" i="13"/>
  <c r="L2947" i="13" s="1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J2081" i="13"/>
  <c r="I2081" i="13"/>
  <c r="H2081" i="13"/>
  <c r="G2081" i="13"/>
  <c r="N2080" i="13"/>
  <c r="M2080" i="13"/>
  <c r="L2080" i="13"/>
  <c r="K2080" i="13"/>
  <c r="J2080" i="13"/>
  <c r="I2080" i="13"/>
  <c r="H2080" i="13"/>
  <c r="H2944" i="13" s="1"/>
  <c r="G2080" i="13"/>
  <c r="N2079" i="13"/>
  <c r="M2079" i="13"/>
  <c r="L2079" i="13"/>
  <c r="K2079" i="13"/>
  <c r="J2079" i="13"/>
  <c r="I2079" i="13"/>
  <c r="H2079" i="13"/>
  <c r="G2079" i="13"/>
  <c r="N2078" i="13"/>
  <c r="M2078" i="13"/>
  <c r="L2078" i="13"/>
  <c r="K2078" i="13"/>
  <c r="J2078" i="13"/>
  <c r="I2078" i="13"/>
  <c r="H2078" i="13"/>
  <c r="G2078" i="13"/>
  <c r="G2942" i="13" s="1"/>
  <c r="N2077" i="13"/>
  <c r="M2077" i="13"/>
  <c r="L2077" i="13"/>
  <c r="K2077" i="13"/>
  <c r="J2077" i="13"/>
  <c r="I2077" i="13"/>
  <c r="H2077" i="13"/>
  <c r="G2077" i="13"/>
  <c r="N2076" i="13"/>
  <c r="M2076" i="13"/>
  <c r="L2076" i="13"/>
  <c r="L2940" i="13" s="1"/>
  <c r="K2076" i="13"/>
  <c r="J2076" i="13"/>
  <c r="I2076" i="13"/>
  <c r="H2076" i="13"/>
  <c r="G2076" i="13"/>
  <c r="N2075" i="13"/>
  <c r="M2075" i="13"/>
  <c r="L2075" i="13"/>
  <c r="K2075" i="13"/>
  <c r="J2075" i="13"/>
  <c r="I2075" i="13"/>
  <c r="H2075" i="13"/>
  <c r="G2075" i="13"/>
  <c r="N2074" i="13"/>
  <c r="M2074" i="13"/>
  <c r="L2074" i="13"/>
  <c r="K2074" i="13"/>
  <c r="J2074" i="13"/>
  <c r="I2074" i="13"/>
  <c r="H2074" i="13"/>
  <c r="G2074" i="13"/>
  <c r="N2073" i="13"/>
  <c r="M2073" i="13"/>
  <c r="L2073" i="13"/>
  <c r="K2073" i="13"/>
  <c r="J2073" i="13"/>
  <c r="I2073" i="13"/>
  <c r="H2073" i="13"/>
  <c r="H2937" i="13" s="1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N2070" i="13"/>
  <c r="M2070" i="13"/>
  <c r="L2070" i="13"/>
  <c r="K2070" i="13"/>
  <c r="J2070" i="13"/>
  <c r="I2070" i="13"/>
  <c r="H2070" i="13"/>
  <c r="G2070" i="13"/>
  <c r="N2069" i="13"/>
  <c r="M2069" i="13"/>
  <c r="L2069" i="13"/>
  <c r="L2933" i="13" s="1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J2067" i="13"/>
  <c r="I2067" i="13"/>
  <c r="H2067" i="13"/>
  <c r="G2067" i="13"/>
  <c r="N2066" i="13"/>
  <c r="M2066" i="13"/>
  <c r="L2066" i="13"/>
  <c r="K2066" i="13"/>
  <c r="J2066" i="13"/>
  <c r="I2066" i="13"/>
  <c r="H2066" i="13"/>
  <c r="H2930" i="13" s="1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N2063" i="13"/>
  <c r="M2063" i="13"/>
  <c r="L2063" i="13"/>
  <c r="K2063" i="13"/>
  <c r="J2063" i="13"/>
  <c r="I2063" i="13"/>
  <c r="H2063" i="13"/>
  <c r="G2063" i="13"/>
  <c r="N2062" i="13"/>
  <c r="M2062" i="13"/>
  <c r="L2062" i="13"/>
  <c r="L2926" i="13" s="1"/>
  <c r="K2062" i="13"/>
  <c r="J2062" i="13"/>
  <c r="I2062" i="13"/>
  <c r="H2062" i="13"/>
  <c r="G2062" i="13"/>
  <c r="N2061" i="13"/>
  <c r="M2061" i="13"/>
  <c r="L2061" i="13"/>
  <c r="K2061" i="13"/>
  <c r="J2061" i="13"/>
  <c r="I2061" i="13"/>
  <c r="H2061" i="13"/>
  <c r="G2061" i="13"/>
  <c r="N2060" i="13"/>
  <c r="M2060" i="13"/>
  <c r="L2060" i="13"/>
  <c r="K2060" i="13"/>
  <c r="J2060" i="13"/>
  <c r="I2060" i="13"/>
  <c r="H2060" i="13"/>
  <c r="G2060" i="13"/>
  <c r="N2059" i="13"/>
  <c r="M2059" i="13"/>
  <c r="L2059" i="13"/>
  <c r="K2059" i="13"/>
  <c r="J2059" i="13"/>
  <c r="I2059" i="13"/>
  <c r="H2059" i="13"/>
  <c r="H2923" i="13" s="1"/>
  <c r="G2059" i="13"/>
  <c r="N2058" i="13"/>
  <c r="M2058" i="13"/>
  <c r="L2058" i="13"/>
  <c r="K2058" i="13"/>
  <c r="K2922" i="13" s="1"/>
  <c r="J2058" i="13"/>
  <c r="I2058" i="13"/>
  <c r="H2058" i="13"/>
  <c r="G2058" i="13"/>
  <c r="N2057" i="13"/>
  <c r="M2057" i="13"/>
  <c r="L2057" i="13"/>
  <c r="K2057" i="13"/>
  <c r="J2057" i="13"/>
  <c r="I2057" i="13"/>
  <c r="H2057" i="13"/>
  <c r="G2057" i="13"/>
  <c r="N2056" i="13"/>
  <c r="M2056" i="13"/>
  <c r="L2056" i="13"/>
  <c r="K2056" i="13"/>
  <c r="J2056" i="13"/>
  <c r="I2056" i="13"/>
  <c r="H2056" i="13"/>
  <c r="G2056" i="13"/>
  <c r="N2055" i="13"/>
  <c r="M2055" i="13"/>
  <c r="L2055" i="13"/>
  <c r="L2919" i="13" s="1"/>
  <c r="K2055" i="13"/>
  <c r="J2055" i="13"/>
  <c r="I2055" i="13"/>
  <c r="H2055" i="13"/>
  <c r="G2055" i="13"/>
  <c r="N2054" i="13"/>
  <c r="M2054" i="13"/>
  <c r="L2054" i="13"/>
  <c r="K2054" i="13"/>
  <c r="J2054" i="13"/>
  <c r="I2054" i="13"/>
  <c r="H2054" i="13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L2896" i="13" s="1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G2877" i="13" s="1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N2905" i="13" s="1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I663" i="13"/>
  <c r="H663" i="13"/>
  <c r="H2877" i="13" s="1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N2889" i="13" s="1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N597" i="13"/>
  <c r="M597" i="13"/>
  <c r="L597" i="13"/>
  <c r="K597" i="13"/>
  <c r="J597" i="13"/>
  <c r="J2865" i="13" s="1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L594" i="13"/>
  <c r="K594" i="13"/>
  <c r="J594" i="13"/>
  <c r="I594" i="13"/>
  <c r="H594" i="13"/>
  <c r="G594" i="13"/>
  <c r="N593" i="13"/>
  <c r="M593" i="13"/>
  <c r="L593" i="13"/>
  <c r="K593" i="13"/>
  <c r="J593" i="13"/>
  <c r="I593" i="13"/>
  <c r="H593" i="13"/>
  <c r="G593" i="13"/>
  <c r="N592" i="13"/>
  <c r="M592" i="13"/>
  <c r="L592" i="13"/>
  <c r="L2914" i="13" s="1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N590" i="13"/>
  <c r="M590" i="13"/>
  <c r="L590" i="13"/>
  <c r="K590" i="13"/>
  <c r="J590" i="13"/>
  <c r="I590" i="13"/>
  <c r="H590" i="13"/>
  <c r="G590" i="13"/>
  <c r="N589" i="13"/>
  <c r="M589" i="13"/>
  <c r="L589" i="13"/>
  <c r="K589" i="13"/>
  <c r="J589" i="13"/>
  <c r="I589" i="13"/>
  <c r="H589" i="13"/>
  <c r="H2911" i="13" s="1"/>
  <c r="G589" i="13"/>
  <c r="N588" i="13"/>
  <c r="M588" i="13"/>
  <c r="L588" i="13"/>
  <c r="K588" i="13"/>
  <c r="J588" i="13"/>
  <c r="I588" i="13"/>
  <c r="H588" i="13"/>
  <c r="G588" i="13"/>
  <c r="N587" i="13"/>
  <c r="M587" i="13"/>
  <c r="L587" i="13"/>
  <c r="K587" i="13"/>
  <c r="J587" i="13"/>
  <c r="I587" i="13"/>
  <c r="H587" i="13"/>
  <c r="G587" i="13"/>
  <c r="N586" i="13"/>
  <c r="M586" i="13"/>
  <c r="L586" i="13"/>
  <c r="K586" i="13"/>
  <c r="J586" i="13"/>
  <c r="I586" i="13"/>
  <c r="H586" i="13"/>
  <c r="G586" i="13"/>
  <c r="N585" i="13"/>
  <c r="M585" i="13"/>
  <c r="L585" i="13"/>
  <c r="L2907" i="13" s="1"/>
  <c r="K585" i="13"/>
  <c r="J585" i="13"/>
  <c r="I585" i="13"/>
  <c r="H585" i="13"/>
  <c r="G585" i="13"/>
  <c r="N584" i="13"/>
  <c r="M584" i="13"/>
  <c r="L584" i="13"/>
  <c r="K584" i="13"/>
  <c r="J584" i="13"/>
  <c r="I584" i="13"/>
  <c r="H584" i="13"/>
  <c r="G584" i="13"/>
  <c r="N583" i="13"/>
  <c r="M583" i="13"/>
  <c r="L583" i="13"/>
  <c r="K583" i="13"/>
  <c r="J583" i="13"/>
  <c r="I583" i="13"/>
  <c r="H583" i="13"/>
  <c r="G583" i="13"/>
  <c r="N582" i="13"/>
  <c r="M582" i="13"/>
  <c r="L582" i="13"/>
  <c r="K582" i="13"/>
  <c r="J582" i="13"/>
  <c r="I582" i="13"/>
  <c r="H582" i="13"/>
  <c r="H2904" i="13" s="1"/>
  <c r="G582" i="13"/>
  <c r="N581" i="13"/>
  <c r="M581" i="13"/>
  <c r="L581" i="13"/>
  <c r="K581" i="13"/>
  <c r="J581" i="13"/>
  <c r="I581" i="13"/>
  <c r="H581" i="13"/>
  <c r="G581" i="13"/>
  <c r="N580" i="13"/>
  <c r="M580" i="13"/>
  <c r="L580" i="13"/>
  <c r="K580" i="13"/>
  <c r="J580" i="13"/>
  <c r="I580" i="13"/>
  <c r="H580" i="13"/>
  <c r="G580" i="13"/>
  <c r="N579" i="13"/>
  <c r="M579" i="13"/>
  <c r="L579" i="13"/>
  <c r="K579" i="13"/>
  <c r="J579" i="13"/>
  <c r="I579" i="13"/>
  <c r="H579" i="13"/>
  <c r="G579" i="13"/>
  <c r="N578" i="13"/>
  <c r="M578" i="13"/>
  <c r="L578" i="13"/>
  <c r="L2900" i="13" s="1"/>
  <c r="K578" i="13"/>
  <c r="J578" i="13"/>
  <c r="I578" i="13"/>
  <c r="H578" i="13"/>
  <c r="G578" i="13"/>
  <c r="N577" i="13"/>
  <c r="M577" i="13"/>
  <c r="L577" i="13"/>
  <c r="K577" i="13"/>
  <c r="J577" i="13"/>
  <c r="I577" i="13"/>
  <c r="H577" i="13"/>
  <c r="G577" i="13"/>
  <c r="N576" i="13"/>
  <c r="M576" i="13"/>
  <c r="L576" i="13"/>
  <c r="K576" i="13"/>
  <c r="J576" i="13"/>
  <c r="I576" i="13"/>
  <c r="H576" i="13"/>
  <c r="G576" i="13"/>
  <c r="N575" i="13"/>
  <c r="M575" i="13"/>
  <c r="L575" i="13"/>
  <c r="K575" i="13"/>
  <c r="J575" i="13"/>
  <c r="I575" i="13"/>
  <c r="H575" i="13"/>
  <c r="H2897" i="13" s="1"/>
  <c r="G575" i="13"/>
  <c r="N574" i="13"/>
  <c r="M574" i="13"/>
  <c r="L574" i="13"/>
  <c r="K574" i="13"/>
  <c r="J574" i="13"/>
  <c r="I574" i="13"/>
  <c r="H574" i="13"/>
  <c r="G574" i="13"/>
  <c r="N573" i="13"/>
  <c r="M573" i="13"/>
  <c r="L573" i="13"/>
  <c r="K573" i="13"/>
  <c r="J573" i="13"/>
  <c r="I573" i="13"/>
  <c r="H573" i="13"/>
  <c r="G573" i="13"/>
  <c r="N572" i="13"/>
  <c r="N2894" i="13" s="1"/>
  <c r="M572" i="13"/>
  <c r="L572" i="13"/>
  <c r="K572" i="13"/>
  <c r="J572" i="13"/>
  <c r="I572" i="13"/>
  <c r="H572" i="13"/>
  <c r="G572" i="13"/>
  <c r="N571" i="13"/>
  <c r="M571" i="13"/>
  <c r="L571" i="13"/>
  <c r="L2893" i="13" s="1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N569" i="13"/>
  <c r="M569" i="13"/>
  <c r="L569" i="13"/>
  <c r="K569" i="13"/>
  <c r="J569" i="13"/>
  <c r="I569" i="13"/>
  <c r="H569" i="13"/>
  <c r="G569" i="13"/>
  <c r="N568" i="13"/>
  <c r="M568" i="13"/>
  <c r="L568" i="13"/>
  <c r="K568" i="13"/>
  <c r="J568" i="13"/>
  <c r="I568" i="13"/>
  <c r="H568" i="13"/>
  <c r="H2890" i="13" s="1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J566" i="13"/>
  <c r="I566" i="13"/>
  <c r="H566" i="13"/>
  <c r="G566" i="13"/>
  <c r="N565" i="13"/>
  <c r="N2887" i="13" s="1"/>
  <c r="M565" i="13"/>
  <c r="L565" i="13"/>
  <c r="K565" i="13"/>
  <c r="J565" i="13"/>
  <c r="I565" i="13"/>
  <c r="H565" i="13"/>
  <c r="G565" i="13"/>
  <c r="N564" i="13"/>
  <c r="M564" i="13"/>
  <c r="L564" i="13"/>
  <c r="L2886" i="13" s="1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N562" i="13"/>
  <c r="M562" i="13"/>
  <c r="L562" i="13"/>
  <c r="K562" i="13"/>
  <c r="J562" i="13"/>
  <c r="I562" i="13"/>
  <c r="H562" i="13"/>
  <c r="G562" i="13"/>
  <c r="N561" i="13"/>
  <c r="M561" i="13"/>
  <c r="L561" i="13"/>
  <c r="K561" i="13"/>
  <c r="J561" i="13"/>
  <c r="I561" i="13"/>
  <c r="H561" i="13"/>
  <c r="H2883" i="13" s="1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J559" i="13"/>
  <c r="I559" i="13"/>
  <c r="H559" i="13"/>
  <c r="G559" i="13"/>
  <c r="N558" i="13"/>
  <c r="M558" i="13"/>
  <c r="L558" i="13"/>
  <c r="K558" i="13"/>
  <c r="J558" i="13"/>
  <c r="I558" i="13"/>
  <c r="H558" i="13"/>
  <c r="G558" i="13"/>
  <c r="N557" i="13"/>
  <c r="M557" i="13"/>
  <c r="L557" i="13"/>
  <c r="L2879" i="13" s="1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N555" i="13"/>
  <c r="M555" i="13"/>
  <c r="L555" i="13"/>
  <c r="K555" i="13"/>
  <c r="J555" i="13"/>
  <c r="I555" i="13"/>
  <c r="H555" i="13"/>
  <c r="G555" i="13"/>
  <c r="N554" i="13"/>
  <c r="M554" i="13"/>
  <c r="L554" i="13"/>
  <c r="K554" i="13"/>
  <c r="J554" i="13"/>
  <c r="I554" i="13"/>
  <c r="H554" i="13"/>
  <c r="H2876" i="13" s="1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J552" i="13"/>
  <c r="I552" i="13"/>
  <c r="H552" i="13"/>
  <c r="G552" i="13"/>
  <c r="N551" i="13"/>
  <c r="N2873" i="13" s="1"/>
  <c r="M551" i="13"/>
  <c r="L551" i="13"/>
  <c r="K551" i="13"/>
  <c r="J551" i="13"/>
  <c r="I551" i="13"/>
  <c r="H551" i="13"/>
  <c r="G551" i="13"/>
  <c r="N550" i="13"/>
  <c r="M550" i="13"/>
  <c r="L550" i="13"/>
  <c r="L2872" i="13" s="1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N548" i="13"/>
  <c r="M548" i="13"/>
  <c r="L548" i="13"/>
  <c r="K548" i="13"/>
  <c r="K2870" i="13" s="1"/>
  <c r="J548" i="13"/>
  <c r="J2870" i="13" s="1"/>
  <c r="I548" i="13"/>
  <c r="H548" i="13"/>
  <c r="G548" i="13"/>
  <c r="N547" i="13"/>
  <c r="M547" i="13"/>
  <c r="L547" i="13"/>
  <c r="K547" i="13"/>
  <c r="J547" i="13"/>
  <c r="I547" i="13"/>
  <c r="H547" i="13"/>
  <c r="H2869" i="13" s="1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J545" i="13"/>
  <c r="I545" i="13"/>
  <c r="H545" i="13"/>
  <c r="G545" i="13"/>
  <c r="N544" i="13"/>
  <c r="N2866" i="13" s="1"/>
  <c r="M544" i="13"/>
  <c r="L544" i="13"/>
  <c r="K544" i="13"/>
  <c r="J544" i="13"/>
  <c r="I544" i="13"/>
  <c r="H544" i="13"/>
  <c r="G544" i="13"/>
  <c r="N543" i="13"/>
  <c r="M543" i="13"/>
  <c r="L543" i="13"/>
  <c r="L2865" i="13" s="1"/>
  <c r="K543" i="13"/>
  <c r="J543" i="13"/>
  <c r="I543" i="13"/>
  <c r="H543" i="13"/>
  <c r="G543" i="13"/>
  <c r="G2865" i="13" s="1"/>
  <c r="N542" i="13"/>
  <c r="M542" i="13"/>
  <c r="L542" i="13"/>
  <c r="K542" i="13"/>
  <c r="J542" i="13"/>
  <c r="I542" i="13"/>
  <c r="H542" i="13"/>
  <c r="G542" i="13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I2968" i="13"/>
  <c r="C2964" i="13"/>
  <c r="F2961" i="13"/>
  <c r="E2961" i="13"/>
  <c r="L2959" i="13"/>
  <c r="F2959" i="13"/>
  <c r="C2948" i="13"/>
  <c r="I2947" i="13"/>
  <c r="F2947" i="13"/>
  <c r="E2947" i="13"/>
  <c r="L2945" i="13"/>
  <c r="D2941" i="13"/>
  <c r="F2940" i="13"/>
  <c r="F2932" i="13"/>
  <c r="D2931" i="13"/>
  <c r="D2929" i="13"/>
  <c r="C2920" i="13"/>
  <c r="F2919" i="13"/>
  <c r="E2919" i="13"/>
  <c r="D2917" i="13"/>
  <c r="F2914" i="13"/>
  <c r="E2914" i="13"/>
  <c r="D2910" i="13"/>
  <c r="C2910" i="13"/>
  <c r="C2906" i="13"/>
  <c r="E2904" i="13"/>
  <c r="D2903" i="13"/>
  <c r="C2890" i="13"/>
  <c r="F2886" i="13"/>
  <c r="E2886" i="13"/>
  <c r="F2884" i="13"/>
  <c r="E2884" i="13"/>
  <c r="D2884" i="13"/>
  <c r="E2883" i="13"/>
  <c r="H2879" i="13"/>
  <c r="F2879" i="13"/>
  <c r="E2879" i="13"/>
  <c r="D2877" i="13"/>
  <c r="C2874" i="13"/>
  <c r="F2872" i="13"/>
  <c r="E2872" i="13"/>
  <c r="F2865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6"/>
  <c r="M2971" i="6"/>
  <c r="L2971" i="6"/>
  <c r="K2971" i="6"/>
  <c r="J2971" i="6"/>
  <c r="I2971" i="6"/>
  <c r="H2971" i="6"/>
  <c r="G2971" i="6"/>
  <c r="F2971" i="6"/>
  <c r="E2971" i="6"/>
  <c r="D2971" i="6"/>
  <c r="C2971" i="6"/>
  <c r="N2970" i="6"/>
  <c r="M2970" i="6"/>
  <c r="L2970" i="6"/>
  <c r="K2970" i="6"/>
  <c r="J2970" i="6"/>
  <c r="I2970" i="6"/>
  <c r="H2970" i="6"/>
  <c r="G2970" i="6"/>
  <c r="F2970" i="6"/>
  <c r="E2970" i="6"/>
  <c r="D2970" i="6"/>
  <c r="C2970" i="6"/>
  <c r="N2969" i="6"/>
  <c r="M2969" i="6"/>
  <c r="L2969" i="6"/>
  <c r="K2969" i="6"/>
  <c r="J2969" i="6"/>
  <c r="I2969" i="6"/>
  <c r="H2969" i="6"/>
  <c r="G2969" i="6"/>
  <c r="F2969" i="6"/>
  <c r="E2969" i="6"/>
  <c r="D2969" i="6"/>
  <c r="C2969" i="6"/>
  <c r="N2968" i="6"/>
  <c r="M2968" i="6"/>
  <c r="L2968" i="6"/>
  <c r="K2968" i="6"/>
  <c r="J2968" i="6"/>
  <c r="I2968" i="6"/>
  <c r="H2968" i="6"/>
  <c r="G2968" i="6"/>
  <c r="F2968" i="6"/>
  <c r="E2968" i="6"/>
  <c r="D2968" i="6"/>
  <c r="C2968" i="6"/>
  <c r="N2967" i="6"/>
  <c r="M2967" i="6"/>
  <c r="L2967" i="6"/>
  <c r="K2967" i="6"/>
  <c r="J2967" i="6"/>
  <c r="I2967" i="6"/>
  <c r="H2967" i="6"/>
  <c r="G2967" i="6"/>
  <c r="F2967" i="6"/>
  <c r="E2967" i="6"/>
  <c r="D2967" i="6"/>
  <c r="C2967" i="6"/>
  <c r="N2966" i="6"/>
  <c r="M2966" i="6"/>
  <c r="L2966" i="6"/>
  <c r="K2966" i="6"/>
  <c r="J2966" i="6"/>
  <c r="I2966" i="6"/>
  <c r="H2966" i="6"/>
  <c r="G2966" i="6"/>
  <c r="F2966" i="6"/>
  <c r="E2966" i="6"/>
  <c r="D2966" i="6"/>
  <c r="C2966" i="6"/>
  <c r="N2965" i="6"/>
  <c r="M2965" i="6"/>
  <c r="L2965" i="6"/>
  <c r="K2965" i="6"/>
  <c r="J2965" i="6"/>
  <c r="I2965" i="6"/>
  <c r="H2965" i="6"/>
  <c r="G2965" i="6"/>
  <c r="F2965" i="6"/>
  <c r="E2965" i="6"/>
  <c r="D2965" i="6"/>
  <c r="C2965" i="6"/>
  <c r="N2964" i="6"/>
  <c r="M2964" i="6"/>
  <c r="L2964" i="6"/>
  <c r="K2964" i="6"/>
  <c r="J2964" i="6"/>
  <c r="I2964" i="6"/>
  <c r="H2964" i="6"/>
  <c r="G2964" i="6"/>
  <c r="F2964" i="6"/>
  <c r="E2964" i="6"/>
  <c r="D2964" i="6"/>
  <c r="C2964" i="6"/>
  <c r="N2963" i="6"/>
  <c r="M2963" i="6"/>
  <c r="L2963" i="6"/>
  <c r="K2963" i="6"/>
  <c r="J2963" i="6"/>
  <c r="I2963" i="6"/>
  <c r="H2963" i="6"/>
  <c r="G2963" i="6"/>
  <c r="F2963" i="6"/>
  <c r="E2963" i="6"/>
  <c r="D2963" i="6"/>
  <c r="C2963" i="6"/>
  <c r="N2962" i="6"/>
  <c r="M2962" i="6"/>
  <c r="L2962" i="6"/>
  <c r="K2962" i="6"/>
  <c r="J2962" i="6"/>
  <c r="I2962" i="6"/>
  <c r="H2962" i="6"/>
  <c r="G2962" i="6"/>
  <c r="F2962" i="6"/>
  <c r="E2962" i="6"/>
  <c r="D2962" i="6"/>
  <c r="C2962" i="6"/>
  <c r="N2961" i="6"/>
  <c r="M2961" i="6"/>
  <c r="L2961" i="6"/>
  <c r="K2961" i="6"/>
  <c r="J2961" i="6"/>
  <c r="I2961" i="6"/>
  <c r="H2961" i="6"/>
  <c r="G2961" i="6"/>
  <c r="F2961" i="6"/>
  <c r="E2961" i="6"/>
  <c r="D2961" i="6"/>
  <c r="C2961" i="6"/>
  <c r="N2960" i="6"/>
  <c r="M2960" i="6"/>
  <c r="L2960" i="6"/>
  <c r="K2960" i="6"/>
  <c r="J2960" i="6"/>
  <c r="I2960" i="6"/>
  <c r="H2960" i="6"/>
  <c r="G2960" i="6"/>
  <c r="F2960" i="6"/>
  <c r="E2960" i="6"/>
  <c r="D2960" i="6"/>
  <c r="C2960" i="6"/>
  <c r="N2959" i="6"/>
  <c r="M2959" i="6"/>
  <c r="L2959" i="6"/>
  <c r="K2959" i="6"/>
  <c r="J2959" i="6"/>
  <c r="I2959" i="6"/>
  <c r="H2959" i="6"/>
  <c r="G2959" i="6"/>
  <c r="F2959" i="6"/>
  <c r="E2959" i="6"/>
  <c r="D2959" i="6"/>
  <c r="C2959" i="6"/>
  <c r="N2958" i="6"/>
  <c r="M2958" i="6"/>
  <c r="L2958" i="6"/>
  <c r="K2958" i="6"/>
  <c r="J2958" i="6"/>
  <c r="I2958" i="6"/>
  <c r="H2958" i="6"/>
  <c r="G2958" i="6"/>
  <c r="F2958" i="6"/>
  <c r="E2958" i="6"/>
  <c r="D2958" i="6"/>
  <c r="C2958" i="6"/>
  <c r="N2957" i="6"/>
  <c r="M2957" i="6"/>
  <c r="L2957" i="6"/>
  <c r="K2957" i="6"/>
  <c r="J2957" i="6"/>
  <c r="I2957" i="6"/>
  <c r="H2957" i="6"/>
  <c r="G2957" i="6"/>
  <c r="F2957" i="6"/>
  <c r="E2957" i="6"/>
  <c r="D2957" i="6"/>
  <c r="C2957" i="6"/>
  <c r="N2956" i="6"/>
  <c r="M2956" i="6"/>
  <c r="L2956" i="6"/>
  <c r="K2956" i="6"/>
  <c r="J2956" i="6"/>
  <c r="I2956" i="6"/>
  <c r="H2956" i="6"/>
  <c r="G2956" i="6"/>
  <c r="F2956" i="6"/>
  <c r="E2956" i="6"/>
  <c r="D2956" i="6"/>
  <c r="C2956" i="6"/>
  <c r="N2955" i="6"/>
  <c r="M2955" i="6"/>
  <c r="L2955" i="6"/>
  <c r="K2955" i="6"/>
  <c r="J2955" i="6"/>
  <c r="I2955" i="6"/>
  <c r="H2955" i="6"/>
  <c r="G2955" i="6"/>
  <c r="F2955" i="6"/>
  <c r="E2955" i="6"/>
  <c r="D2955" i="6"/>
  <c r="C2955" i="6"/>
  <c r="N2954" i="6"/>
  <c r="M2954" i="6"/>
  <c r="L2954" i="6"/>
  <c r="K2954" i="6"/>
  <c r="J2954" i="6"/>
  <c r="I2954" i="6"/>
  <c r="H2954" i="6"/>
  <c r="G2954" i="6"/>
  <c r="F2954" i="6"/>
  <c r="E2954" i="6"/>
  <c r="D2954" i="6"/>
  <c r="C2954" i="6"/>
  <c r="N2953" i="6"/>
  <c r="M2953" i="6"/>
  <c r="L2953" i="6"/>
  <c r="K2953" i="6"/>
  <c r="J2953" i="6"/>
  <c r="I2953" i="6"/>
  <c r="H2953" i="6"/>
  <c r="G2953" i="6"/>
  <c r="F2953" i="6"/>
  <c r="E2953" i="6"/>
  <c r="D2953" i="6"/>
  <c r="C2953" i="6"/>
  <c r="N2952" i="6"/>
  <c r="M2952" i="6"/>
  <c r="L2952" i="6"/>
  <c r="K2952" i="6"/>
  <c r="J2952" i="6"/>
  <c r="I2952" i="6"/>
  <c r="H2952" i="6"/>
  <c r="G2952" i="6"/>
  <c r="F2952" i="6"/>
  <c r="E2952" i="6"/>
  <c r="D2952" i="6"/>
  <c r="C2952" i="6"/>
  <c r="N2951" i="6"/>
  <c r="M2951" i="6"/>
  <c r="L2951" i="6"/>
  <c r="K2951" i="6"/>
  <c r="J2951" i="6"/>
  <c r="I2951" i="6"/>
  <c r="H2951" i="6"/>
  <c r="G2951" i="6"/>
  <c r="F2951" i="6"/>
  <c r="E2951" i="6"/>
  <c r="D2951" i="6"/>
  <c r="C2951" i="6"/>
  <c r="N2950" i="6"/>
  <c r="M2950" i="6"/>
  <c r="L2950" i="6"/>
  <c r="K2950" i="6"/>
  <c r="J2950" i="6"/>
  <c r="I2950" i="6"/>
  <c r="H2950" i="6"/>
  <c r="G2950" i="6"/>
  <c r="F2950" i="6"/>
  <c r="E2950" i="6"/>
  <c r="D2950" i="6"/>
  <c r="C2950" i="6"/>
  <c r="N2949" i="6"/>
  <c r="M2949" i="6"/>
  <c r="L2949" i="6"/>
  <c r="K2949" i="6"/>
  <c r="J2949" i="6"/>
  <c r="I2949" i="6"/>
  <c r="H2949" i="6"/>
  <c r="G2949" i="6"/>
  <c r="F2949" i="6"/>
  <c r="E2949" i="6"/>
  <c r="D2949" i="6"/>
  <c r="C2949" i="6"/>
  <c r="N2948" i="6"/>
  <c r="M2948" i="6"/>
  <c r="L2948" i="6"/>
  <c r="K2948" i="6"/>
  <c r="J2948" i="6"/>
  <c r="I2948" i="6"/>
  <c r="H2948" i="6"/>
  <c r="G2948" i="6"/>
  <c r="F2948" i="6"/>
  <c r="E2948" i="6"/>
  <c r="D2948" i="6"/>
  <c r="C2948" i="6"/>
  <c r="N2947" i="6"/>
  <c r="M2947" i="6"/>
  <c r="L2947" i="6"/>
  <c r="K2947" i="6"/>
  <c r="J2947" i="6"/>
  <c r="I2947" i="6"/>
  <c r="H2947" i="6"/>
  <c r="G2947" i="6"/>
  <c r="F2947" i="6"/>
  <c r="E2947" i="6"/>
  <c r="D2947" i="6"/>
  <c r="C2947" i="6"/>
  <c r="N2946" i="6"/>
  <c r="M2946" i="6"/>
  <c r="L2946" i="6"/>
  <c r="K2946" i="6"/>
  <c r="J2946" i="6"/>
  <c r="I2946" i="6"/>
  <c r="H2946" i="6"/>
  <c r="G2946" i="6"/>
  <c r="F2946" i="6"/>
  <c r="E2946" i="6"/>
  <c r="D2946" i="6"/>
  <c r="C2946" i="6"/>
  <c r="N2945" i="6"/>
  <c r="M2945" i="6"/>
  <c r="L2945" i="6"/>
  <c r="K2945" i="6"/>
  <c r="J2945" i="6"/>
  <c r="I2945" i="6"/>
  <c r="H2945" i="6"/>
  <c r="G2945" i="6"/>
  <c r="F2945" i="6"/>
  <c r="E2945" i="6"/>
  <c r="D2945" i="6"/>
  <c r="C2945" i="6"/>
  <c r="N2944" i="6"/>
  <c r="M2944" i="6"/>
  <c r="L2944" i="6"/>
  <c r="K2944" i="6"/>
  <c r="J2944" i="6"/>
  <c r="I2944" i="6"/>
  <c r="H2944" i="6"/>
  <c r="G2944" i="6"/>
  <c r="F2944" i="6"/>
  <c r="E2944" i="6"/>
  <c r="D2944" i="6"/>
  <c r="C2944" i="6"/>
  <c r="N2943" i="6"/>
  <c r="M2943" i="6"/>
  <c r="L2943" i="6"/>
  <c r="K2943" i="6"/>
  <c r="J2943" i="6"/>
  <c r="I2943" i="6"/>
  <c r="H2943" i="6"/>
  <c r="G2943" i="6"/>
  <c r="F2943" i="6"/>
  <c r="E2943" i="6"/>
  <c r="D2943" i="6"/>
  <c r="C2943" i="6"/>
  <c r="N2942" i="6"/>
  <c r="M2942" i="6"/>
  <c r="L2942" i="6"/>
  <c r="K2942" i="6"/>
  <c r="J2942" i="6"/>
  <c r="I2942" i="6"/>
  <c r="H2942" i="6"/>
  <c r="G2942" i="6"/>
  <c r="F2942" i="6"/>
  <c r="E2942" i="6"/>
  <c r="D2942" i="6"/>
  <c r="C2942" i="6"/>
  <c r="N2941" i="6"/>
  <c r="M2941" i="6"/>
  <c r="L2941" i="6"/>
  <c r="K2941" i="6"/>
  <c r="J2941" i="6"/>
  <c r="I2941" i="6"/>
  <c r="H2941" i="6"/>
  <c r="G2941" i="6"/>
  <c r="F2941" i="6"/>
  <c r="E2941" i="6"/>
  <c r="D2941" i="6"/>
  <c r="C2941" i="6"/>
  <c r="N2940" i="6"/>
  <c r="M2940" i="6"/>
  <c r="L2940" i="6"/>
  <c r="K2940" i="6"/>
  <c r="J2940" i="6"/>
  <c r="I2940" i="6"/>
  <c r="H2940" i="6"/>
  <c r="G2940" i="6"/>
  <c r="F2940" i="6"/>
  <c r="E2940" i="6"/>
  <c r="D2940" i="6"/>
  <c r="C2940" i="6"/>
  <c r="N2939" i="6"/>
  <c r="M2939" i="6"/>
  <c r="L2939" i="6"/>
  <c r="K2939" i="6"/>
  <c r="J2939" i="6"/>
  <c r="I2939" i="6"/>
  <c r="H2939" i="6"/>
  <c r="G2939" i="6"/>
  <c r="F2939" i="6"/>
  <c r="E2939" i="6"/>
  <c r="D2939" i="6"/>
  <c r="C2939" i="6"/>
  <c r="N2938" i="6"/>
  <c r="M2938" i="6"/>
  <c r="L2938" i="6"/>
  <c r="K2938" i="6"/>
  <c r="J2938" i="6"/>
  <c r="I2938" i="6"/>
  <c r="H2938" i="6"/>
  <c r="G2938" i="6"/>
  <c r="F2938" i="6"/>
  <c r="E2938" i="6"/>
  <c r="D2938" i="6"/>
  <c r="C2938" i="6"/>
  <c r="N2937" i="6"/>
  <c r="M2937" i="6"/>
  <c r="L2937" i="6"/>
  <c r="K2937" i="6"/>
  <c r="J2937" i="6"/>
  <c r="I2937" i="6"/>
  <c r="H2937" i="6"/>
  <c r="G2937" i="6"/>
  <c r="F2937" i="6"/>
  <c r="E2937" i="6"/>
  <c r="D2937" i="6"/>
  <c r="C2937" i="6"/>
  <c r="N2936" i="6"/>
  <c r="M2936" i="6"/>
  <c r="L2936" i="6"/>
  <c r="K2936" i="6"/>
  <c r="J2936" i="6"/>
  <c r="I2936" i="6"/>
  <c r="H2936" i="6"/>
  <c r="G2936" i="6"/>
  <c r="F2936" i="6"/>
  <c r="E2936" i="6"/>
  <c r="D2936" i="6"/>
  <c r="C2936" i="6"/>
  <c r="N2935" i="6"/>
  <c r="M2935" i="6"/>
  <c r="L2935" i="6"/>
  <c r="K2935" i="6"/>
  <c r="J2935" i="6"/>
  <c r="I2935" i="6"/>
  <c r="H2935" i="6"/>
  <c r="G2935" i="6"/>
  <c r="F2935" i="6"/>
  <c r="E2935" i="6"/>
  <c r="D2935" i="6"/>
  <c r="C2935" i="6"/>
  <c r="N2934" i="6"/>
  <c r="M2934" i="6"/>
  <c r="L2934" i="6"/>
  <c r="K2934" i="6"/>
  <c r="J2934" i="6"/>
  <c r="I2934" i="6"/>
  <c r="H2934" i="6"/>
  <c r="G2934" i="6"/>
  <c r="F2934" i="6"/>
  <c r="E2934" i="6"/>
  <c r="D2934" i="6"/>
  <c r="C2934" i="6"/>
  <c r="N2933" i="6"/>
  <c r="M2933" i="6"/>
  <c r="L2933" i="6"/>
  <c r="K2933" i="6"/>
  <c r="J2933" i="6"/>
  <c r="I2933" i="6"/>
  <c r="H2933" i="6"/>
  <c r="G2933" i="6"/>
  <c r="F2933" i="6"/>
  <c r="E2933" i="6"/>
  <c r="D2933" i="6"/>
  <c r="C2933" i="6"/>
  <c r="N2932" i="6"/>
  <c r="M2932" i="6"/>
  <c r="L2932" i="6"/>
  <c r="K2932" i="6"/>
  <c r="J2932" i="6"/>
  <c r="I2932" i="6"/>
  <c r="H2932" i="6"/>
  <c r="G2932" i="6"/>
  <c r="F2932" i="6"/>
  <c r="E2932" i="6"/>
  <c r="D2932" i="6"/>
  <c r="C2932" i="6"/>
  <c r="N2931" i="6"/>
  <c r="M2931" i="6"/>
  <c r="L2931" i="6"/>
  <c r="K2931" i="6"/>
  <c r="J2931" i="6"/>
  <c r="I2931" i="6"/>
  <c r="H2931" i="6"/>
  <c r="G2931" i="6"/>
  <c r="F2931" i="6"/>
  <c r="E2931" i="6"/>
  <c r="D2931" i="6"/>
  <c r="C2931" i="6"/>
  <c r="N2930" i="6"/>
  <c r="M2930" i="6"/>
  <c r="L2930" i="6"/>
  <c r="K2930" i="6"/>
  <c r="J2930" i="6"/>
  <c r="I2930" i="6"/>
  <c r="H2930" i="6"/>
  <c r="G2930" i="6"/>
  <c r="F2930" i="6"/>
  <c r="E2930" i="6"/>
  <c r="D2930" i="6"/>
  <c r="C2930" i="6"/>
  <c r="N2929" i="6"/>
  <c r="M2929" i="6"/>
  <c r="L2929" i="6"/>
  <c r="K2929" i="6"/>
  <c r="J2929" i="6"/>
  <c r="I2929" i="6"/>
  <c r="H2929" i="6"/>
  <c r="G2929" i="6"/>
  <c r="F2929" i="6"/>
  <c r="E2929" i="6"/>
  <c r="D2929" i="6"/>
  <c r="C2929" i="6"/>
  <c r="N2928" i="6"/>
  <c r="M2928" i="6"/>
  <c r="L2928" i="6"/>
  <c r="K2928" i="6"/>
  <c r="J2928" i="6"/>
  <c r="I2928" i="6"/>
  <c r="H2928" i="6"/>
  <c r="G2928" i="6"/>
  <c r="F2928" i="6"/>
  <c r="E2928" i="6"/>
  <c r="D2928" i="6"/>
  <c r="C2928" i="6"/>
  <c r="N2927" i="6"/>
  <c r="M2927" i="6"/>
  <c r="L2927" i="6"/>
  <c r="K2927" i="6"/>
  <c r="J2927" i="6"/>
  <c r="I2927" i="6"/>
  <c r="H2927" i="6"/>
  <c r="G2927" i="6"/>
  <c r="F2927" i="6"/>
  <c r="E2927" i="6"/>
  <c r="D2927" i="6"/>
  <c r="C2927" i="6"/>
  <c r="N2926" i="6"/>
  <c r="M2926" i="6"/>
  <c r="L2926" i="6"/>
  <c r="K2926" i="6"/>
  <c r="J2926" i="6"/>
  <c r="I2926" i="6"/>
  <c r="H2926" i="6"/>
  <c r="G2926" i="6"/>
  <c r="F2926" i="6"/>
  <c r="E2926" i="6"/>
  <c r="D2926" i="6"/>
  <c r="C2926" i="6"/>
  <c r="N2925" i="6"/>
  <c r="M2925" i="6"/>
  <c r="L2925" i="6"/>
  <c r="K2925" i="6"/>
  <c r="J2925" i="6"/>
  <c r="I2925" i="6"/>
  <c r="H2925" i="6"/>
  <c r="G2925" i="6"/>
  <c r="F2925" i="6"/>
  <c r="E2925" i="6"/>
  <c r="D2925" i="6"/>
  <c r="C2925" i="6"/>
  <c r="N2924" i="6"/>
  <c r="M2924" i="6"/>
  <c r="L2924" i="6"/>
  <c r="K2924" i="6"/>
  <c r="J2924" i="6"/>
  <c r="I2924" i="6"/>
  <c r="H2924" i="6"/>
  <c r="G2924" i="6"/>
  <c r="F2924" i="6"/>
  <c r="E2924" i="6"/>
  <c r="D2924" i="6"/>
  <c r="C2924" i="6"/>
  <c r="N2923" i="6"/>
  <c r="M2923" i="6"/>
  <c r="L2923" i="6"/>
  <c r="K2923" i="6"/>
  <c r="J2923" i="6"/>
  <c r="I2923" i="6"/>
  <c r="H2923" i="6"/>
  <c r="G2923" i="6"/>
  <c r="F2923" i="6"/>
  <c r="E2923" i="6"/>
  <c r="D2923" i="6"/>
  <c r="C2923" i="6"/>
  <c r="N2922" i="6"/>
  <c r="M2922" i="6"/>
  <c r="L2922" i="6"/>
  <c r="K2922" i="6"/>
  <c r="J2922" i="6"/>
  <c r="I2922" i="6"/>
  <c r="H2922" i="6"/>
  <c r="G2922" i="6"/>
  <c r="F2922" i="6"/>
  <c r="E2922" i="6"/>
  <c r="D2922" i="6"/>
  <c r="C2922" i="6"/>
  <c r="N2921" i="6"/>
  <c r="M2921" i="6"/>
  <c r="L2921" i="6"/>
  <c r="K2921" i="6"/>
  <c r="J2921" i="6"/>
  <c r="I2921" i="6"/>
  <c r="H2921" i="6"/>
  <c r="G2921" i="6"/>
  <c r="F2921" i="6"/>
  <c r="E2921" i="6"/>
  <c r="D2921" i="6"/>
  <c r="C2921" i="6"/>
  <c r="N2920" i="6"/>
  <c r="M2920" i="6"/>
  <c r="L2920" i="6"/>
  <c r="K2920" i="6"/>
  <c r="J2920" i="6"/>
  <c r="I2920" i="6"/>
  <c r="H2920" i="6"/>
  <c r="G2920" i="6"/>
  <c r="F2920" i="6"/>
  <c r="E2920" i="6"/>
  <c r="D2920" i="6"/>
  <c r="C2920" i="6"/>
  <c r="N2919" i="6"/>
  <c r="M2919" i="6"/>
  <c r="L2919" i="6"/>
  <c r="K2919" i="6"/>
  <c r="J2919" i="6"/>
  <c r="I2919" i="6"/>
  <c r="H2919" i="6"/>
  <c r="G2919" i="6"/>
  <c r="F2919" i="6"/>
  <c r="E2919" i="6"/>
  <c r="D2919" i="6"/>
  <c r="C2919" i="6"/>
  <c r="N2918" i="6"/>
  <c r="M2918" i="6"/>
  <c r="L2918" i="6"/>
  <c r="K2918" i="6"/>
  <c r="J2918" i="6"/>
  <c r="I2918" i="6"/>
  <c r="H2918" i="6"/>
  <c r="G2918" i="6"/>
  <c r="F2918" i="6"/>
  <c r="E2918" i="6"/>
  <c r="D2918" i="6"/>
  <c r="C2918" i="6"/>
  <c r="N2917" i="6"/>
  <c r="M2917" i="6"/>
  <c r="L2917" i="6"/>
  <c r="K2917" i="6"/>
  <c r="J2917" i="6"/>
  <c r="I2917" i="6"/>
  <c r="H2917" i="6"/>
  <c r="G2917" i="6"/>
  <c r="F2917" i="6"/>
  <c r="E2917" i="6"/>
  <c r="D2917" i="6"/>
  <c r="C2917" i="6"/>
  <c r="N2916" i="6"/>
  <c r="M2916" i="6"/>
  <c r="L2916" i="6"/>
  <c r="K2916" i="6"/>
  <c r="J2916" i="6"/>
  <c r="I2916" i="6"/>
  <c r="H2916" i="6"/>
  <c r="G2916" i="6"/>
  <c r="F2916" i="6"/>
  <c r="E2916" i="6"/>
  <c r="D2916" i="6"/>
  <c r="C2916" i="6"/>
  <c r="N2915" i="6"/>
  <c r="M2915" i="6"/>
  <c r="L2915" i="6"/>
  <c r="K2915" i="6"/>
  <c r="J2915" i="6"/>
  <c r="I2915" i="6"/>
  <c r="H2915" i="6"/>
  <c r="G2915" i="6"/>
  <c r="F2915" i="6"/>
  <c r="E2915" i="6"/>
  <c r="D2915" i="6"/>
  <c r="C2915" i="6"/>
  <c r="N2914" i="6"/>
  <c r="M2914" i="6"/>
  <c r="L2914" i="6"/>
  <c r="K2914" i="6"/>
  <c r="J2914" i="6"/>
  <c r="I2914" i="6"/>
  <c r="H2914" i="6"/>
  <c r="G2914" i="6"/>
  <c r="F2914" i="6"/>
  <c r="E2914" i="6"/>
  <c r="D2914" i="6"/>
  <c r="C2914" i="6"/>
  <c r="N2913" i="6"/>
  <c r="M2913" i="6"/>
  <c r="L2913" i="6"/>
  <c r="K2913" i="6"/>
  <c r="J2913" i="6"/>
  <c r="I2913" i="6"/>
  <c r="H2913" i="6"/>
  <c r="G2913" i="6"/>
  <c r="F2913" i="6"/>
  <c r="E2913" i="6"/>
  <c r="D2913" i="6"/>
  <c r="C2913" i="6"/>
  <c r="N2912" i="6"/>
  <c r="M2912" i="6"/>
  <c r="L2912" i="6"/>
  <c r="K2912" i="6"/>
  <c r="J2912" i="6"/>
  <c r="I2912" i="6"/>
  <c r="H2912" i="6"/>
  <c r="G2912" i="6"/>
  <c r="F2912" i="6"/>
  <c r="E2912" i="6"/>
  <c r="D2912" i="6"/>
  <c r="C2912" i="6"/>
  <c r="N2911" i="6"/>
  <c r="M2911" i="6"/>
  <c r="L2911" i="6"/>
  <c r="K2911" i="6"/>
  <c r="J2911" i="6"/>
  <c r="I2911" i="6"/>
  <c r="H2911" i="6"/>
  <c r="G2911" i="6"/>
  <c r="F2911" i="6"/>
  <c r="E2911" i="6"/>
  <c r="D2911" i="6"/>
  <c r="C2911" i="6"/>
  <c r="N2910" i="6"/>
  <c r="M2910" i="6"/>
  <c r="L2910" i="6"/>
  <c r="K2910" i="6"/>
  <c r="J2910" i="6"/>
  <c r="I2910" i="6"/>
  <c r="H2910" i="6"/>
  <c r="G2910" i="6"/>
  <c r="F2910" i="6"/>
  <c r="E2910" i="6"/>
  <c r="D2910" i="6"/>
  <c r="C2910" i="6"/>
  <c r="N2909" i="6"/>
  <c r="M2909" i="6"/>
  <c r="L2909" i="6"/>
  <c r="K2909" i="6"/>
  <c r="J2909" i="6"/>
  <c r="I2909" i="6"/>
  <c r="H2909" i="6"/>
  <c r="G2909" i="6"/>
  <c r="F2909" i="6"/>
  <c r="E2909" i="6"/>
  <c r="D2909" i="6"/>
  <c r="C2909" i="6"/>
  <c r="N2908" i="6"/>
  <c r="M2908" i="6"/>
  <c r="L2908" i="6"/>
  <c r="K2908" i="6"/>
  <c r="J2908" i="6"/>
  <c r="I2908" i="6"/>
  <c r="H2908" i="6"/>
  <c r="G2908" i="6"/>
  <c r="F2908" i="6"/>
  <c r="E2908" i="6"/>
  <c r="D2908" i="6"/>
  <c r="C2908" i="6"/>
  <c r="N2907" i="6"/>
  <c r="M2907" i="6"/>
  <c r="L2907" i="6"/>
  <c r="K2907" i="6"/>
  <c r="J2907" i="6"/>
  <c r="I2907" i="6"/>
  <c r="H2907" i="6"/>
  <c r="G2907" i="6"/>
  <c r="F2907" i="6"/>
  <c r="E2907" i="6"/>
  <c r="D2907" i="6"/>
  <c r="C2907" i="6"/>
  <c r="N2906" i="6"/>
  <c r="M2906" i="6"/>
  <c r="L2906" i="6"/>
  <c r="K2906" i="6"/>
  <c r="J2906" i="6"/>
  <c r="I2906" i="6"/>
  <c r="H2906" i="6"/>
  <c r="G2906" i="6"/>
  <c r="F2906" i="6"/>
  <c r="E2906" i="6"/>
  <c r="D2906" i="6"/>
  <c r="C2906" i="6"/>
  <c r="N2905" i="6"/>
  <c r="M2905" i="6"/>
  <c r="L2905" i="6"/>
  <c r="K2905" i="6"/>
  <c r="J2905" i="6"/>
  <c r="I2905" i="6"/>
  <c r="H2905" i="6"/>
  <c r="G2905" i="6"/>
  <c r="F2905" i="6"/>
  <c r="E2905" i="6"/>
  <c r="D2905" i="6"/>
  <c r="C2905" i="6"/>
  <c r="N2904" i="6"/>
  <c r="M2904" i="6"/>
  <c r="L2904" i="6"/>
  <c r="K2904" i="6"/>
  <c r="J2904" i="6"/>
  <c r="I2904" i="6"/>
  <c r="H2904" i="6"/>
  <c r="G2904" i="6"/>
  <c r="F2904" i="6"/>
  <c r="E2904" i="6"/>
  <c r="D2904" i="6"/>
  <c r="C2904" i="6"/>
  <c r="N2903" i="6"/>
  <c r="M2903" i="6"/>
  <c r="L2903" i="6"/>
  <c r="K2903" i="6"/>
  <c r="J2903" i="6"/>
  <c r="I2903" i="6"/>
  <c r="H2903" i="6"/>
  <c r="G2903" i="6"/>
  <c r="F2903" i="6"/>
  <c r="E2903" i="6"/>
  <c r="D2903" i="6"/>
  <c r="C2903" i="6"/>
  <c r="N2902" i="6"/>
  <c r="M2902" i="6"/>
  <c r="L2902" i="6"/>
  <c r="K2902" i="6"/>
  <c r="J2902" i="6"/>
  <c r="I2902" i="6"/>
  <c r="H2902" i="6"/>
  <c r="G2902" i="6"/>
  <c r="F2902" i="6"/>
  <c r="E2902" i="6"/>
  <c r="D2902" i="6"/>
  <c r="C2902" i="6"/>
  <c r="N2901" i="6"/>
  <c r="M2901" i="6"/>
  <c r="L2901" i="6"/>
  <c r="K2901" i="6"/>
  <c r="J2901" i="6"/>
  <c r="I2901" i="6"/>
  <c r="H2901" i="6"/>
  <c r="G2901" i="6"/>
  <c r="F2901" i="6"/>
  <c r="E2901" i="6"/>
  <c r="D2901" i="6"/>
  <c r="C2901" i="6"/>
  <c r="N2900" i="6"/>
  <c r="M2900" i="6"/>
  <c r="L2900" i="6"/>
  <c r="K2900" i="6"/>
  <c r="J2900" i="6"/>
  <c r="I2900" i="6"/>
  <c r="H2900" i="6"/>
  <c r="G2900" i="6"/>
  <c r="F2900" i="6"/>
  <c r="E2900" i="6"/>
  <c r="D2900" i="6"/>
  <c r="C2900" i="6"/>
  <c r="N2899" i="6"/>
  <c r="M2899" i="6"/>
  <c r="L2899" i="6"/>
  <c r="K2899" i="6"/>
  <c r="J2899" i="6"/>
  <c r="I2899" i="6"/>
  <c r="H2899" i="6"/>
  <c r="G2899" i="6"/>
  <c r="F2899" i="6"/>
  <c r="E2899" i="6"/>
  <c r="D2899" i="6"/>
  <c r="C2899" i="6"/>
  <c r="N2898" i="6"/>
  <c r="M2898" i="6"/>
  <c r="L2898" i="6"/>
  <c r="K2898" i="6"/>
  <c r="J2898" i="6"/>
  <c r="I2898" i="6"/>
  <c r="H2898" i="6"/>
  <c r="G2898" i="6"/>
  <c r="F2898" i="6"/>
  <c r="E2898" i="6"/>
  <c r="D2898" i="6"/>
  <c r="C2898" i="6"/>
  <c r="N2897" i="6"/>
  <c r="M2897" i="6"/>
  <c r="L2897" i="6"/>
  <c r="K2897" i="6"/>
  <c r="J2897" i="6"/>
  <c r="I2897" i="6"/>
  <c r="H2897" i="6"/>
  <c r="G2897" i="6"/>
  <c r="F2897" i="6"/>
  <c r="E2897" i="6"/>
  <c r="D2897" i="6"/>
  <c r="C2897" i="6"/>
  <c r="N2896" i="6"/>
  <c r="M2896" i="6"/>
  <c r="L2896" i="6"/>
  <c r="K2896" i="6"/>
  <c r="J2896" i="6"/>
  <c r="I2896" i="6"/>
  <c r="H2896" i="6"/>
  <c r="G2896" i="6"/>
  <c r="F2896" i="6"/>
  <c r="E2896" i="6"/>
  <c r="D2896" i="6"/>
  <c r="C2896" i="6"/>
  <c r="N2895" i="6"/>
  <c r="M2895" i="6"/>
  <c r="L2895" i="6"/>
  <c r="K2895" i="6"/>
  <c r="J2895" i="6"/>
  <c r="I2895" i="6"/>
  <c r="H2895" i="6"/>
  <c r="G2895" i="6"/>
  <c r="F2895" i="6"/>
  <c r="E2895" i="6"/>
  <c r="D2895" i="6"/>
  <c r="C2895" i="6"/>
  <c r="N2894" i="6"/>
  <c r="M2894" i="6"/>
  <c r="L2894" i="6"/>
  <c r="K2894" i="6"/>
  <c r="J2894" i="6"/>
  <c r="I2894" i="6"/>
  <c r="H2894" i="6"/>
  <c r="G2894" i="6"/>
  <c r="F2894" i="6"/>
  <c r="E2894" i="6"/>
  <c r="D2894" i="6"/>
  <c r="C2894" i="6"/>
  <c r="N2893" i="6"/>
  <c r="M2893" i="6"/>
  <c r="L2893" i="6"/>
  <c r="K2893" i="6"/>
  <c r="J2893" i="6"/>
  <c r="I2893" i="6"/>
  <c r="H2893" i="6"/>
  <c r="G2893" i="6"/>
  <c r="F2893" i="6"/>
  <c r="E2893" i="6"/>
  <c r="D2893" i="6"/>
  <c r="C2893" i="6"/>
  <c r="N2892" i="6"/>
  <c r="M2892" i="6"/>
  <c r="L2892" i="6"/>
  <c r="K2892" i="6"/>
  <c r="J2892" i="6"/>
  <c r="I2892" i="6"/>
  <c r="H2892" i="6"/>
  <c r="G2892" i="6"/>
  <c r="F2892" i="6"/>
  <c r="E2892" i="6"/>
  <c r="D2892" i="6"/>
  <c r="C2892" i="6"/>
  <c r="N2891" i="6"/>
  <c r="M2891" i="6"/>
  <c r="L2891" i="6"/>
  <c r="K2891" i="6"/>
  <c r="J2891" i="6"/>
  <c r="I2891" i="6"/>
  <c r="H2891" i="6"/>
  <c r="G2891" i="6"/>
  <c r="F2891" i="6"/>
  <c r="E2891" i="6"/>
  <c r="D2891" i="6"/>
  <c r="C2891" i="6"/>
  <c r="N2890" i="6"/>
  <c r="M2890" i="6"/>
  <c r="L2890" i="6"/>
  <c r="K2890" i="6"/>
  <c r="J2890" i="6"/>
  <c r="I2890" i="6"/>
  <c r="H2890" i="6"/>
  <c r="G2890" i="6"/>
  <c r="F2890" i="6"/>
  <c r="E2890" i="6"/>
  <c r="D2890" i="6"/>
  <c r="C2890" i="6"/>
  <c r="N2889" i="6"/>
  <c r="M2889" i="6"/>
  <c r="L2889" i="6"/>
  <c r="K2889" i="6"/>
  <c r="J2889" i="6"/>
  <c r="I2889" i="6"/>
  <c r="H2889" i="6"/>
  <c r="G2889" i="6"/>
  <c r="F2889" i="6"/>
  <c r="E2889" i="6"/>
  <c r="D2889" i="6"/>
  <c r="C2889" i="6"/>
  <c r="N2888" i="6"/>
  <c r="M2888" i="6"/>
  <c r="L2888" i="6"/>
  <c r="K2888" i="6"/>
  <c r="J2888" i="6"/>
  <c r="I2888" i="6"/>
  <c r="H2888" i="6"/>
  <c r="G2888" i="6"/>
  <c r="F2888" i="6"/>
  <c r="E2888" i="6"/>
  <c r="D2888" i="6"/>
  <c r="C2888" i="6"/>
  <c r="N2887" i="6"/>
  <c r="M2887" i="6"/>
  <c r="L2887" i="6"/>
  <c r="K2887" i="6"/>
  <c r="J2887" i="6"/>
  <c r="I2887" i="6"/>
  <c r="H2887" i="6"/>
  <c r="G2887" i="6"/>
  <c r="F2887" i="6"/>
  <c r="E2887" i="6"/>
  <c r="D2887" i="6"/>
  <c r="C2887" i="6"/>
  <c r="N2886" i="6"/>
  <c r="M2886" i="6"/>
  <c r="L2886" i="6"/>
  <c r="K2886" i="6"/>
  <c r="J2886" i="6"/>
  <c r="I2886" i="6"/>
  <c r="H2886" i="6"/>
  <c r="G2886" i="6"/>
  <c r="F2886" i="6"/>
  <c r="E2886" i="6"/>
  <c r="D2886" i="6"/>
  <c r="C2886" i="6"/>
  <c r="N2885" i="6"/>
  <c r="M2885" i="6"/>
  <c r="L2885" i="6"/>
  <c r="K2885" i="6"/>
  <c r="J2885" i="6"/>
  <c r="I2885" i="6"/>
  <c r="H2885" i="6"/>
  <c r="G2885" i="6"/>
  <c r="F2885" i="6"/>
  <c r="E2885" i="6"/>
  <c r="D2885" i="6"/>
  <c r="C2885" i="6"/>
  <c r="N2884" i="6"/>
  <c r="M2884" i="6"/>
  <c r="L2884" i="6"/>
  <c r="K2884" i="6"/>
  <c r="J2884" i="6"/>
  <c r="I2884" i="6"/>
  <c r="H2884" i="6"/>
  <c r="G2884" i="6"/>
  <c r="F2884" i="6"/>
  <c r="E2884" i="6"/>
  <c r="D2884" i="6"/>
  <c r="C2884" i="6"/>
  <c r="N2883" i="6"/>
  <c r="M2883" i="6"/>
  <c r="L2883" i="6"/>
  <c r="K2883" i="6"/>
  <c r="J2883" i="6"/>
  <c r="I2883" i="6"/>
  <c r="H2883" i="6"/>
  <c r="G2883" i="6"/>
  <c r="F2883" i="6"/>
  <c r="E2883" i="6"/>
  <c r="D2883" i="6"/>
  <c r="C2883" i="6"/>
  <c r="N2882" i="6"/>
  <c r="M2882" i="6"/>
  <c r="L2882" i="6"/>
  <c r="K2882" i="6"/>
  <c r="J2882" i="6"/>
  <c r="I2882" i="6"/>
  <c r="H2882" i="6"/>
  <c r="G2882" i="6"/>
  <c r="F2882" i="6"/>
  <c r="E2882" i="6"/>
  <c r="D2882" i="6"/>
  <c r="C2882" i="6"/>
  <c r="N2881" i="6"/>
  <c r="M2881" i="6"/>
  <c r="L2881" i="6"/>
  <c r="K2881" i="6"/>
  <c r="J2881" i="6"/>
  <c r="I2881" i="6"/>
  <c r="H2881" i="6"/>
  <c r="G2881" i="6"/>
  <c r="F2881" i="6"/>
  <c r="E2881" i="6"/>
  <c r="D2881" i="6"/>
  <c r="C2881" i="6"/>
  <c r="N2880" i="6"/>
  <c r="M2880" i="6"/>
  <c r="L2880" i="6"/>
  <c r="K2880" i="6"/>
  <c r="J2880" i="6"/>
  <c r="I2880" i="6"/>
  <c r="H2880" i="6"/>
  <c r="G2880" i="6"/>
  <c r="F2880" i="6"/>
  <c r="E2880" i="6"/>
  <c r="D2880" i="6"/>
  <c r="C2880" i="6"/>
  <c r="N2879" i="6"/>
  <c r="M2879" i="6"/>
  <c r="L2879" i="6"/>
  <c r="K2879" i="6"/>
  <c r="J2879" i="6"/>
  <c r="I2879" i="6"/>
  <c r="H2879" i="6"/>
  <c r="G2879" i="6"/>
  <c r="F2879" i="6"/>
  <c r="E2879" i="6"/>
  <c r="D2879" i="6"/>
  <c r="C2879" i="6"/>
  <c r="N2878" i="6"/>
  <c r="M2878" i="6"/>
  <c r="L2878" i="6"/>
  <c r="K2878" i="6"/>
  <c r="J2878" i="6"/>
  <c r="I2878" i="6"/>
  <c r="H2878" i="6"/>
  <c r="G2878" i="6"/>
  <c r="F2878" i="6"/>
  <c r="E2878" i="6"/>
  <c r="D2878" i="6"/>
  <c r="C2878" i="6"/>
  <c r="N2877" i="6"/>
  <c r="M2877" i="6"/>
  <c r="L2877" i="6"/>
  <c r="K2877" i="6"/>
  <c r="J2877" i="6"/>
  <c r="I2877" i="6"/>
  <c r="H2877" i="6"/>
  <c r="G2877" i="6"/>
  <c r="F2877" i="6"/>
  <c r="E2877" i="6"/>
  <c r="D2877" i="6"/>
  <c r="C2877" i="6"/>
  <c r="N2876" i="6"/>
  <c r="M2876" i="6"/>
  <c r="L2876" i="6"/>
  <c r="K2876" i="6"/>
  <c r="J2876" i="6"/>
  <c r="I2876" i="6"/>
  <c r="H2876" i="6"/>
  <c r="G2876" i="6"/>
  <c r="F2876" i="6"/>
  <c r="E2876" i="6"/>
  <c r="D2876" i="6"/>
  <c r="C2876" i="6"/>
  <c r="N2875" i="6"/>
  <c r="M2875" i="6"/>
  <c r="L2875" i="6"/>
  <c r="K2875" i="6"/>
  <c r="J2875" i="6"/>
  <c r="I2875" i="6"/>
  <c r="H2875" i="6"/>
  <c r="G2875" i="6"/>
  <c r="F2875" i="6"/>
  <c r="E2875" i="6"/>
  <c r="D2875" i="6"/>
  <c r="C2875" i="6"/>
  <c r="N2874" i="6"/>
  <c r="M2874" i="6"/>
  <c r="L2874" i="6"/>
  <c r="K2874" i="6"/>
  <c r="J2874" i="6"/>
  <c r="I2874" i="6"/>
  <c r="H2874" i="6"/>
  <c r="G2874" i="6"/>
  <c r="F2874" i="6"/>
  <c r="E2874" i="6"/>
  <c r="D2874" i="6"/>
  <c r="C2874" i="6"/>
  <c r="N2873" i="6"/>
  <c r="M2873" i="6"/>
  <c r="L2873" i="6"/>
  <c r="K2873" i="6"/>
  <c r="J2873" i="6"/>
  <c r="I2873" i="6"/>
  <c r="H2873" i="6"/>
  <c r="G2873" i="6"/>
  <c r="F2873" i="6"/>
  <c r="E2873" i="6"/>
  <c r="D2873" i="6"/>
  <c r="C2873" i="6"/>
  <c r="N2872" i="6"/>
  <c r="M2872" i="6"/>
  <c r="L2872" i="6"/>
  <c r="K2872" i="6"/>
  <c r="J2872" i="6"/>
  <c r="I2872" i="6"/>
  <c r="H2872" i="6"/>
  <c r="G2872" i="6"/>
  <c r="F2872" i="6"/>
  <c r="E2872" i="6"/>
  <c r="D2872" i="6"/>
  <c r="C2872" i="6"/>
  <c r="N2871" i="6"/>
  <c r="M2871" i="6"/>
  <c r="L2871" i="6"/>
  <c r="K2871" i="6"/>
  <c r="J2871" i="6"/>
  <c r="I2871" i="6"/>
  <c r="H2871" i="6"/>
  <c r="G2871" i="6"/>
  <c r="F2871" i="6"/>
  <c r="E2871" i="6"/>
  <c r="D2871" i="6"/>
  <c r="C2871" i="6"/>
  <c r="N2870" i="6"/>
  <c r="M2870" i="6"/>
  <c r="L2870" i="6"/>
  <c r="K2870" i="6"/>
  <c r="J2870" i="6"/>
  <c r="I2870" i="6"/>
  <c r="H2870" i="6"/>
  <c r="G2870" i="6"/>
  <c r="F2870" i="6"/>
  <c r="E2870" i="6"/>
  <c r="D2870" i="6"/>
  <c r="C2870" i="6"/>
  <c r="N2869" i="6"/>
  <c r="M2869" i="6"/>
  <c r="L2869" i="6"/>
  <c r="K2869" i="6"/>
  <c r="J2869" i="6"/>
  <c r="I2869" i="6"/>
  <c r="H2869" i="6"/>
  <c r="G2869" i="6"/>
  <c r="F2869" i="6"/>
  <c r="E2869" i="6"/>
  <c r="D2869" i="6"/>
  <c r="C2869" i="6"/>
  <c r="N2868" i="6"/>
  <c r="M2868" i="6"/>
  <c r="L2868" i="6"/>
  <c r="K2868" i="6"/>
  <c r="J2868" i="6"/>
  <c r="I2868" i="6"/>
  <c r="H2868" i="6"/>
  <c r="G2868" i="6"/>
  <c r="F2868" i="6"/>
  <c r="E2868" i="6"/>
  <c r="D2868" i="6"/>
  <c r="C2868" i="6"/>
  <c r="N2867" i="6"/>
  <c r="M2867" i="6"/>
  <c r="L2867" i="6"/>
  <c r="K2867" i="6"/>
  <c r="J2867" i="6"/>
  <c r="I2867" i="6"/>
  <c r="H2867" i="6"/>
  <c r="G2867" i="6"/>
  <c r="F2867" i="6"/>
  <c r="E2867" i="6"/>
  <c r="D2867" i="6"/>
  <c r="C2867" i="6"/>
  <c r="N2866" i="6"/>
  <c r="M2866" i="6"/>
  <c r="L2866" i="6"/>
  <c r="K2866" i="6"/>
  <c r="J2866" i="6"/>
  <c r="I2866" i="6"/>
  <c r="H2866" i="6"/>
  <c r="G2866" i="6"/>
  <c r="F2866" i="6"/>
  <c r="E2866" i="6"/>
  <c r="D2866" i="6"/>
  <c r="C2866" i="6"/>
  <c r="N2865" i="6"/>
  <c r="M2865" i="6"/>
  <c r="L2865" i="6"/>
  <c r="K2865" i="6"/>
  <c r="J2865" i="6"/>
  <c r="I2865" i="6"/>
  <c r="H2865" i="6"/>
  <c r="G2865" i="6"/>
  <c r="F2865" i="6"/>
  <c r="E2865" i="6"/>
  <c r="D2865" i="6"/>
  <c r="C2865" i="6"/>
  <c r="N2864" i="6"/>
  <c r="M2864" i="6"/>
  <c r="L2864" i="6"/>
  <c r="K2864" i="6"/>
  <c r="J2864" i="6"/>
  <c r="I2864" i="6"/>
  <c r="H2864" i="6"/>
  <c r="G2864" i="6"/>
  <c r="F2864" i="6"/>
  <c r="E2864" i="6"/>
  <c r="D2864" i="6"/>
  <c r="C2864" i="6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G2890" i="13" l="1"/>
  <c r="K2893" i="13"/>
  <c r="G2897" i="13"/>
  <c r="K2900" i="13"/>
  <c r="G2899" i="13"/>
  <c r="K2940" i="13"/>
  <c r="G2958" i="13"/>
  <c r="G2925" i="13"/>
  <c r="G2932" i="13"/>
  <c r="K2935" i="13"/>
  <c r="G2929" i="13"/>
  <c r="M2865" i="13"/>
  <c r="I2869" i="13"/>
  <c r="M2872" i="13"/>
  <c r="I2876" i="13"/>
  <c r="M2879" i="13"/>
  <c r="I2883" i="13"/>
  <c r="M2886" i="13"/>
  <c r="I2890" i="13"/>
  <c r="M2893" i="13"/>
  <c r="I2897" i="13"/>
  <c r="M2900" i="13"/>
  <c r="I2904" i="13"/>
  <c r="M2907" i="13"/>
  <c r="I2911" i="13"/>
  <c r="M2914" i="13"/>
  <c r="I2880" i="13"/>
  <c r="I2951" i="13"/>
  <c r="M2954" i="13"/>
  <c r="N2865" i="13"/>
  <c r="J2869" i="13"/>
  <c r="N2872" i="13"/>
  <c r="J2876" i="13"/>
  <c r="N2879" i="13"/>
  <c r="J2883" i="13"/>
  <c r="N2886" i="13"/>
  <c r="J2890" i="13"/>
  <c r="N2893" i="13"/>
  <c r="J2897" i="13"/>
  <c r="N2900" i="13"/>
  <c r="J2904" i="13"/>
  <c r="N2907" i="13"/>
  <c r="J2911" i="13"/>
  <c r="N2914" i="13"/>
  <c r="N2909" i="13"/>
  <c r="N2919" i="13"/>
  <c r="J2951" i="13"/>
  <c r="K2864" i="13"/>
  <c r="K2906" i="13"/>
  <c r="K2944" i="13"/>
  <c r="K2925" i="13"/>
  <c r="J2873" i="13"/>
  <c r="J2880" i="13"/>
  <c r="N2913" i="13"/>
  <c r="J2877" i="13"/>
  <c r="N2937" i="13"/>
  <c r="N2944" i="13"/>
  <c r="J2957" i="13"/>
  <c r="J2952" i="13"/>
  <c r="N2964" i="13"/>
  <c r="J2968" i="13"/>
  <c r="N2971" i="13"/>
  <c r="L2887" i="13"/>
  <c r="L2870" i="13"/>
  <c r="H2942" i="13"/>
  <c r="H2956" i="13"/>
  <c r="I2921" i="13"/>
  <c r="I2942" i="13"/>
  <c r="I2956" i="13"/>
  <c r="N2916" i="13"/>
  <c r="H2865" i="13"/>
  <c r="H2872" i="13"/>
  <c r="L2882" i="13"/>
  <c r="L2889" i="13"/>
  <c r="H2893" i="13"/>
  <c r="H2933" i="13"/>
  <c r="H2940" i="13"/>
  <c r="L2943" i="13"/>
  <c r="L2957" i="13"/>
  <c r="L2952" i="13"/>
  <c r="L2966" i="13"/>
  <c r="I2919" i="13"/>
  <c r="I2940" i="13"/>
  <c r="I2954" i="13"/>
  <c r="M2938" i="13"/>
  <c r="M2952" i="13"/>
  <c r="G2866" i="13"/>
  <c r="G2901" i="13"/>
  <c r="K2911" i="13"/>
  <c r="K2869" i="13"/>
  <c r="G2908" i="13"/>
  <c r="G2915" i="13"/>
  <c r="G2867" i="13"/>
  <c r="G2895" i="13"/>
  <c r="K2938" i="13"/>
  <c r="G2956" i="13"/>
  <c r="L2877" i="13"/>
  <c r="L2912" i="13"/>
  <c r="K2877" i="13"/>
  <c r="K2898" i="13"/>
  <c r="K2924" i="13"/>
  <c r="G2970" i="13"/>
  <c r="L2884" i="13"/>
  <c r="H2902" i="13"/>
  <c r="M2959" i="13"/>
  <c r="G2864" i="13"/>
  <c r="K2867" i="13"/>
  <c r="G2871" i="13"/>
  <c r="K2874" i="13"/>
  <c r="G2878" i="13"/>
  <c r="K2881" i="13"/>
  <c r="G2885" i="13"/>
  <c r="K2888" i="13"/>
  <c r="G2892" i="13"/>
  <c r="K2895" i="13"/>
  <c r="K2902" i="13"/>
  <c r="G2906" i="13"/>
  <c r="K2909" i="13"/>
  <c r="G2913" i="13"/>
  <c r="K2916" i="13"/>
  <c r="G2881" i="13"/>
  <c r="K2905" i="13"/>
  <c r="G2928" i="13"/>
  <c r="K2945" i="13"/>
  <c r="K2959" i="13"/>
  <c r="H2881" i="13"/>
  <c r="L2905" i="13"/>
  <c r="L2895" i="13"/>
  <c r="H2899" i="13"/>
  <c r="L2902" i="13"/>
  <c r="L2909" i="13"/>
  <c r="H2918" i="13"/>
  <c r="H2939" i="13"/>
  <c r="L2970" i="13"/>
  <c r="G2888" i="13"/>
  <c r="K2912" i="13"/>
  <c r="G2921" i="13"/>
  <c r="K2952" i="13"/>
  <c r="H2874" i="13"/>
  <c r="H2895" i="13"/>
  <c r="M2895" i="13"/>
  <c r="I2899" i="13"/>
  <c r="M2902" i="13"/>
  <c r="M2909" i="13"/>
  <c r="M2916" i="13"/>
  <c r="I2918" i="13"/>
  <c r="I2939" i="13"/>
  <c r="M2942" i="13"/>
  <c r="M2970" i="13"/>
  <c r="G2874" i="13"/>
  <c r="K2891" i="13"/>
  <c r="G2909" i="13"/>
  <c r="K2931" i="13"/>
  <c r="G2949" i="13"/>
  <c r="K2966" i="13"/>
  <c r="L2891" i="13"/>
  <c r="H2916" i="13"/>
  <c r="J2906" i="13"/>
  <c r="J2925" i="13"/>
  <c r="K2884" i="13"/>
  <c r="G2916" i="13"/>
  <c r="G2935" i="13"/>
  <c r="G2963" i="13"/>
  <c r="H2867" i="13"/>
  <c r="H2888" i="13"/>
  <c r="H2909" i="13"/>
  <c r="N2902" i="13"/>
  <c r="N2921" i="13"/>
  <c r="G2902" i="13"/>
  <c r="L2898" i="13"/>
  <c r="M2943" i="13"/>
  <c r="M2957" i="13"/>
  <c r="M2877" i="13"/>
  <c r="M2915" i="13"/>
  <c r="M2941" i="13"/>
  <c r="H2934" i="13"/>
  <c r="H2964" i="13"/>
  <c r="H2924" i="13"/>
  <c r="H2966" i="13"/>
  <c r="M2903" i="13"/>
  <c r="I2866" i="13"/>
  <c r="I2908" i="13"/>
  <c r="I2868" i="13"/>
  <c r="I2872" i="13"/>
  <c r="I2900" i="13"/>
  <c r="I2914" i="13"/>
  <c r="I2870" i="13"/>
  <c r="I2874" i="13"/>
  <c r="I2884" i="13"/>
  <c r="I2888" i="13"/>
  <c r="I2898" i="13"/>
  <c r="I2916" i="13"/>
  <c r="I2934" i="13"/>
  <c r="I2924" i="13"/>
  <c r="M2929" i="13"/>
  <c r="M2927" i="13"/>
  <c r="M2875" i="13"/>
  <c r="L2930" i="13"/>
  <c r="L2944" i="13"/>
  <c r="L2960" i="13"/>
  <c r="L2920" i="13"/>
  <c r="L2962" i="13"/>
  <c r="M2873" i="13"/>
  <c r="M2866" i="13"/>
  <c r="M2876" i="13"/>
  <c r="M2880" i="13"/>
  <c r="M2868" i="13"/>
  <c r="M2882" i="13"/>
  <c r="M2896" i="13"/>
  <c r="M2870" i="13"/>
  <c r="M2884" i="13"/>
  <c r="M2898" i="13"/>
  <c r="M2908" i="13"/>
  <c r="M2912" i="13"/>
  <c r="M2930" i="13"/>
  <c r="M2944" i="13"/>
  <c r="M2960" i="13"/>
  <c r="M2920" i="13"/>
  <c r="M2934" i="13"/>
  <c r="M2962" i="13"/>
  <c r="M2905" i="13"/>
  <c r="M2889" i="13"/>
  <c r="M2955" i="13"/>
  <c r="M2871" i="13"/>
  <c r="M2891" i="13"/>
  <c r="M2967" i="13"/>
  <c r="H2957" i="13"/>
  <c r="I2873" i="13"/>
  <c r="I2877" i="13"/>
  <c r="I2915" i="13"/>
  <c r="I2865" i="13"/>
  <c r="I2907" i="13"/>
  <c r="I2881" i="13"/>
  <c r="I2909" i="13"/>
  <c r="I2957" i="13"/>
  <c r="M2887" i="13"/>
  <c r="L2923" i="13"/>
  <c r="L2953" i="13"/>
  <c r="L2927" i="13"/>
  <c r="M2953" i="13"/>
  <c r="H2892" i="13"/>
  <c r="L2906" i="13"/>
  <c r="L2913" i="13"/>
  <c r="H2932" i="13"/>
  <c r="L2935" i="13"/>
  <c r="H2920" i="13"/>
  <c r="L2925" i="13"/>
  <c r="H2929" i="13"/>
  <c r="M2913" i="13"/>
  <c r="I2917" i="13"/>
  <c r="M2919" i="13"/>
  <c r="I2923" i="13"/>
  <c r="M2926" i="13"/>
  <c r="I2930" i="13"/>
  <c r="M2933" i="13"/>
  <c r="I2937" i="13"/>
  <c r="M2940" i="13"/>
  <c r="I2944" i="13"/>
  <c r="M2947" i="13"/>
  <c r="I2958" i="13"/>
  <c r="M2961" i="13"/>
  <c r="I2965" i="13"/>
  <c r="M2968" i="13"/>
  <c r="I2925" i="13"/>
  <c r="M2935" i="13"/>
  <c r="I2920" i="13"/>
  <c r="N2876" i="13"/>
  <c r="J2917" i="13"/>
  <c r="J2923" i="13"/>
  <c r="N2926" i="13"/>
  <c r="J2930" i="13"/>
  <c r="N2933" i="13"/>
  <c r="J2937" i="13"/>
  <c r="N2940" i="13"/>
  <c r="J2944" i="13"/>
  <c r="N2947" i="13"/>
  <c r="N2954" i="13"/>
  <c r="J2958" i="13"/>
  <c r="N2961" i="13"/>
  <c r="J2965" i="13"/>
  <c r="N2968" i="13"/>
  <c r="N2935" i="13"/>
  <c r="N2963" i="13"/>
  <c r="J2920" i="13"/>
  <c r="J2922" i="13"/>
  <c r="G2875" i="13"/>
  <c r="K2913" i="13"/>
  <c r="K2873" i="13"/>
  <c r="G2872" i="13"/>
  <c r="G2879" i="13"/>
  <c r="K2917" i="13"/>
  <c r="G2927" i="13"/>
  <c r="G2934" i="13"/>
  <c r="K2937" i="13"/>
  <c r="G2969" i="13"/>
  <c r="G2922" i="13"/>
  <c r="K2960" i="13"/>
  <c r="K2920" i="13"/>
  <c r="G2924" i="13"/>
  <c r="K2927" i="13"/>
  <c r="G2959" i="13"/>
  <c r="K2962" i="13"/>
  <c r="G2933" i="13"/>
  <c r="G2940" i="13"/>
  <c r="K2943" i="13"/>
  <c r="K2950" i="13"/>
  <c r="L2917" i="13"/>
  <c r="L2922" i="13"/>
  <c r="M2910" i="13"/>
  <c r="J2898" i="13"/>
  <c r="N2868" i="13"/>
  <c r="J2872" i="13"/>
  <c r="N2875" i="13"/>
  <c r="J2879" i="13"/>
  <c r="N2882" i="13"/>
  <c r="J2886" i="13"/>
  <c r="J2893" i="13"/>
  <c r="N2896" i="13"/>
  <c r="J2900" i="13"/>
  <c r="N2903" i="13"/>
  <c r="J2907" i="13"/>
  <c r="N2910" i="13"/>
  <c r="J2914" i="13"/>
  <c r="N2917" i="13"/>
  <c r="J2867" i="13"/>
  <c r="N2870" i="13"/>
  <c r="J2874" i="13"/>
  <c r="N2877" i="13"/>
  <c r="J2881" i="13"/>
  <c r="N2884" i="13"/>
  <c r="J2888" i="13"/>
  <c r="N2891" i="13"/>
  <c r="J2895" i="13"/>
  <c r="N2898" i="13"/>
  <c r="J2902" i="13"/>
  <c r="J2909" i="13"/>
  <c r="N2912" i="13"/>
  <c r="J2916" i="13"/>
  <c r="J2966" i="13"/>
  <c r="J2919" i="13"/>
  <c r="N2922" i="13"/>
  <c r="J2926" i="13"/>
  <c r="N2929" i="13"/>
  <c r="J2933" i="13"/>
  <c r="N2936" i="13"/>
  <c r="J2940" i="13"/>
  <c r="N2943" i="13"/>
  <c r="J2947" i="13"/>
  <c r="N2950" i="13"/>
  <c r="J2954" i="13"/>
  <c r="J2961" i="13"/>
  <c r="J2921" i="13"/>
  <c r="N2924" i="13"/>
  <c r="J2928" i="13"/>
  <c r="N2931" i="13"/>
  <c r="J2935" i="13"/>
  <c r="N2952" i="13"/>
  <c r="J2956" i="13"/>
  <c r="N2959" i="13"/>
  <c r="J2963" i="13"/>
  <c r="N2966" i="13"/>
  <c r="J2970" i="13"/>
  <c r="K2879" i="13"/>
  <c r="K2886" i="13"/>
  <c r="G2904" i="13"/>
  <c r="K2907" i="13"/>
  <c r="K2926" i="13"/>
  <c r="G2930" i="13"/>
  <c r="K2933" i="13"/>
  <c r="G2937" i="13"/>
  <c r="G2951" i="13"/>
  <c r="K2954" i="13"/>
  <c r="G2965" i="13"/>
  <c r="H2921" i="13"/>
  <c r="L2924" i="13"/>
  <c r="H2928" i="13"/>
  <c r="L2931" i="13"/>
  <c r="H2935" i="13"/>
  <c r="L2938" i="13"/>
  <c r="H2949" i="13"/>
  <c r="H2963" i="13"/>
  <c r="H2970" i="13"/>
  <c r="I2867" i="13"/>
  <c r="I2895" i="13"/>
  <c r="I2902" i="13"/>
  <c r="M2924" i="13"/>
  <c r="I2928" i="13"/>
  <c r="M2931" i="13"/>
  <c r="M2945" i="13"/>
  <c r="I2970" i="13"/>
  <c r="G2868" i="13"/>
  <c r="K2880" i="13"/>
  <c r="G2918" i="13"/>
  <c r="K2921" i="13"/>
  <c r="K2928" i="13"/>
  <c r="G2939" i="13"/>
  <c r="K2942" i="13"/>
  <c r="G2946" i="13"/>
  <c r="K2949" i="13"/>
  <c r="G2953" i="13"/>
  <c r="K2956" i="13"/>
  <c r="G2960" i="13"/>
  <c r="K2963" i="13"/>
  <c r="G2967" i="13"/>
  <c r="K2970" i="13"/>
  <c r="K2932" i="13"/>
  <c r="H2866" i="13"/>
  <c r="L2869" i="13"/>
  <c r="H2901" i="13"/>
  <c r="H2908" i="13"/>
  <c r="H2915" i="13"/>
  <c r="H2868" i="13"/>
  <c r="H2875" i="13"/>
  <c r="L2866" i="13"/>
  <c r="H2870" i="13"/>
  <c r="H2884" i="13"/>
  <c r="H2891" i="13"/>
  <c r="H2898" i="13"/>
  <c r="N2869" i="13"/>
  <c r="N2911" i="13"/>
  <c r="J2915" i="13"/>
  <c r="J2868" i="13"/>
  <c r="J2882" i="13"/>
  <c r="J2884" i="13"/>
  <c r="J2905" i="13"/>
  <c r="J2927" i="13"/>
  <c r="N2930" i="13"/>
  <c r="J2934" i="13"/>
  <c r="N2918" i="13"/>
  <c r="J2950" i="13"/>
  <c r="N2953" i="13"/>
  <c r="N2967" i="13"/>
  <c r="N2962" i="13"/>
  <c r="H2900" i="13"/>
  <c r="H2907" i="13"/>
  <c r="H2914" i="13"/>
  <c r="H2919" i="13"/>
  <c r="L2929" i="13"/>
  <c r="C2881" i="13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<sst xmlns="http://schemas.openxmlformats.org/spreadsheetml/2006/main" count="77402" uniqueCount="123">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</sst>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51419</v>
      </c>
      <c r="D7" s="10">
        <v>31948</v>
      </c>
      <c r="E7" s="10">
        <v>4946</v>
      </c>
      <c r="F7" s="10">
        <v>14525</v>
      </c>
      <c r="G7" s="10">
        <v>23</v>
      </c>
      <c r="H7" s="10">
        <v>20</v>
      </c>
      <c r="I7" s="10">
        <v>1</v>
      </c>
      <c r="J7" s="10">
        <v>2</v>
      </c>
      <c r="K7" s="10">
        <v>119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1016</v>
      </c>
      <c r="D10" s="6">
        <v>666</v>
      </c>
      <c r="E10" s="6">
        <v>112</v>
      </c>
      <c r="F10" s="6">
        <v>238</v>
      </c>
      <c r="G10" s="6">
        <v>186</v>
      </c>
      <c r="H10" s="6">
        <v>155</v>
      </c>
      <c r="I10" s="6">
        <v>31</v>
      </c>
      <c r="J10" s="6"/>
      <c r="K10" s="6">
        <v>6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20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194</v>
      </c>
      <c r="D34" s="6">
        <v>111</v>
      </c>
      <c r="E34" s="6"/>
      <c r="F34" s="6">
        <v>83</v>
      </c>
      <c r="G34" s="6">
        <v>7</v>
      </c>
      <c r="H34" s="6">
        <v>2</v>
      </c>
      <c r="I34" s="6"/>
      <c r="J34" s="6">
        <v>5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184</v>
      </c>
      <c r="D40" s="6">
        <v>170</v>
      </c>
      <c r="E40" s="6">
        <v>2</v>
      </c>
      <c r="F40" s="6">
        <v>12</v>
      </c>
      <c r="G40" s="6"/>
      <c r="H40" s="6"/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4895</v>
      </c>
      <c r="D50" s="6">
        <v>3992</v>
      </c>
      <c r="E50" s="6">
        <v>1</v>
      </c>
      <c r="F50" s="6">
        <v>902</v>
      </c>
      <c r="G50" s="6"/>
      <c r="H50" s="6"/>
      <c r="I50" s="6"/>
      <c r="J50" s="6"/>
      <c r="K50" s="6">
        <v>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131</v>
      </c>
      <c r="D52" s="6">
        <v>97</v>
      </c>
      <c r="E52" s="6"/>
      <c r="F52" s="6">
        <v>34</v>
      </c>
      <c r="G52" s="6">
        <v>23</v>
      </c>
      <c r="H52" s="6">
        <v>5</v>
      </c>
      <c r="I52" s="6"/>
      <c r="J52" s="6">
        <v>18</v>
      </c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982</v>
      </c>
      <c r="D54" s="6">
        <v>876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>
        <v>8</v>
      </c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23060</v>
      </c>
      <c r="D61" s="18">
        <v>11508</v>
      </c>
      <c r="E61" s="18">
        <v>1648</v>
      </c>
      <c r="F61" s="18">
        <v>9904</v>
      </c>
      <c r="G61" s="18">
        <v>111</v>
      </c>
      <c r="H61" s="18">
        <v>49</v>
      </c>
      <c r="I61" s="18">
        <v>3</v>
      </c>
      <c r="J61" s="18">
        <v>59</v>
      </c>
      <c r="K61" s="18">
        <v>111</v>
      </c>
      <c r="L61" s="18">
        <v>1</v>
      </c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1</v>
      </c>
      <c r="D63" s="18">
        <v>1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7</v>
      </c>
      <c r="H74" s="14">
        <v>7</v>
      </c>
      <c r="I74" s="14"/>
      <c r="J74" s="14"/>
      <c r="K74" s="14">
        <v>8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32</v>
      </c>
      <c r="D81" s="18">
        <v>27</v>
      </c>
      <c r="E81" s="18">
        <v>3</v>
      </c>
      <c r="F81" s="18">
        <v>2</v>
      </c>
      <c r="G81" s="18">
        <v>5</v>
      </c>
      <c r="H81" s="18">
        <v>5</v>
      </c>
      <c r="I81" s="18"/>
      <c r="J81" s="18"/>
      <c r="K81" s="18">
        <v>15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288</v>
      </c>
      <c r="D85" s="18">
        <v>288</v>
      </c>
      <c r="E85" s="18"/>
      <c r="F85" s="18"/>
      <c r="G85" s="18"/>
      <c r="H85" s="18"/>
      <c r="I85" s="18"/>
      <c r="J85" s="18"/>
      <c r="K85" s="18">
        <v>11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>
        <v>1</v>
      </c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2922</v>
      </c>
      <c r="D104" s="14">
        <v>2142</v>
      </c>
      <c r="E104" s="14">
        <v>4</v>
      </c>
      <c r="F104" s="14">
        <v>776</v>
      </c>
      <c r="G104" s="14">
        <v>6</v>
      </c>
      <c r="H104" s="14">
        <v>6</v>
      </c>
      <c r="I104" s="14"/>
      <c r="J104" s="14"/>
      <c r="K104" s="14">
        <v>83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>
        <v>4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1716</v>
      </c>
      <c r="D111" s="10">
        <v>1236</v>
      </c>
      <c r="E111" s="10">
        <v>71</v>
      </c>
      <c r="F111" s="10">
        <v>409</v>
      </c>
      <c r="G111" s="10">
        <v>6</v>
      </c>
      <c r="H111" s="10">
        <v>6</v>
      </c>
      <c r="I111" s="10"/>
      <c r="J111" s="10"/>
      <c r="K111" s="10">
        <v>164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189</v>
      </c>
      <c r="D114" s="6">
        <v>66</v>
      </c>
      <c r="E114" s="6">
        <v>8</v>
      </c>
      <c r="F114" s="6">
        <v>115</v>
      </c>
      <c r="G114" s="6">
        <v>2</v>
      </c>
      <c r="H114" s="6">
        <v>2</v>
      </c>
      <c r="I114" s="6"/>
      <c r="J114" s="6"/>
      <c r="K114" s="6">
        <v>3</v>
      </c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51453</v>
      </c>
      <c r="D115" s="10">
        <v>21453</v>
      </c>
      <c r="E115" s="10">
        <v>10432</v>
      </c>
      <c r="F115" s="10">
        <v>19568</v>
      </c>
      <c r="G115" s="10">
        <v>339</v>
      </c>
      <c r="H115" s="10">
        <v>116</v>
      </c>
      <c r="I115" s="10">
        <v>67</v>
      </c>
      <c r="J115" s="10">
        <v>156</v>
      </c>
      <c r="K115" s="10">
        <v>103</v>
      </c>
      <c r="L115" s="10">
        <v>1</v>
      </c>
      <c r="M115" s="10"/>
      <c r="N115" s="11">
        <v>1</v>
      </c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24</v>
      </c>
      <c r="D128" s="6">
        <v>24</v>
      </c>
      <c r="E128" s="6"/>
      <c r="F128" s="6"/>
      <c r="G128" s="6">
        <v>13</v>
      </c>
      <c r="H128" s="6">
        <v>13</v>
      </c>
      <c r="I128" s="6"/>
      <c r="J128" s="6"/>
      <c r="K128" s="6">
        <v>13</v>
      </c>
      <c r="L128" s="6">
        <v>4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517</v>
      </c>
      <c r="D135" s="10">
        <v>277</v>
      </c>
      <c r="E135" s="10">
        <v>72</v>
      </c>
      <c r="F135" s="10">
        <v>168</v>
      </c>
      <c r="G135" s="10">
        <v>28</v>
      </c>
      <c r="H135" s="10">
        <v>22</v>
      </c>
      <c r="I135" s="10">
        <v>1</v>
      </c>
      <c r="J135" s="10">
        <v>5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7376</v>
      </c>
      <c r="D158" s="6">
        <v>6559</v>
      </c>
      <c r="E158" s="6">
        <v>47</v>
      </c>
      <c r="F158" s="6">
        <v>770</v>
      </c>
      <c r="G158" s="6">
        <v>8</v>
      </c>
      <c r="H158" s="6">
        <v>8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1</v>
      </c>
      <c r="H162" s="6">
        <v>1</v>
      </c>
      <c r="I162" s="6"/>
      <c r="J162" s="6"/>
      <c r="K162" s="6">
        <v>1</v>
      </c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106</v>
      </c>
      <c r="F163" s="10">
        <v>175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11130</v>
      </c>
      <c r="D169" s="18">
        <v>5909</v>
      </c>
      <c r="E169" s="18">
        <v>605</v>
      </c>
      <c r="F169" s="18">
        <v>4616</v>
      </c>
      <c r="G169" s="18">
        <v>9</v>
      </c>
      <c r="H169" s="18">
        <v>2</v>
      </c>
      <c r="I169" s="18"/>
      <c r="J169" s="18">
        <v>7</v>
      </c>
      <c r="K169" s="18">
        <v>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1176</v>
      </c>
      <c r="D212" s="14">
        <v>999</v>
      </c>
      <c r="E212" s="14">
        <v>4</v>
      </c>
      <c r="F212" s="14">
        <v>173</v>
      </c>
      <c r="G212" s="14">
        <v>21</v>
      </c>
      <c r="H212" s="14">
        <v>11</v>
      </c>
      <c r="I212" s="14"/>
      <c r="J212" s="14">
        <v>10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1764</v>
      </c>
      <c r="D219" s="10">
        <v>1677</v>
      </c>
      <c r="E219" s="10">
        <v>5</v>
      </c>
      <c r="F219" s="10">
        <v>82</v>
      </c>
      <c r="G219" s="10">
        <v>1</v>
      </c>
      <c r="H219" s="10">
        <v>1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50381</v>
      </c>
      <c r="D223" s="10">
        <v>25866</v>
      </c>
      <c r="E223" s="10">
        <v>5468</v>
      </c>
      <c r="F223" s="10">
        <v>19047</v>
      </c>
      <c r="G223" s="10">
        <v>6</v>
      </c>
      <c r="H223" s="10">
        <v>4</v>
      </c>
      <c r="I223" s="10"/>
      <c r="J223" s="10">
        <v>2</v>
      </c>
      <c r="K223" s="10">
        <v>20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1410</v>
      </c>
      <c r="D226" s="6">
        <v>635</v>
      </c>
      <c r="E226" s="6">
        <v>261</v>
      </c>
      <c r="F226" s="6">
        <v>514</v>
      </c>
      <c r="G226" s="6">
        <v>303</v>
      </c>
      <c r="H226" s="6">
        <v>155</v>
      </c>
      <c r="I226" s="6">
        <v>47</v>
      </c>
      <c r="J226" s="6">
        <v>101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58</v>
      </c>
      <c r="D236" s="6">
        <v>58</v>
      </c>
      <c r="E236" s="6"/>
      <c r="F236" s="6"/>
      <c r="G236" s="6">
        <v>37</v>
      </c>
      <c r="H236" s="6">
        <v>37</v>
      </c>
      <c r="I236" s="6"/>
      <c r="J236" s="6"/>
      <c r="K236" s="6">
        <v>53</v>
      </c>
      <c r="L236" s="6">
        <v>13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>
        <v>2</v>
      </c>
      <c r="H242" s="6"/>
      <c r="I242" s="6"/>
      <c r="J242" s="6">
        <v>2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1539</v>
      </c>
      <c r="D243" s="10">
        <v>1284</v>
      </c>
      <c r="E243" s="10"/>
      <c r="F243" s="10">
        <v>255</v>
      </c>
      <c r="G243" s="10">
        <v>51</v>
      </c>
      <c r="H243" s="10">
        <v>49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4873</v>
      </c>
      <c r="D266" s="6">
        <v>3745</v>
      </c>
      <c r="E266" s="6"/>
      <c r="F266" s="6">
        <v>1128</v>
      </c>
      <c r="G266" s="6">
        <v>14</v>
      </c>
      <c r="H266" s="6">
        <v>13</v>
      </c>
      <c r="I266" s="6"/>
      <c r="J266" s="6">
        <v>1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825</v>
      </c>
      <c r="D270" s="6">
        <v>749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8259</v>
      </c>
      <c r="D277" s="18">
        <v>4415</v>
      </c>
      <c r="E277" s="18">
        <v>195</v>
      </c>
      <c r="F277" s="18">
        <v>3649</v>
      </c>
      <c r="G277" s="18">
        <v>17</v>
      </c>
      <c r="H277" s="18">
        <v>9</v>
      </c>
      <c r="I277" s="18">
        <v>1</v>
      </c>
      <c r="J277" s="18">
        <v>7</v>
      </c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1994</v>
      </c>
      <c r="D278" s="14">
        <v>347</v>
      </c>
      <c r="E278" s="14">
        <v>110</v>
      </c>
      <c r="F278" s="14">
        <v>1537</v>
      </c>
      <c r="G278" s="14">
        <v>286</v>
      </c>
      <c r="H278" s="14">
        <v>45</v>
      </c>
      <c r="I278" s="14">
        <v>14</v>
      </c>
      <c r="J278" s="14">
        <v>227</v>
      </c>
      <c r="K278" s="14">
        <v>3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>
        <v>1</v>
      </c>
      <c r="H279" s="18"/>
      <c r="I279" s="18"/>
      <c r="J279" s="18">
        <v>1</v>
      </c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40</v>
      </c>
      <c r="D290" s="14">
        <v>36</v>
      </c>
      <c r="E290" s="14"/>
      <c r="F290" s="14">
        <v>4</v>
      </c>
      <c r="G290" s="14">
        <v>2</v>
      </c>
      <c r="H290" s="14">
        <v>2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3436</v>
      </c>
      <c r="D320" s="14">
        <v>2817</v>
      </c>
      <c r="E320" s="14"/>
      <c r="F320" s="14">
        <v>619</v>
      </c>
      <c r="G320" s="14">
        <v>18</v>
      </c>
      <c r="H320" s="14">
        <v>17</v>
      </c>
      <c r="I320" s="14"/>
      <c r="J320" s="14">
        <v>1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6186</v>
      </c>
      <c r="D331" s="10">
        <v>3547</v>
      </c>
      <c r="E331" s="10">
        <v>604</v>
      </c>
      <c r="F331" s="10">
        <v>2035</v>
      </c>
      <c r="G331" s="10">
        <v>99</v>
      </c>
      <c r="H331" s="10">
        <v>83</v>
      </c>
      <c r="I331" s="10"/>
      <c r="J331" s="10">
        <v>16</v>
      </c>
      <c r="K331" s="10">
        <v>5</v>
      </c>
      <c r="L331" s="10">
        <v>1</v>
      </c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>
        <v>1</v>
      </c>
      <c r="D344" s="6">
        <v>1</v>
      </c>
      <c r="E344" s="6"/>
      <c r="F344" s="6"/>
      <c r="G344" s="6">
        <v>1</v>
      </c>
      <c r="H344" s="6">
        <v>1</v>
      </c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1159</v>
      </c>
      <c r="D374" s="6">
        <v>923</v>
      </c>
      <c r="E374" s="6">
        <v>4</v>
      </c>
      <c r="F374" s="6">
        <v>232</v>
      </c>
      <c r="G374" s="6">
        <v>3</v>
      </c>
      <c r="H374" s="6">
        <v>3</v>
      </c>
      <c r="I374" s="6"/>
      <c r="J374" s="6"/>
      <c r="K374" s="6">
        <v>7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7813</v>
      </c>
      <c r="D385" s="18">
        <v>4784</v>
      </c>
      <c r="E385" s="18">
        <v>518</v>
      </c>
      <c r="F385" s="18">
        <v>2511</v>
      </c>
      <c r="G385" s="18">
        <v>34</v>
      </c>
      <c r="H385" s="18">
        <v>22</v>
      </c>
      <c r="I385" s="18">
        <v>1</v>
      </c>
      <c r="J385" s="18">
        <v>11</v>
      </c>
      <c r="K385" s="18">
        <v>6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>
        <v>1</v>
      </c>
      <c r="H405" s="18">
        <v>1</v>
      </c>
      <c r="I405" s="18"/>
      <c r="J405" s="18"/>
      <c r="K405" s="18">
        <v>9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>
        <v>1</v>
      </c>
      <c r="H428" s="14">
        <v>1</v>
      </c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1061</v>
      </c>
      <c r="D547" s="10">
        <v>350</v>
      </c>
      <c r="E547" s="10">
        <v>154</v>
      </c>
      <c r="F547" s="10">
        <v>557</v>
      </c>
      <c r="G547" s="10"/>
      <c r="H547" s="10"/>
      <c r="I547" s="10"/>
      <c r="J547" s="10"/>
      <c r="K547" s="10">
        <v>4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40</v>
      </c>
      <c r="D550" s="6">
        <v>5</v>
      </c>
      <c r="E550" s="6">
        <v>7</v>
      </c>
      <c r="F550" s="6">
        <v>28</v>
      </c>
      <c r="G550" s="6">
        <v>4</v>
      </c>
      <c r="H550" s="6"/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850</v>
      </c>
      <c r="D590" s="6">
        <v>649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18</v>
      </c>
      <c r="D592" s="6">
        <v>15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3706</v>
      </c>
      <c r="D601" s="18">
        <v>1685</v>
      </c>
      <c r="E601" s="18">
        <v>119</v>
      </c>
      <c r="F601" s="18">
        <v>1902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45</v>
      </c>
      <c r="E604" s="14">
        <v>3</v>
      </c>
      <c r="F604" s="14">
        <v>52</v>
      </c>
      <c r="G604" s="14">
        <v>12</v>
      </c>
      <c r="H604" s="14">
        <v>6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6</v>
      </c>
      <c r="D614" s="14">
        <v>6</v>
      </c>
      <c r="E614" s="14"/>
      <c r="F614" s="14"/>
      <c r="G614" s="14">
        <v>4</v>
      </c>
      <c r="H614" s="14">
        <v>4</v>
      </c>
      <c r="I614" s="14"/>
      <c r="J614" s="14"/>
      <c r="K614" s="14">
        <v>3</v>
      </c>
      <c r="L614" s="14">
        <v>2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117</v>
      </c>
      <c r="D621" s="18">
        <v>117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311</v>
      </c>
      <c r="D651" s="10">
        <v>310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9548</v>
      </c>
      <c r="D655" s="10">
        <v>5390</v>
      </c>
      <c r="E655" s="10">
        <v>656</v>
      </c>
      <c r="F655" s="10">
        <v>3502</v>
      </c>
      <c r="G655" s="10">
        <v>1</v>
      </c>
      <c r="H655" s="10">
        <v>1</v>
      </c>
      <c r="I655" s="10"/>
      <c r="J655" s="10"/>
      <c r="K655" s="10">
        <v>8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153</v>
      </c>
      <c r="D658" s="6">
        <v>104</v>
      </c>
      <c r="E658" s="6">
        <v>8</v>
      </c>
      <c r="F658" s="6">
        <v>41</v>
      </c>
      <c r="G658" s="6">
        <v>44</v>
      </c>
      <c r="H658" s="6">
        <v>33</v>
      </c>
      <c r="I658" s="6">
        <v>4</v>
      </c>
      <c r="J658" s="6">
        <v>7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8</v>
      </c>
      <c r="E668" s="6"/>
      <c r="F668" s="6"/>
      <c r="G668" s="6">
        <v>8</v>
      </c>
      <c r="H668" s="6">
        <v>8</v>
      </c>
      <c r="I668" s="6"/>
      <c r="J668" s="6"/>
      <c r="K668" s="6">
        <v>8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7</v>
      </c>
      <c r="L675" s="10">
        <v>1</v>
      </c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3</v>
      </c>
      <c r="D700" s="6">
        <v>3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294</v>
      </c>
      <c r="D705" s="18">
        <v>281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2607</v>
      </c>
      <c r="E709" s="18">
        <v>950</v>
      </c>
      <c r="F709" s="18">
        <v>2138</v>
      </c>
      <c r="G709" s="18">
        <v>1</v>
      </c>
      <c r="H709" s="18">
        <v>1</v>
      </c>
      <c r="I709" s="18"/>
      <c r="J709" s="18"/>
      <c r="K709" s="18">
        <v>31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249</v>
      </c>
      <c r="D712" s="14">
        <v>117</v>
      </c>
      <c r="E712" s="14">
        <v>38</v>
      </c>
      <c r="F712" s="14">
        <v>94</v>
      </c>
      <c r="G712" s="14">
        <v>36</v>
      </c>
      <c r="H712" s="14">
        <v>30</v>
      </c>
      <c r="I712" s="14">
        <v>2</v>
      </c>
      <c r="J712" s="14">
        <v>4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2</v>
      </c>
      <c r="E722" s="14"/>
      <c r="F722" s="14"/>
      <c r="G722" s="14">
        <v>2</v>
      </c>
      <c r="H722" s="14">
        <v>2</v>
      </c>
      <c r="I722" s="14"/>
      <c r="J722" s="14"/>
      <c r="K722" s="14">
        <v>10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120</v>
      </c>
      <c r="D729" s="18">
        <v>83</v>
      </c>
      <c r="E729" s="18"/>
      <c r="F729" s="18">
        <v>37</v>
      </c>
      <c r="G729" s="18">
        <v>7</v>
      </c>
      <c r="H729" s="18">
        <v>5</v>
      </c>
      <c r="I729" s="18"/>
      <c r="J729" s="18">
        <v>2</v>
      </c>
      <c r="K729" s="18">
        <v>4</v>
      </c>
      <c r="L729" s="18">
        <v>1</v>
      </c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1844</v>
      </c>
      <c r="D752" s="14">
        <v>1479</v>
      </c>
      <c r="E752" s="14">
        <v>3</v>
      </c>
      <c r="F752" s="14">
        <v>362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70</v>
      </c>
      <c r="D757" s="18">
        <v>26</v>
      </c>
      <c r="E757" s="18">
        <v>3</v>
      </c>
      <c r="F757" s="18">
        <v>41</v>
      </c>
      <c r="G757" s="18"/>
      <c r="H757" s="18"/>
      <c r="I757" s="18"/>
      <c r="J757" s="18"/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7727</v>
      </c>
      <c r="D763" s="10">
        <v>3677</v>
      </c>
      <c r="E763" s="10">
        <v>984</v>
      </c>
      <c r="F763" s="10">
        <v>3066</v>
      </c>
      <c r="G763" s="10">
        <v>43</v>
      </c>
      <c r="H763" s="10">
        <v>25</v>
      </c>
      <c r="I763" s="10">
        <v>5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12156</v>
      </c>
      <c r="D817" s="18">
        <v>4751</v>
      </c>
      <c r="E817" s="18">
        <v>2764</v>
      </c>
      <c r="F817" s="18">
        <v>4641</v>
      </c>
      <c r="G817" s="18">
        <v>89</v>
      </c>
      <c r="H817" s="18">
        <v>25</v>
      </c>
      <c r="I817" s="18">
        <v>16</v>
      </c>
      <c r="J817" s="18">
        <v>48</v>
      </c>
      <c r="K817" s="18">
        <v>160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18</v>
      </c>
      <c r="D830" s="14">
        <v>16</v>
      </c>
      <c r="E830" s="14">
        <v>1</v>
      </c>
      <c r="F830" s="14">
        <v>1</v>
      </c>
      <c r="G830" s="14">
        <v>12</v>
      </c>
      <c r="H830" s="14">
        <v>10</v>
      </c>
      <c r="I830" s="14">
        <v>1</v>
      </c>
      <c r="J830" s="14">
        <v>1</v>
      </c>
      <c r="K830" s="14">
        <v>11</v>
      </c>
      <c r="L830" s="14">
        <v>3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1008</v>
      </c>
      <c r="D860" s="14">
        <v>742</v>
      </c>
      <c r="E860" s="14"/>
      <c r="F860" s="14">
        <v>266</v>
      </c>
      <c r="G860" s="14">
        <v>18</v>
      </c>
      <c r="H860" s="14">
        <v>17</v>
      </c>
      <c r="I860" s="14"/>
      <c r="J860" s="14">
        <v>1</v>
      </c>
      <c r="K860" s="14">
        <v>3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6443</v>
      </c>
      <c r="D871" s="10">
        <v>2637</v>
      </c>
      <c r="E871" s="10">
        <v>649</v>
      </c>
      <c r="F871" s="10">
        <v>3157</v>
      </c>
      <c r="G871" s="10">
        <v>29</v>
      </c>
      <c r="H871" s="10">
        <v>1</v>
      </c>
      <c r="I871" s="10">
        <v>1</v>
      </c>
      <c r="J871" s="10">
        <v>27</v>
      </c>
      <c r="K871" s="10">
        <v>12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871</v>
      </c>
      <c r="D921" s="18">
        <v>870</v>
      </c>
      <c r="E921" s="18"/>
      <c r="F921" s="18">
        <v>1</v>
      </c>
      <c r="G921" s="18">
        <v>2</v>
      </c>
      <c r="H921" s="18">
        <v>2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29180</v>
      </c>
      <c r="D925" s="18">
        <v>18681</v>
      </c>
      <c r="E925" s="18">
        <v>1098</v>
      </c>
      <c r="F925" s="18">
        <v>9401</v>
      </c>
      <c r="G925" s="18">
        <v>107</v>
      </c>
      <c r="H925" s="18">
        <v>51</v>
      </c>
      <c r="I925" s="18">
        <v>15</v>
      </c>
      <c r="J925" s="18">
        <v>41</v>
      </c>
      <c r="K925" s="18">
        <v>55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195</v>
      </c>
      <c r="D945" s="18">
        <v>195</v>
      </c>
      <c r="E945" s="18"/>
      <c r="F945" s="18"/>
      <c r="G945" s="18">
        <v>19</v>
      </c>
      <c r="H945" s="18">
        <v>19</v>
      </c>
      <c r="I945" s="18"/>
      <c r="J945" s="18"/>
      <c r="K945" s="18">
        <v>11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1524</v>
      </c>
      <c r="D968" s="14">
        <v>1083</v>
      </c>
      <c r="E968" s="14"/>
      <c r="F968" s="14">
        <v>441</v>
      </c>
      <c r="G968" s="14"/>
      <c r="H968" s="14"/>
      <c r="I968" s="14"/>
      <c r="J968" s="14"/>
      <c r="K968" s="14">
        <v>4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315</v>
      </c>
      <c r="D972" s="14">
        <v>312</v>
      </c>
      <c r="E972" s="14"/>
      <c r="F972" s="14">
        <v>3</v>
      </c>
      <c r="G972" s="14">
        <v>5</v>
      </c>
      <c r="H972" s="14">
        <v>5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1887</v>
      </c>
      <c r="D979" s="10">
        <v>1638</v>
      </c>
      <c r="E979" s="10">
        <v>64</v>
      </c>
      <c r="F979" s="10">
        <v>185</v>
      </c>
      <c r="G979" s="10">
        <v>30</v>
      </c>
      <c r="H979" s="10">
        <v>17</v>
      </c>
      <c r="I979" s="10"/>
      <c r="J979" s="10">
        <v>13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619</v>
      </c>
      <c r="D1003" s="10">
        <v>619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22383</v>
      </c>
      <c r="D1033" s="18">
        <v>13450</v>
      </c>
      <c r="E1033" s="18">
        <v>443</v>
      </c>
      <c r="F1033" s="18">
        <v>8490</v>
      </c>
      <c r="G1033" s="18">
        <v>93</v>
      </c>
      <c r="H1033" s="18">
        <v>59</v>
      </c>
      <c r="I1033" s="18">
        <v>4</v>
      </c>
      <c r="J1033" s="18">
        <v>30</v>
      </c>
      <c r="K1033" s="18">
        <v>34</v>
      </c>
      <c r="L1033" s="18">
        <v>3</v>
      </c>
      <c r="M1033" s="18">
        <v>1</v>
      </c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>
        <v>1</v>
      </c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439</v>
      </c>
      <c r="D1053" s="18">
        <v>436</v>
      </c>
      <c r="E1053" s="18"/>
      <c r="F1053" s="18">
        <v>3</v>
      </c>
      <c r="G1053" s="18">
        <v>4</v>
      </c>
      <c r="H1053" s="18">
        <v>4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2562</v>
      </c>
      <c r="D1076" s="14">
        <v>1746</v>
      </c>
      <c r="E1076" s="14"/>
      <c r="F1076" s="14">
        <v>816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11093</v>
      </c>
      <c r="D1087" s="10">
        <v>6579</v>
      </c>
      <c r="E1087" s="10">
        <v>786</v>
      </c>
      <c r="F1087" s="10">
        <v>3728</v>
      </c>
      <c r="G1087" s="10">
        <v>26</v>
      </c>
      <c r="H1087" s="10">
        <v>9</v>
      </c>
      <c r="I1087" s="10">
        <v>2</v>
      </c>
      <c r="J1087" s="10">
        <v>15</v>
      </c>
      <c r="K1087" s="10">
        <v>32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276</v>
      </c>
      <c r="D1107" s="10">
        <v>166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1700</v>
      </c>
      <c r="D1130" s="6">
        <v>1477</v>
      </c>
      <c r="E1130" s="6">
        <v>3</v>
      </c>
      <c r="F1130" s="6">
        <v>220</v>
      </c>
      <c r="G1130" s="6">
        <v>4</v>
      </c>
      <c r="H1130" s="6">
        <v>4</v>
      </c>
      <c r="I1130" s="6"/>
      <c r="J1130" s="6"/>
      <c r="K1130" s="6">
        <v>4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>
        <v>1</v>
      </c>
      <c r="H1134" s="6">
        <v>1</v>
      </c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20782</v>
      </c>
      <c r="D1141" s="18">
        <v>8179</v>
      </c>
      <c r="E1141" s="18">
        <v>2541</v>
      </c>
      <c r="F1141" s="18">
        <v>10062</v>
      </c>
      <c r="G1141" s="18">
        <v>158</v>
      </c>
      <c r="H1141" s="18">
        <v>84</v>
      </c>
      <c r="I1141" s="18">
        <v>27</v>
      </c>
      <c r="J1141" s="18">
        <v>47</v>
      </c>
      <c r="K1141" s="18">
        <v>13</v>
      </c>
      <c r="L1141" s="18"/>
      <c r="M1141" s="18"/>
      <c r="N1141" s="19">
        <v>1</v>
      </c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190</v>
      </c>
      <c r="D1161" s="18"/>
      <c r="E1161" s="18">
        <v>116</v>
      </c>
      <c r="F1161" s="18">
        <v>74</v>
      </c>
      <c r="G1161" s="18">
        <v>4</v>
      </c>
      <c r="H1161" s="18"/>
      <c r="I1161" s="18">
        <v>4</v>
      </c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3100</v>
      </c>
      <c r="D1184" s="14">
        <v>2290</v>
      </c>
      <c r="E1184" s="14"/>
      <c r="F1184" s="14">
        <v>810</v>
      </c>
      <c r="G1184" s="14"/>
      <c r="H1184" s="14"/>
      <c r="I1184" s="14"/>
      <c r="J1184" s="14"/>
      <c r="K1184" s="14">
        <v>211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>
        <v>2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294</v>
      </c>
      <c r="D1189" s="18">
        <v>277</v>
      </c>
      <c r="E1189" s="18"/>
      <c r="F1189" s="18">
        <v>17</v>
      </c>
      <c r="G1189" s="18">
        <v>9</v>
      </c>
      <c r="H1189" s="18">
        <v>9</v>
      </c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3888</v>
      </c>
      <c r="D1191" s="10">
        <v>3244</v>
      </c>
      <c r="E1191" s="10">
        <v>249</v>
      </c>
      <c r="F1191" s="10">
        <v>395</v>
      </c>
      <c r="G1191" s="10">
        <v>1</v>
      </c>
      <c r="H1191" s="10"/>
      <c r="I1191" s="10"/>
      <c r="J1191" s="10">
        <v>1</v>
      </c>
      <c r="K1191" s="10">
        <v>40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65021</v>
      </c>
      <c r="D1195" s="10">
        <v>37294</v>
      </c>
      <c r="E1195" s="10">
        <v>5105</v>
      </c>
      <c r="F1195" s="10">
        <v>22622</v>
      </c>
      <c r="G1195" s="10">
        <v>100</v>
      </c>
      <c r="H1195" s="10">
        <v>57</v>
      </c>
      <c r="I1195" s="10">
        <v>7</v>
      </c>
      <c r="J1195" s="10">
        <v>36</v>
      </c>
      <c r="K1195" s="10">
        <v>341</v>
      </c>
      <c r="L1195" s="10"/>
      <c r="M1195" s="10"/>
      <c r="N1195" s="11">
        <v>2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1558</v>
      </c>
      <c r="D1198" s="6">
        <v>1040</v>
      </c>
      <c r="E1198" s="6">
        <v>147</v>
      </c>
      <c r="F1198" s="6">
        <v>371</v>
      </c>
      <c r="G1198" s="6">
        <v>390</v>
      </c>
      <c r="H1198" s="6">
        <v>194</v>
      </c>
      <c r="I1198" s="6">
        <v>24</v>
      </c>
      <c r="J1198" s="6">
        <v>172</v>
      </c>
      <c r="K1198" s="6">
        <v>2</v>
      </c>
      <c r="L1198" s="6"/>
      <c r="M1198" s="6"/>
      <c r="N1198" s="7">
        <v>2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110</v>
      </c>
      <c r="D1208" s="6">
        <v>110</v>
      </c>
      <c r="E1208" s="6"/>
      <c r="F1208" s="6"/>
      <c r="G1208" s="6">
        <v>32</v>
      </c>
      <c r="H1208" s="6">
        <v>32</v>
      </c>
      <c r="I1208" s="6"/>
      <c r="J1208" s="6"/>
      <c r="K1208" s="6">
        <v>21</v>
      </c>
      <c r="L1208" s="6">
        <v>3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>
        <v>4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>
        <v>1</v>
      </c>
      <c r="H1223" s="10">
        <v>1</v>
      </c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9122</v>
      </c>
      <c r="D1238" s="6">
        <v>6722</v>
      </c>
      <c r="E1238" s="6">
        <v>1</v>
      </c>
      <c r="F1238" s="6">
        <v>2399</v>
      </c>
      <c r="G1238" s="6">
        <v>44</v>
      </c>
      <c r="H1238" s="6">
        <v>35</v>
      </c>
      <c r="I1238" s="6"/>
      <c r="J1238" s="6">
        <v>9</v>
      </c>
      <c r="K1238" s="6">
        <v>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2087</v>
      </c>
      <c r="D1242" s="6">
        <v>1987</v>
      </c>
      <c r="E1242" s="6"/>
      <c r="F1242" s="6">
        <v>100</v>
      </c>
      <c r="G1242" s="6">
        <v>8</v>
      </c>
      <c r="H1242" s="6">
        <v>8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21</v>
      </c>
      <c r="H1243" s="10">
        <v>21</v>
      </c>
      <c r="I1243" s="10"/>
      <c r="J1243" s="10"/>
      <c r="K1243" s="10">
        <v>2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9</v>
      </c>
      <c r="D1248" s="14">
        <v>5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10371</v>
      </c>
      <c r="D1249" s="18">
        <v>3821</v>
      </c>
      <c r="E1249" s="18">
        <v>861</v>
      </c>
      <c r="F1249" s="18">
        <v>5689</v>
      </c>
      <c r="G1249" s="18">
        <v>77</v>
      </c>
      <c r="H1249" s="18">
        <v>56</v>
      </c>
      <c r="I1249" s="18">
        <v>3</v>
      </c>
      <c r="J1249" s="18">
        <v>18</v>
      </c>
      <c r="K1249" s="18">
        <v>118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>
        <v>1</v>
      </c>
      <c r="H1251" s="18">
        <v>1</v>
      </c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11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2144</v>
      </c>
      <c r="D1292" s="14">
        <v>1552</v>
      </c>
      <c r="E1292" s="14">
        <v>16</v>
      </c>
      <c r="F1292" s="14">
        <v>576</v>
      </c>
      <c r="G1292" s="14">
        <v>10</v>
      </c>
      <c r="H1292" s="14">
        <v>10</v>
      </c>
      <c r="I1292" s="14"/>
      <c r="J1292" s="14"/>
      <c r="K1292" s="14">
        <v>8</v>
      </c>
      <c r="L1292" s="14">
        <v>2</v>
      </c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>
        <v>1</v>
      </c>
      <c r="H1296" s="14">
        <v>1</v>
      </c>
      <c r="I1296" s="14"/>
      <c r="J1296" s="14"/>
      <c r="K1296" s="14">
        <v>1</v>
      </c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149</v>
      </c>
      <c r="D1297" s="18">
        <v>39</v>
      </c>
      <c r="E1297" s="18">
        <v>36</v>
      </c>
      <c r="F1297" s="18">
        <v>74</v>
      </c>
      <c r="G1297" s="18">
        <v>4</v>
      </c>
      <c r="H1297" s="18">
        <v>4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396</v>
      </c>
      <c r="D1353" s="18">
        <v>315</v>
      </c>
      <c r="E1353" s="18">
        <v>59</v>
      </c>
      <c r="F1353" s="18">
        <v>22</v>
      </c>
      <c r="G1353" s="18">
        <v>1</v>
      </c>
      <c r="H1353" s="18"/>
      <c r="I1353" s="18"/>
      <c r="J1353" s="18">
        <v>1</v>
      </c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10059</v>
      </c>
      <c r="D1357" s="18">
        <v>5448</v>
      </c>
      <c r="E1357" s="18">
        <v>2382</v>
      </c>
      <c r="F1357" s="18">
        <v>2229</v>
      </c>
      <c r="G1357" s="18">
        <v>81</v>
      </c>
      <c r="H1357" s="18">
        <v>38</v>
      </c>
      <c r="I1357" s="18">
        <v>15</v>
      </c>
      <c r="J1357" s="18">
        <v>28</v>
      </c>
      <c r="K1357" s="18">
        <v>25</v>
      </c>
      <c r="L1357" s="18"/>
      <c r="M1357" s="18"/>
      <c r="N1357" s="19">
        <v>2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1199</v>
      </c>
      <c r="D1400" s="14">
        <v>951</v>
      </c>
      <c r="E1400" s="14">
        <v>47</v>
      </c>
      <c r="F1400" s="14">
        <v>201</v>
      </c>
      <c r="G1400" s="14">
        <v>1</v>
      </c>
      <c r="H1400" s="14">
        <v>1</v>
      </c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3714</v>
      </c>
      <c r="D1411" s="10">
        <v>1245</v>
      </c>
      <c r="E1411" s="10">
        <v>222</v>
      </c>
      <c r="F1411" s="10">
        <v>2247</v>
      </c>
      <c r="G1411" s="10">
        <v>19</v>
      </c>
      <c r="H1411" s="10">
        <v>11</v>
      </c>
      <c r="I1411" s="10"/>
      <c r="J1411" s="10">
        <v>8</v>
      </c>
      <c r="K1411" s="10">
        <v>5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55</v>
      </c>
      <c r="D1438" s="6">
        <v>55</v>
      </c>
      <c r="E1438" s="6"/>
      <c r="F1438" s="6"/>
      <c r="G1438" s="6">
        <v>7</v>
      </c>
      <c r="H1438" s="6">
        <v>7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931</v>
      </c>
      <c r="D1454" s="6">
        <v>723</v>
      </c>
      <c r="E1454" s="6">
        <v>4</v>
      </c>
      <c r="F1454" s="6">
        <v>204</v>
      </c>
      <c r="G1454" s="6">
        <v>2</v>
      </c>
      <c r="H1454" s="6">
        <v>2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429</v>
      </c>
      <c r="D1461" s="18">
        <v>381</v>
      </c>
      <c r="E1461" s="18">
        <v>1</v>
      </c>
      <c r="F1461" s="18">
        <v>47</v>
      </c>
      <c r="G1461" s="18">
        <v>2</v>
      </c>
      <c r="H1461" s="18">
        <v>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>
        <v>4</v>
      </c>
      <c r="H1464" s="14">
        <v>1</v>
      </c>
      <c r="I1464" s="14"/>
      <c r="J1464" s="14">
        <v>3</v>
      </c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13395</v>
      </c>
      <c r="D1465" s="18">
        <v>6093</v>
      </c>
      <c r="E1465" s="18">
        <v>686</v>
      </c>
      <c r="F1465" s="18">
        <v>6616</v>
      </c>
      <c r="G1465" s="18">
        <v>100</v>
      </c>
      <c r="H1465" s="18">
        <v>62</v>
      </c>
      <c r="I1465" s="18">
        <v>4</v>
      </c>
      <c r="J1465" s="18">
        <v>34</v>
      </c>
      <c r="K1465" s="18">
        <v>7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>
        <v>34</v>
      </c>
      <c r="H1492" s="14"/>
      <c r="I1492" s="14"/>
      <c r="J1492" s="14">
        <v>34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1705</v>
      </c>
      <c r="E1508" s="14">
        <v>1</v>
      </c>
      <c r="F1508" s="14">
        <v>653</v>
      </c>
      <c r="G1508" s="14">
        <v>14</v>
      </c>
      <c r="H1508" s="14">
        <v>14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>
        <v>5</v>
      </c>
      <c r="H1572" s="14">
        <v>5</v>
      </c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11720</v>
      </c>
      <c r="D1573" s="18">
        <v>4519</v>
      </c>
      <c r="E1573" s="18">
        <v>1189</v>
      </c>
      <c r="F1573" s="18">
        <v>6012</v>
      </c>
      <c r="G1573" s="18">
        <v>66</v>
      </c>
      <c r="H1573" s="18">
        <v>31</v>
      </c>
      <c r="I1573" s="18">
        <v>17</v>
      </c>
      <c r="J1573" s="18">
        <v>18</v>
      </c>
      <c r="K1573" s="18">
        <v>115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>
        <v>1</v>
      </c>
      <c r="H1592" s="14">
        <v>1</v>
      </c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1086</v>
      </c>
      <c r="D1623" s="10">
        <v>1003</v>
      </c>
      <c r="E1623" s="10"/>
      <c r="F1623" s="10">
        <v>83</v>
      </c>
      <c r="G1623" s="10">
        <v>1</v>
      </c>
      <c r="H1623" s="10">
        <v>1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15795</v>
      </c>
      <c r="D1627" s="10">
        <v>9556</v>
      </c>
      <c r="E1627" s="10">
        <v>1167</v>
      </c>
      <c r="F1627" s="10">
        <v>5072</v>
      </c>
      <c r="G1627" s="10">
        <v>85</v>
      </c>
      <c r="H1627" s="10">
        <v>50</v>
      </c>
      <c r="I1627" s="10"/>
      <c r="J1627" s="10">
        <v>35</v>
      </c>
      <c r="K1627" s="10">
        <v>12</v>
      </c>
      <c r="L1627" s="10">
        <v>3</v>
      </c>
      <c r="M1627" s="10"/>
      <c r="N1627" s="11">
        <v>1</v>
      </c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19</v>
      </c>
      <c r="D1640" s="6">
        <v>18</v>
      </c>
      <c r="E1640" s="6">
        <v>1</v>
      </c>
      <c r="F1640" s="6"/>
      <c r="G1640" s="6">
        <v>15</v>
      </c>
      <c r="H1640" s="6">
        <v>15</v>
      </c>
      <c r="I1640" s="6"/>
      <c r="J1640" s="6"/>
      <c r="K1640" s="6">
        <v>27</v>
      </c>
      <c r="L1640" s="6">
        <v>6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164</v>
      </c>
      <c r="D1647" s="10">
        <v>154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67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2002</v>
      </c>
      <c r="D1670" s="6">
        <v>1616</v>
      </c>
      <c r="E1670" s="6">
        <v>1</v>
      </c>
      <c r="F1670" s="6">
        <v>385</v>
      </c>
      <c r="G1670" s="6">
        <v>14</v>
      </c>
      <c r="H1670" s="6">
        <v>10</v>
      </c>
      <c r="I1670" s="6"/>
      <c r="J1670" s="6">
        <v>4</v>
      </c>
      <c r="K1670" s="6">
        <v>1</v>
      </c>
      <c r="L1670" s="6"/>
      <c r="M1670" s="6"/>
      <c r="N1670" s="7">
        <v>1</v>
      </c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72</v>
      </c>
      <c r="D1674" s="6">
        <v>69</v>
      </c>
      <c r="E1674" s="6"/>
      <c r="F1674" s="6">
        <v>3</v>
      </c>
      <c r="G1674" s="6">
        <v>4</v>
      </c>
      <c r="H1674" s="6">
        <v>4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>
        <v>6</v>
      </c>
      <c r="H1675" s="10"/>
      <c r="I1675" s="10"/>
      <c r="J1675" s="10">
        <v>6</v>
      </c>
      <c r="K1675" s="10">
        <v>1</v>
      </c>
      <c r="L1675" s="10">
        <v>1</v>
      </c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293</v>
      </c>
      <c r="D1677" s="18">
        <v>241</v>
      </c>
      <c r="E1677" s="18">
        <v>23</v>
      </c>
      <c r="F1677" s="18">
        <v>29</v>
      </c>
      <c r="G1677" s="18">
        <v>2</v>
      </c>
      <c r="H1677" s="18">
        <v>2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17173</v>
      </c>
      <c r="D1681" s="18">
        <v>11110</v>
      </c>
      <c r="E1681" s="18">
        <v>1554</v>
      </c>
      <c r="F1681" s="18">
        <v>4509</v>
      </c>
      <c r="G1681" s="18">
        <v>192</v>
      </c>
      <c r="H1681" s="18">
        <v>93</v>
      </c>
      <c r="I1681" s="18">
        <v>22</v>
      </c>
      <c r="J1681" s="18">
        <v>77</v>
      </c>
      <c r="K1681" s="18">
        <v>30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9</v>
      </c>
      <c r="D1683" s="18">
        <v>9</v>
      </c>
      <c r="E1683" s="18"/>
      <c r="F1683" s="18"/>
      <c r="G1683" s="18">
        <v>9</v>
      </c>
      <c r="H1683" s="18">
        <v>9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137</v>
      </c>
      <c r="D1705" s="18">
        <v>134</v>
      </c>
      <c r="E1705" s="18">
        <v>2</v>
      </c>
      <c r="F1705" s="18">
        <v>1</v>
      </c>
      <c r="G1705" s="18">
        <v>4</v>
      </c>
      <c r="H1705" s="18">
        <v>4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2176</v>
      </c>
      <c r="D1724" s="14">
        <v>1890</v>
      </c>
      <c r="E1724" s="14"/>
      <c r="F1724" s="14">
        <v>286</v>
      </c>
      <c r="G1724" s="14"/>
      <c r="H1724" s="14"/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>
        <v>8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8835</v>
      </c>
      <c r="D1735" s="10">
        <v>4998</v>
      </c>
      <c r="E1735" s="10">
        <v>428</v>
      </c>
      <c r="F1735" s="10">
        <v>3409</v>
      </c>
      <c r="G1735" s="10">
        <v>93</v>
      </c>
      <c r="H1735" s="10">
        <v>53</v>
      </c>
      <c r="I1735" s="10">
        <v>3</v>
      </c>
      <c r="J1735" s="10">
        <v>37</v>
      </c>
      <c r="K1735" s="10">
        <v>47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>
        <v>2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>
        <v>1</v>
      </c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61</v>
      </c>
      <c r="D1782" s="6">
        <v>58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2124</v>
      </c>
      <c r="D1785" s="18">
        <v>1895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96</v>
      </c>
      <c r="D1787" s="18">
        <v>83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58067</v>
      </c>
      <c r="D1789" s="18">
        <v>33536</v>
      </c>
      <c r="E1789" s="18">
        <v>3261</v>
      </c>
      <c r="F1789" s="18">
        <v>21270</v>
      </c>
      <c r="G1789" s="18">
        <v>75</v>
      </c>
      <c r="H1789" s="18">
        <v>24</v>
      </c>
      <c r="I1789" s="18">
        <v>19</v>
      </c>
      <c r="J1789" s="18">
        <v>32</v>
      </c>
      <c r="K1789" s="18">
        <v>1046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1898</v>
      </c>
      <c r="D1792" s="14">
        <v>1269</v>
      </c>
      <c r="E1792" s="14">
        <v>162</v>
      </c>
      <c r="F1792" s="14">
        <v>467</v>
      </c>
      <c r="G1792" s="14">
        <v>470</v>
      </c>
      <c r="H1792" s="14">
        <v>300</v>
      </c>
      <c r="I1792" s="14">
        <v>39</v>
      </c>
      <c r="J1792" s="14">
        <v>131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7</v>
      </c>
      <c r="L1802" s="14">
        <v>1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53</v>
      </c>
      <c r="D1808" s="14">
        <v>9</v>
      </c>
      <c r="E1808" s="14">
        <v>2</v>
      </c>
      <c r="F1808" s="14">
        <v>42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2</v>
      </c>
      <c r="H1813" s="18">
        <v>2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4963</v>
      </c>
      <c r="D1832" s="14">
        <v>3535</v>
      </c>
      <c r="E1832" s="14"/>
      <c r="F1832" s="14">
        <v>1428</v>
      </c>
      <c r="G1832" s="14">
        <v>14</v>
      </c>
      <c r="H1832" s="14">
        <v>14</v>
      </c>
      <c r="I1832" s="14"/>
      <c r="J1832" s="14"/>
      <c r="K1832" s="14">
        <v>11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1000</v>
      </c>
      <c r="D1836" s="14">
        <v>997</v>
      </c>
      <c r="E1836" s="14"/>
      <c r="F1836" s="14">
        <v>3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716</v>
      </c>
      <c r="D1837" s="18">
        <v>710</v>
      </c>
      <c r="E1837" s="18"/>
      <c r="F1837" s="18">
        <v>6</v>
      </c>
      <c r="G1837" s="18"/>
      <c r="H1837" s="18"/>
      <c r="I1837" s="18"/>
      <c r="J1837" s="18"/>
      <c r="K1837" s="18">
        <v>3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15510</v>
      </c>
      <c r="D1843" s="10">
        <v>6957</v>
      </c>
      <c r="E1843" s="10">
        <v>1587</v>
      </c>
      <c r="F1843" s="10">
        <v>6966</v>
      </c>
      <c r="G1843" s="10">
        <v>27</v>
      </c>
      <c r="H1843" s="10">
        <v>25</v>
      </c>
      <c r="I1843" s="10">
        <v>1</v>
      </c>
      <c r="J1843" s="10">
        <v>1</v>
      </c>
      <c r="K1843" s="10">
        <v>2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259</v>
      </c>
      <c r="D1856" s="6">
        <v>258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3805</v>
      </c>
      <c r="E1886" s="6"/>
      <c r="F1886" s="6">
        <v>1435</v>
      </c>
      <c r="G1886" s="6">
        <v>1</v>
      </c>
      <c r="H1886" s="6">
        <v>1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15</v>
      </c>
      <c r="D1895" s="18">
        <v>15</v>
      </c>
      <c r="E1895" s="18"/>
      <c r="F1895" s="18"/>
      <c r="G1895" s="18">
        <v>2</v>
      </c>
      <c r="H1895" s="18">
        <v>2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22238</v>
      </c>
      <c r="D1897" s="18">
        <v>10069</v>
      </c>
      <c r="E1897" s="18">
        <v>1365</v>
      </c>
      <c r="F1897" s="18">
        <v>10804</v>
      </c>
      <c r="G1897" s="18">
        <v>5</v>
      </c>
      <c r="H1897" s="18"/>
      <c r="I1897" s="18">
        <v>1</v>
      </c>
      <c r="J1897" s="18">
        <v>4</v>
      </c>
      <c r="K1897" s="18">
        <v>98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486</v>
      </c>
      <c r="D1900" s="14">
        <v>181</v>
      </c>
      <c r="E1900" s="14">
        <v>40</v>
      </c>
      <c r="F1900" s="14">
        <v>265</v>
      </c>
      <c r="G1900" s="14">
        <v>78</v>
      </c>
      <c r="H1900" s="14">
        <v>28</v>
      </c>
      <c r="I1900" s="14">
        <v>8</v>
      </c>
      <c r="J1900" s="14">
        <v>42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304</v>
      </c>
      <c r="E1917" s="18">
        <v>20</v>
      </c>
      <c r="F1917" s="18">
        <v>85</v>
      </c>
      <c r="G1917" s="18">
        <v>18</v>
      </c>
      <c r="H1917" s="18">
        <v>16</v>
      </c>
      <c r="I1917" s="18"/>
      <c r="J1917" s="18">
        <v>2</v>
      </c>
      <c r="K1917" s="18">
        <v>18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>
        <v>1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>
        <v>1</v>
      </c>
      <c r="H1939" s="18">
        <v>1</v>
      </c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1541</v>
      </c>
      <c r="D1940" s="14">
        <v>1239</v>
      </c>
      <c r="E1940" s="14"/>
      <c r="F1940" s="14">
        <v>302</v>
      </c>
      <c r="G1940" s="14">
        <v>7</v>
      </c>
      <c r="H1940" s="14">
        <v>5</v>
      </c>
      <c r="I1940" s="14"/>
      <c r="J1940" s="14">
        <v>2</v>
      </c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25</v>
      </c>
      <c r="D1942" s="14">
        <v>21</v>
      </c>
      <c r="E1942" s="14"/>
      <c r="F1942" s="14">
        <v>4</v>
      </c>
      <c r="G1942" s="14">
        <v>4</v>
      </c>
      <c r="H1942" s="14">
        <v>3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>
        <v>6</v>
      </c>
      <c r="H1947" s="10">
        <v>6</v>
      </c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12127</v>
      </c>
      <c r="D1951" s="10">
        <v>6480</v>
      </c>
      <c r="E1951" s="10">
        <v>998</v>
      </c>
      <c r="F1951" s="10">
        <v>4649</v>
      </c>
      <c r="G1951" s="10">
        <v>190</v>
      </c>
      <c r="H1951" s="10">
        <v>77</v>
      </c>
      <c r="I1951" s="10">
        <v>84</v>
      </c>
      <c r="J1951" s="10">
        <v>29</v>
      </c>
      <c r="K1951" s="10">
        <v>3</v>
      </c>
      <c r="L1951" s="10"/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>
        <v>9</v>
      </c>
      <c r="H1974" s="6"/>
      <c r="I1974" s="6"/>
      <c r="J1974" s="6">
        <v>9</v>
      </c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>
        <v>10</v>
      </c>
      <c r="H1978" s="6"/>
      <c r="I1978" s="6"/>
      <c r="J1978" s="6">
        <v>10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>
        <v>1</v>
      </c>
      <c r="H1994" s="6"/>
      <c r="I1994" s="6"/>
      <c r="J1994" s="6">
        <v>1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>
        <v>1</v>
      </c>
      <c r="H2001" s="18"/>
      <c r="I2001" s="18">
        <v>1</v>
      </c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5324</v>
      </c>
      <c r="D2005" s="18">
        <v>1431</v>
      </c>
      <c r="E2005" s="18">
        <v>1716</v>
      </c>
      <c r="F2005" s="18">
        <v>2177</v>
      </c>
      <c r="G2005" s="18">
        <v>19</v>
      </c>
      <c r="H2005" s="18">
        <v>11</v>
      </c>
      <c r="I2005" s="18">
        <v>7</v>
      </c>
      <c r="J2005" s="18">
        <v>1</v>
      </c>
      <c r="K2005" s="18">
        <v>4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10596</v>
      </c>
      <c r="D2059" s="10">
        <v>583</v>
      </c>
      <c r="E2059" s="10">
        <v>1346</v>
      </c>
      <c r="F2059" s="10">
        <v>8667</v>
      </c>
      <c r="G2059" s="10">
        <v>43</v>
      </c>
      <c r="H2059" s="10"/>
      <c r="I2059" s="10"/>
      <c r="J2059" s="10">
        <v>43</v>
      </c>
      <c r="K2059" s="10">
        <v>32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16264</v>
      </c>
      <c r="D2113" s="18">
        <v>15</v>
      </c>
      <c r="E2113" s="18">
        <v>7</v>
      </c>
      <c r="F2113" s="18">
        <v>16242</v>
      </c>
      <c r="G2113" s="18">
        <v>31</v>
      </c>
      <c r="H2113" s="18"/>
      <c r="I2113" s="18"/>
      <c r="J2113" s="18">
        <v>31</v>
      </c>
      <c r="K2113" s="18">
        <v>12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3607</v>
      </c>
      <c r="D2167" s="10">
        <v>3605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4994</v>
      </c>
      <c r="D2221" s="18">
        <v>7</v>
      </c>
      <c r="E2221" s="18">
        <v>4964</v>
      </c>
      <c r="F2221" s="18">
        <v>23</v>
      </c>
      <c r="G2221" s="18">
        <v>32</v>
      </c>
      <c r="H2221" s="18"/>
      <c r="I2221" s="18">
        <v>32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>
        <v>1</v>
      </c>
      <c r="H2224" s="14"/>
      <c r="I2224" s="14">
        <v>1</v>
      </c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6165</v>
      </c>
      <c r="D2275" s="10">
        <v>2842</v>
      </c>
      <c r="E2275" s="10">
        <v>584</v>
      </c>
      <c r="F2275" s="10">
        <v>2739</v>
      </c>
      <c r="G2275" s="10">
        <v>56</v>
      </c>
      <c r="H2275" s="10">
        <v>30</v>
      </c>
      <c r="I2275" s="10">
        <v>2</v>
      </c>
      <c r="J2275" s="10">
        <v>24</v>
      </c>
      <c r="K2275" s="10">
        <v>28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>
        <v>2</v>
      </c>
      <c r="H2280" s="6">
        <v>2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>
        <v>2</v>
      </c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2211</v>
      </c>
      <c r="D2318" s="6">
        <v>1726</v>
      </c>
      <c r="E2318" s="6"/>
      <c r="F2318" s="6">
        <v>485</v>
      </c>
      <c r="G2318" s="6">
        <v>8</v>
      </c>
      <c r="H2318" s="6">
        <v>7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12786</v>
      </c>
      <c r="D2329" s="18">
        <v>6608</v>
      </c>
      <c r="E2329" s="18">
        <v>671</v>
      </c>
      <c r="F2329" s="18">
        <v>5507</v>
      </c>
      <c r="G2329" s="18">
        <v>90</v>
      </c>
      <c r="H2329" s="18">
        <v>33</v>
      </c>
      <c r="I2329" s="18">
        <v>1</v>
      </c>
      <c r="J2329" s="18">
        <v>56</v>
      </c>
      <c r="K2329" s="18">
        <v>58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96</v>
      </c>
      <c r="D2342" s="14">
        <v>81</v>
      </c>
      <c r="E2342" s="14">
        <v>4</v>
      </c>
      <c r="F2342" s="14">
        <v>11</v>
      </c>
      <c r="G2342" s="14">
        <v>15</v>
      </c>
      <c r="H2342" s="14">
        <v>15</v>
      </c>
      <c r="I2342" s="14"/>
      <c r="J2342" s="14"/>
      <c r="K2342" s="14">
        <v>26</v>
      </c>
      <c r="L2342" s="14">
        <v>3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3338</v>
      </c>
      <c r="D2372" s="14">
        <v>2702</v>
      </c>
      <c r="E2372" s="14"/>
      <c r="F2372" s="14">
        <v>636</v>
      </c>
      <c r="G2372" s="14">
        <v>23</v>
      </c>
      <c r="H2372" s="14">
        <v>16</v>
      </c>
      <c r="I2372" s="14"/>
      <c r="J2372" s="14">
        <v>7</v>
      </c>
      <c r="K2372" s="14">
        <v>69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28</v>
      </c>
      <c r="E2376" s="14"/>
      <c r="F2376" s="14">
        <v>4</v>
      </c>
      <c r="G2376" s="14">
        <v>3</v>
      </c>
      <c r="H2376" s="14">
        <v>3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25608</v>
      </c>
      <c r="D2383" s="10">
        <v>7911</v>
      </c>
      <c r="E2383" s="10">
        <v>793</v>
      </c>
      <c r="F2383" s="10">
        <v>16904</v>
      </c>
      <c r="G2383" s="10">
        <v>144</v>
      </c>
      <c r="H2383" s="10">
        <v>38</v>
      </c>
      <c r="I2383" s="10">
        <v>10</v>
      </c>
      <c r="J2383" s="10">
        <v>96</v>
      </c>
      <c r="K2383" s="10">
        <v>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>
        <v>1</v>
      </c>
      <c r="H2421" s="10">
        <v>1</v>
      </c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1400</v>
      </c>
      <c r="E2426" s="6">
        <v>130</v>
      </c>
      <c r="F2426" s="6">
        <v>293</v>
      </c>
      <c r="G2426" s="6">
        <v>3</v>
      </c>
      <c r="H2426" s="6">
        <v>3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1170</v>
      </c>
      <c r="D2433" s="18">
        <v>1096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48</v>
      </c>
      <c r="D2435" s="18">
        <v>48</v>
      </c>
      <c r="E2435" s="18"/>
      <c r="F2435" s="18"/>
      <c r="G2435" s="18">
        <v>3</v>
      </c>
      <c r="H2435" s="18">
        <v>3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17230</v>
      </c>
      <c r="D2437" s="18">
        <v>7393</v>
      </c>
      <c r="E2437" s="18">
        <v>378</v>
      </c>
      <c r="F2437" s="18">
        <v>9459</v>
      </c>
      <c r="G2437" s="18">
        <v>22</v>
      </c>
      <c r="H2437" s="18">
        <v>1</v>
      </c>
      <c r="I2437" s="18">
        <v>1</v>
      </c>
      <c r="J2437" s="18">
        <v>20</v>
      </c>
      <c r="K2437" s="18">
        <v>118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197</v>
      </c>
      <c r="E2440" s="14">
        <v>5</v>
      </c>
      <c r="F2440" s="14">
        <v>6</v>
      </c>
      <c r="G2440" s="14">
        <v>22</v>
      </c>
      <c r="H2440" s="14">
        <v>22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2452</v>
      </c>
      <c r="D2480" s="14">
        <v>1509</v>
      </c>
      <c r="E2480" s="14">
        <v>27</v>
      </c>
      <c r="F2480" s="14">
        <v>916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>
        <v>2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7218</v>
      </c>
      <c r="D2491" s="10">
        <v>3134</v>
      </c>
      <c r="E2491" s="10">
        <v>613</v>
      </c>
      <c r="F2491" s="10">
        <v>3471</v>
      </c>
      <c r="G2491" s="10">
        <v>73</v>
      </c>
      <c r="H2491" s="10">
        <v>48</v>
      </c>
      <c r="I2491" s="10">
        <v>1</v>
      </c>
      <c r="J2491" s="10">
        <v>24</v>
      </c>
      <c r="K2491" s="10">
        <v>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988</v>
      </c>
      <c r="D2511" s="10">
        <v>816</v>
      </c>
      <c r="E2511" s="10"/>
      <c r="F2511" s="10">
        <v>172</v>
      </c>
      <c r="G2511" s="10">
        <v>14</v>
      </c>
      <c r="H2511" s="10">
        <v>13</v>
      </c>
      <c r="I2511" s="10"/>
      <c r="J2511" s="10">
        <v>1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1203</v>
      </c>
      <c r="D2534" s="6">
        <v>872</v>
      </c>
      <c r="E2534" s="6">
        <v>1</v>
      </c>
      <c r="F2534" s="6">
        <v>330</v>
      </c>
      <c r="G2534" s="6">
        <v>11</v>
      </c>
      <c r="H2534" s="6">
        <v>10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>
        <v>3</v>
      </c>
      <c r="H2538" s="6">
        <v>3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23192</v>
      </c>
      <c r="D2545" s="18">
        <v>12472</v>
      </c>
      <c r="E2545" s="18">
        <v>1550</v>
      </c>
      <c r="F2545" s="18">
        <v>9170</v>
      </c>
      <c r="G2545" s="18">
        <v>203</v>
      </c>
      <c r="H2545" s="18">
        <v>86</v>
      </c>
      <c r="I2545" s="18">
        <v>6</v>
      </c>
      <c r="J2545" s="18">
        <v>111</v>
      </c>
      <c r="K2545" s="18">
        <v>13</v>
      </c>
      <c r="L2545" s="18"/>
      <c r="M2545" s="18"/>
      <c r="N2545" s="19">
        <v>1</v>
      </c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68</v>
      </c>
      <c r="D2558" s="14">
        <v>65</v>
      </c>
      <c r="E2558" s="14">
        <v>2</v>
      </c>
      <c r="F2558" s="14">
        <v>1</v>
      </c>
      <c r="G2558" s="14">
        <v>48</v>
      </c>
      <c r="H2558" s="14">
        <v>47</v>
      </c>
      <c r="I2558" s="14">
        <v>1</v>
      </c>
      <c r="J2558" s="14"/>
      <c r="K2558" s="14">
        <v>43</v>
      </c>
      <c r="L2558" s="14">
        <v>7</v>
      </c>
      <c r="M2558" s="14"/>
      <c r="N2558" s="15">
        <v>1</v>
      </c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8</v>
      </c>
      <c r="H2565" s="18">
        <v>8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3</v>
      </c>
      <c r="H2588" s="14">
        <v>3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297</v>
      </c>
      <c r="D2593" s="18">
        <v>52</v>
      </c>
      <c r="E2593" s="18">
        <v>49</v>
      </c>
      <c r="F2593" s="18">
        <v>196</v>
      </c>
      <c r="G2593" s="18"/>
      <c r="H2593" s="18"/>
      <c r="I2593" s="18"/>
      <c r="J2593" s="18"/>
      <c r="K2593" s="18">
        <v>2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6918</v>
      </c>
      <c r="D2599" s="10">
        <v>3970</v>
      </c>
      <c r="E2599" s="10">
        <v>173</v>
      </c>
      <c r="F2599" s="10">
        <v>2775</v>
      </c>
      <c r="G2599" s="10">
        <v>19</v>
      </c>
      <c r="H2599" s="10">
        <v>10</v>
      </c>
      <c r="I2599" s="10"/>
      <c r="J2599" s="10">
        <v>9</v>
      </c>
      <c r="K2599" s="10">
        <v>99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464</v>
      </c>
      <c r="D2649" s="18">
        <v>354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>
        <v>1</v>
      </c>
      <c r="H2651" s="18">
        <v>1</v>
      </c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17521</v>
      </c>
      <c r="D2653" s="18">
        <v>7320</v>
      </c>
      <c r="E2653" s="18">
        <v>5029</v>
      </c>
      <c r="F2653" s="18">
        <v>5172</v>
      </c>
      <c r="G2653" s="18">
        <v>77</v>
      </c>
      <c r="H2653" s="18">
        <v>31</v>
      </c>
      <c r="I2653" s="18">
        <v>24</v>
      </c>
      <c r="J2653" s="18">
        <v>22</v>
      </c>
      <c r="K2653" s="18">
        <v>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407</v>
      </c>
      <c r="D2673" s="18">
        <v>369</v>
      </c>
      <c r="E2673" s="18"/>
      <c r="F2673" s="18">
        <v>38</v>
      </c>
      <c r="G2673" s="18">
        <v>13</v>
      </c>
      <c r="H2673" s="18">
        <v>11</v>
      </c>
      <c r="I2673" s="18"/>
      <c r="J2673" s="18">
        <v>2</v>
      </c>
      <c r="K2673" s="18">
        <v>4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>
        <v>26</v>
      </c>
      <c r="H2686" s="14">
        <v>26</v>
      </c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2761</v>
      </c>
      <c r="D2696" s="14">
        <v>1631</v>
      </c>
      <c r="E2696" s="14">
        <v>449</v>
      </c>
      <c r="F2696" s="14">
        <v>681</v>
      </c>
      <c r="G2696" s="14">
        <v>2</v>
      </c>
      <c r="H2696" s="14">
        <v>2</v>
      </c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8252</v>
      </c>
      <c r="D2707" s="10">
        <v>3909</v>
      </c>
      <c r="E2707" s="10">
        <v>1023</v>
      </c>
      <c r="F2707" s="10">
        <v>3320</v>
      </c>
      <c r="G2707" s="10">
        <v>71</v>
      </c>
      <c r="H2707" s="10">
        <v>53</v>
      </c>
      <c r="I2707" s="10"/>
      <c r="J2707" s="10">
        <v>18</v>
      </c>
      <c r="K2707" s="10">
        <v>87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1426</v>
      </c>
      <c r="D2750" s="6">
        <v>991</v>
      </c>
      <c r="E2750" s="6">
        <v>1</v>
      </c>
      <c r="F2750" s="6">
        <v>434</v>
      </c>
      <c r="G2750" s="6">
        <v>4</v>
      </c>
      <c r="H2750" s="6">
        <v>1</v>
      </c>
      <c r="I2750" s="6"/>
      <c r="J2750" s="6">
        <v>3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11966</v>
      </c>
      <c r="D2761" s="18">
        <v>7089</v>
      </c>
      <c r="E2761" s="18">
        <v>554</v>
      </c>
      <c r="F2761" s="18">
        <v>4323</v>
      </c>
      <c r="G2761" s="18">
        <v>43</v>
      </c>
      <c r="H2761" s="18">
        <v>32</v>
      </c>
      <c r="I2761" s="18"/>
      <c r="J2761" s="18">
        <v>11</v>
      </c>
      <c r="K2761" s="18">
        <v>16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1462</v>
      </c>
      <c r="E2804" s="14">
        <v>1</v>
      </c>
      <c r="F2804" s="14">
        <v>489</v>
      </c>
      <c r="G2804" s="14">
        <v>1</v>
      </c>
      <c r="H2804" s="14"/>
      <c r="I2804" s="14"/>
      <c r="J2804" s="14">
        <v>1</v>
      </c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6306</v>
      </c>
      <c r="D2815" s="10">
        <v>3094</v>
      </c>
      <c r="E2815" s="10">
        <v>346</v>
      </c>
      <c r="F2815" s="10">
        <v>2866</v>
      </c>
      <c r="G2815" s="10">
        <v>5</v>
      </c>
      <c r="H2815" s="10">
        <v>4</v>
      </c>
      <c r="I2815" s="10"/>
      <c r="J2815" s="10">
        <v>1</v>
      </c>
      <c r="K2815" s="10">
        <v>1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69</v>
      </c>
      <c r="D2818" s="6">
        <v>53</v>
      </c>
      <c r="E2818" s="6">
        <v>1</v>
      </c>
      <c r="F2818" s="6">
        <v>15</v>
      </c>
      <c r="G2818" s="6">
        <v>33</v>
      </c>
      <c r="H2818" s="6">
        <v>23</v>
      </c>
      <c r="I2818" s="6">
        <v>1</v>
      </c>
      <c r="J2818" s="6">
        <v>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>
        <v>1</v>
      </c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606</v>
      </c>
      <c r="D2865" s="26">
        <f t="shared" si="1"/>
        <v>591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20010</v>
      </c>
      <c r="D2869" s="26">
        <f t="shared" si="1"/>
        <v>10032</v>
      </c>
      <c r="E2869" s="26">
        <f t="shared" si="1"/>
        <v>1879</v>
      </c>
      <c r="F2869" s="26">
        <f t="shared" si="1"/>
        <v>8099</v>
      </c>
      <c r="G2869" s="26">
        <f t="shared" si="1"/>
        <v>2</v>
      </c>
      <c r="H2869" s="26">
        <f t="shared" si="1"/>
        <v>2</v>
      </c>
      <c r="I2869" s="26">
        <f t="shared" si="1"/>
        <v>0</v>
      </c>
      <c r="J2869" s="26">
        <f t="shared" si="1"/>
        <v>0</v>
      </c>
      <c r="K2869" s="26">
        <f t="shared" si="1"/>
        <v>43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542</v>
      </c>
      <c r="D2872" s="22">
        <f t="shared" si="1"/>
        <v>271</v>
      </c>
      <c r="E2872" s="22">
        <f t="shared" si="1"/>
        <v>56</v>
      </c>
      <c r="F2872" s="22">
        <f t="shared" si="1"/>
        <v>215</v>
      </c>
      <c r="G2872" s="22">
        <f t="shared" si="1"/>
        <v>96</v>
      </c>
      <c r="H2872" s="22">
        <f t="shared" si="1"/>
        <v>69</v>
      </c>
      <c r="I2872" s="22">
        <f t="shared" si="1"/>
        <v>6</v>
      </c>
      <c r="J2872" s="22">
        <f t="shared" si="1"/>
        <v>21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20</v>
      </c>
      <c r="D2882" s="22">
        <f t="shared" si="2"/>
        <v>20</v>
      </c>
      <c r="E2882" s="22">
        <f t="shared" si="2"/>
        <v>0</v>
      </c>
      <c r="F2882" s="22">
        <f t="shared" si="2"/>
        <v>0</v>
      </c>
      <c r="G2882" s="22">
        <f t="shared" si="2"/>
        <v>14</v>
      </c>
      <c r="H2882" s="22">
        <f t="shared" si="2"/>
        <v>14</v>
      </c>
      <c r="I2882" s="22">
        <f t="shared" si="2"/>
        <v>0</v>
      </c>
      <c r="J2882" s="22">
        <f t="shared" si="2"/>
        <v>0</v>
      </c>
      <c r="K2882" s="22">
        <f t="shared" si="2"/>
        <v>21</v>
      </c>
      <c r="L2882" s="22">
        <f t="shared" si="2"/>
        <v>6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318</v>
      </c>
      <c r="D2889" s="26">
        <f t="shared" si="2"/>
        <v>281</v>
      </c>
      <c r="E2889" s="26">
        <f t="shared" si="2"/>
        <v>0</v>
      </c>
      <c r="F2889" s="26">
        <f t="shared" si="2"/>
        <v>37</v>
      </c>
      <c r="G2889" s="26">
        <f t="shared" si="2"/>
        <v>19</v>
      </c>
      <c r="H2889" s="26">
        <f t="shared" si="2"/>
        <v>17</v>
      </c>
      <c r="I2889" s="26">
        <f t="shared" si="2"/>
        <v>0</v>
      </c>
      <c r="J2889" s="26">
        <f t="shared" si="2"/>
        <v>2</v>
      </c>
      <c r="K2889" s="26">
        <f t="shared" si="2"/>
        <v>12</v>
      </c>
      <c r="L2889" s="26">
        <f t="shared" si="2"/>
        <v>3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60</v>
      </c>
      <c r="D2891" s="26">
        <f t="shared" si="2"/>
        <v>54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5259</v>
      </c>
      <c r="D2912" s="22">
        <f t="shared" si="3"/>
        <v>4186</v>
      </c>
      <c r="E2912" s="22">
        <f t="shared" si="3"/>
        <v>5</v>
      </c>
      <c r="F2912" s="22">
        <f t="shared" si="3"/>
        <v>1068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40</v>
      </c>
      <c r="D2914" s="22">
        <f t="shared" si="4"/>
        <v>33</v>
      </c>
      <c r="E2914" s="22">
        <f t="shared" si="4"/>
        <v>0</v>
      </c>
      <c r="F2914" s="22">
        <f t="shared" si="4"/>
        <v>7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149</v>
      </c>
      <c r="D2916" s="22">
        <f t="shared" si="4"/>
        <v>120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228</v>
      </c>
      <c r="D2917" s="26">
        <f t="shared" si="4"/>
        <v>70</v>
      </c>
      <c r="E2917" s="26">
        <f t="shared" si="4"/>
        <v>15</v>
      </c>
      <c r="F2917" s="26">
        <f t="shared" si="4"/>
        <v>143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35461</v>
      </c>
      <c r="D2923" s="34">
        <f t="shared" si="6"/>
        <v>4210</v>
      </c>
      <c r="E2923" s="34">
        <f t="shared" si="6"/>
        <v>6318</v>
      </c>
      <c r="F2923" s="34">
        <f t="shared" si="6"/>
        <v>24933</v>
      </c>
      <c r="G2923" s="34">
        <f t="shared" si="6"/>
        <v>107</v>
      </c>
      <c r="H2923" s="34">
        <f t="shared" si="6"/>
        <v>1</v>
      </c>
      <c r="I2923" s="34">
        <f t="shared" si="6"/>
        <v>32</v>
      </c>
      <c r="J2923" s="34">
        <f t="shared" si="6"/>
        <v>74</v>
      </c>
      <c r="K2923" s="34">
        <f t="shared" si="6"/>
        <v>46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1</v>
      </c>
      <c r="H2926" s="30">
        <f t="shared" si="6"/>
        <v>0</v>
      </c>
      <c r="I2926" s="30">
        <f t="shared" si="6"/>
        <v>1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1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35</v>
      </c>
      <c r="D5" s="10">
        <v>35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51735</v>
      </c>
      <c r="D7" s="10">
        <v>32159</v>
      </c>
      <c r="E7" s="10">
        <v>4997</v>
      </c>
      <c r="F7" s="10">
        <v>14579</v>
      </c>
      <c r="G7" s="10">
        <v>19</v>
      </c>
      <c r="H7" s="10">
        <v>13</v>
      </c>
      <c r="I7" s="10">
        <v>2</v>
      </c>
      <c r="J7" s="10">
        <v>4</v>
      </c>
      <c r="K7" s="10">
        <v>16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961</v>
      </c>
      <c r="D10" s="6">
        <v>655</v>
      </c>
      <c r="E10" s="6">
        <v>87</v>
      </c>
      <c r="F10" s="6">
        <v>219</v>
      </c>
      <c r="G10" s="6">
        <v>252</v>
      </c>
      <c r="H10" s="6">
        <v>197</v>
      </c>
      <c r="I10" s="6">
        <v>23</v>
      </c>
      <c r="J10" s="6">
        <v>32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50</v>
      </c>
      <c r="D20" s="6">
        <v>45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29</v>
      </c>
      <c r="L20" s="6">
        <v>10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225</v>
      </c>
      <c r="D34" s="6">
        <v>140</v>
      </c>
      <c r="E34" s="6"/>
      <c r="F34" s="6">
        <v>85</v>
      </c>
      <c r="G34" s="6">
        <v>9</v>
      </c>
      <c r="H34" s="6">
        <v>9</v>
      </c>
      <c r="I34" s="6"/>
      <c r="J34" s="6"/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166</v>
      </c>
      <c r="D40" s="6">
        <v>150</v>
      </c>
      <c r="E40" s="6">
        <v>2</v>
      </c>
      <c r="F40" s="6">
        <v>14</v>
      </c>
      <c r="G40" s="6">
        <v>4</v>
      </c>
      <c r="H40" s="6">
        <v>4</v>
      </c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4002</v>
      </c>
      <c r="E50" s="6">
        <v>1</v>
      </c>
      <c r="F50" s="6">
        <v>907</v>
      </c>
      <c r="G50" s="6">
        <v>5</v>
      </c>
      <c r="H50" s="6">
        <v>3</v>
      </c>
      <c r="I50" s="6"/>
      <c r="J50" s="6">
        <v>2</v>
      </c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134</v>
      </c>
      <c r="D52" s="6">
        <v>99</v>
      </c>
      <c r="E52" s="6"/>
      <c r="F52" s="6">
        <v>35</v>
      </c>
      <c r="G52" s="6">
        <v>21</v>
      </c>
      <c r="H52" s="6">
        <v>17</v>
      </c>
      <c r="I52" s="6"/>
      <c r="J52" s="6">
        <v>4</v>
      </c>
      <c r="K52" s="6">
        <v>3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23085</v>
      </c>
      <c r="D61" s="18">
        <v>11535</v>
      </c>
      <c r="E61" s="18">
        <v>1652</v>
      </c>
      <c r="F61" s="18">
        <v>9898</v>
      </c>
      <c r="G61" s="18">
        <v>98</v>
      </c>
      <c r="H61" s="18">
        <v>38</v>
      </c>
      <c r="I61" s="18">
        <v>9</v>
      </c>
      <c r="J61" s="18">
        <v>51</v>
      </c>
      <c r="K61" s="18">
        <v>61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8</v>
      </c>
      <c r="D74" s="14">
        <v>7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9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33</v>
      </c>
      <c r="D81" s="18">
        <v>28</v>
      </c>
      <c r="E81" s="18">
        <v>3</v>
      </c>
      <c r="F81" s="18">
        <v>2</v>
      </c>
      <c r="G81" s="18">
        <v>2</v>
      </c>
      <c r="H81" s="18">
        <v>2</v>
      </c>
      <c r="I81" s="18"/>
      <c r="J81" s="18"/>
      <c r="K81" s="18">
        <v>1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>
        <v>6</v>
      </c>
      <c r="H85" s="18">
        <v>6</v>
      </c>
      <c r="I85" s="18"/>
      <c r="J85" s="18"/>
      <c r="K85" s="18">
        <v>6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2926</v>
      </c>
      <c r="D104" s="14">
        <v>2146</v>
      </c>
      <c r="E104" s="14">
        <v>4</v>
      </c>
      <c r="F104" s="14">
        <v>776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1723</v>
      </c>
      <c r="D111" s="10">
        <v>1243</v>
      </c>
      <c r="E111" s="10">
        <v>71</v>
      </c>
      <c r="F111" s="10">
        <v>409</v>
      </c>
      <c r="G111" s="10">
        <v>7</v>
      </c>
      <c r="H111" s="10">
        <v>7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66</v>
      </c>
      <c r="E114" s="6">
        <v>8</v>
      </c>
      <c r="F114" s="6">
        <v>116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51738</v>
      </c>
      <c r="D115" s="10">
        <v>21544</v>
      </c>
      <c r="E115" s="10">
        <v>10499</v>
      </c>
      <c r="F115" s="10">
        <v>19695</v>
      </c>
      <c r="G115" s="10">
        <v>296</v>
      </c>
      <c r="H115" s="10">
        <v>101</v>
      </c>
      <c r="I115" s="10">
        <v>67</v>
      </c>
      <c r="J115" s="10">
        <v>128</v>
      </c>
      <c r="K115" s="10">
        <v>16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18</v>
      </c>
      <c r="D128" s="6">
        <v>18</v>
      </c>
      <c r="E128" s="6"/>
      <c r="F128" s="6"/>
      <c r="G128" s="6">
        <v>6</v>
      </c>
      <c r="H128" s="6">
        <v>6</v>
      </c>
      <c r="I128" s="6"/>
      <c r="J128" s="6"/>
      <c r="K128" s="6">
        <v>24</v>
      </c>
      <c r="L128" s="6">
        <v>12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543</v>
      </c>
      <c r="D135" s="10">
        <v>301</v>
      </c>
      <c r="E135" s="10">
        <v>72</v>
      </c>
      <c r="F135" s="10">
        <v>170</v>
      </c>
      <c r="G135" s="10">
        <v>26</v>
      </c>
      <c r="H135" s="10">
        <v>24</v>
      </c>
      <c r="I135" s="10"/>
      <c r="J135" s="10">
        <v>2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7400</v>
      </c>
      <c r="D158" s="6">
        <v>6578</v>
      </c>
      <c r="E158" s="6">
        <v>47</v>
      </c>
      <c r="F158" s="6">
        <v>775</v>
      </c>
      <c r="G158" s="6">
        <v>24</v>
      </c>
      <c r="H158" s="6">
        <v>18</v>
      </c>
      <c r="I158" s="6"/>
      <c r="J158" s="6">
        <v>6</v>
      </c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11053</v>
      </c>
      <c r="D169" s="18">
        <v>5921</v>
      </c>
      <c r="E169" s="18">
        <v>608</v>
      </c>
      <c r="F169" s="18">
        <v>4524</v>
      </c>
      <c r="G169" s="18">
        <v>6</v>
      </c>
      <c r="H169" s="18"/>
      <c r="I169" s="18"/>
      <c r="J169" s="18">
        <v>6</v>
      </c>
      <c r="K169" s="18">
        <v>100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1179</v>
      </c>
      <c r="D212" s="14">
        <v>1001</v>
      </c>
      <c r="E212" s="14">
        <v>4</v>
      </c>
      <c r="F212" s="14">
        <v>174</v>
      </c>
      <c r="G212" s="14">
        <v>1</v>
      </c>
      <c r="H212" s="14">
        <v>1</v>
      </c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1717</v>
      </c>
      <c r="D219" s="10">
        <v>1631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52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45</v>
      </c>
      <c r="D221" s="10">
        <v>45</v>
      </c>
      <c r="E221" s="10"/>
      <c r="F221" s="10"/>
      <c r="G221" s="10">
        <v>1</v>
      </c>
      <c r="H221" s="10">
        <v>1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50728</v>
      </c>
      <c r="D223" s="10">
        <v>26088</v>
      </c>
      <c r="E223" s="10">
        <v>5545</v>
      </c>
      <c r="F223" s="10">
        <v>19095</v>
      </c>
      <c r="G223" s="10">
        <v>37</v>
      </c>
      <c r="H223" s="10">
        <v>30</v>
      </c>
      <c r="I223" s="10"/>
      <c r="J223" s="10">
        <v>7</v>
      </c>
      <c r="K223" s="10">
        <v>39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1386</v>
      </c>
      <c r="D226" s="6">
        <v>610</v>
      </c>
      <c r="E226" s="6">
        <v>216</v>
      </c>
      <c r="F226" s="6">
        <v>560</v>
      </c>
      <c r="G226" s="6">
        <v>312</v>
      </c>
      <c r="H226" s="6">
        <v>170</v>
      </c>
      <c r="I226" s="6">
        <v>38</v>
      </c>
      <c r="J226" s="6">
        <v>104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72</v>
      </c>
      <c r="D236" s="6">
        <v>72</v>
      </c>
      <c r="E236" s="6"/>
      <c r="F236" s="6"/>
      <c r="G236" s="6">
        <v>53</v>
      </c>
      <c r="H236" s="6">
        <v>53</v>
      </c>
      <c r="I236" s="6"/>
      <c r="J236" s="6"/>
      <c r="K236" s="6">
        <v>69</v>
      </c>
      <c r="L236" s="6">
        <v>30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1485</v>
      </c>
      <c r="D243" s="10">
        <v>1229</v>
      </c>
      <c r="E243" s="10"/>
      <c r="F243" s="10">
        <v>256</v>
      </c>
      <c r="G243" s="10">
        <v>19</v>
      </c>
      <c r="H243" s="10">
        <v>18</v>
      </c>
      <c r="I243" s="10"/>
      <c r="J243" s="10">
        <v>1</v>
      </c>
      <c r="K243" s="10">
        <v>73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949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>
        <v>1</v>
      </c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>
        <v>3</v>
      </c>
      <c r="H256" s="6">
        <v>3</v>
      </c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4917</v>
      </c>
      <c r="D266" s="6">
        <v>3788</v>
      </c>
      <c r="E266" s="6"/>
      <c r="F266" s="6">
        <v>1129</v>
      </c>
      <c r="G266" s="6">
        <v>48</v>
      </c>
      <c r="H266" s="6">
        <v>47</v>
      </c>
      <c r="I266" s="6"/>
      <c r="J266" s="6">
        <v>1</v>
      </c>
      <c r="K266" s="6">
        <v>4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828</v>
      </c>
      <c r="D270" s="6">
        <v>752</v>
      </c>
      <c r="E270" s="6"/>
      <c r="F270" s="6">
        <v>76</v>
      </c>
      <c r="G270" s="6">
        <v>3</v>
      </c>
      <c r="H270" s="6">
        <v>3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>
        <v>228</v>
      </c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7965</v>
      </c>
      <c r="D277" s="18">
        <v>4058</v>
      </c>
      <c r="E277" s="18">
        <v>195</v>
      </c>
      <c r="F277" s="18">
        <v>3712</v>
      </c>
      <c r="G277" s="18">
        <v>88</v>
      </c>
      <c r="H277" s="18">
        <v>25</v>
      </c>
      <c r="I277" s="18"/>
      <c r="J277" s="18">
        <v>63</v>
      </c>
      <c r="K277" s="18">
        <v>383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2078</v>
      </c>
      <c r="D278" s="14">
        <v>348</v>
      </c>
      <c r="E278" s="14">
        <v>110</v>
      </c>
      <c r="F278" s="14">
        <v>1620</v>
      </c>
      <c r="G278" s="14">
        <v>77</v>
      </c>
      <c r="H278" s="14">
        <v>2</v>
      </c>
      <c r="I278" s="14"/>
      <c r="J278" s="14">
        <v>75</v>
      </c>
      <c r="K278" s="14">
        <v>1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>
        <v>3</v>
      </c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3452</v>
      </c>
      <c r="D320" s="14">
        <v>2831</v>
      </c>
      <c r="E320" s="14"/>
      <c r="F320" s="14">
        <v>621</v>
      </c>
      <c r="G320" s="14">
        <v>18</v>
      </c>
      <c r="H320" s="14">
        <v>16</v>
      </c>
      <c r="I320" s="14"/>
      <c r="J320" s="14">
        <v>2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>
        <v>3</v>
      </c>
      <c r="H324" s="14">
        <v>3</v>
      </c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6034</v>
      </c>
      <c r="D331" s="10">
        <v>3439</v>
      </c>
      <c r="E331" s="10">
        <v>545</v>
      </c>
      <c r="F331" s="10">
        <v>2050</v>
      </c>
      <c r="G331" s="10">
        <v>153</v>
      </c>
      <c r="H331" s="10">
        <v>68</v>
      </c>
      <c r="I331" s="10">
        <v>5</v>
      </c>
      <c r="J331" s="10">
        <v>80</v>
      </c>
      <c r="K331" s="10">
        <v>305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>
        <v>2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>
        <v>1</v>
      </c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1102</v>
      </c>
      <c r="D374" s="6">
        <v>866</v>
      </c>
      <c r="E374" s="6">
        <v>4</v>
      </c>
      <c r="F374" s="6">
        <v>232</v>
      </c>
      <c r="G374" s="6">
        <v>5</v>
      </c>
      <c r="H374" s="6">
        <v>4</v>
      </c>
      <c r="I374" s="6"/>
      <c r="J374" s="6">
        <v>1</v>
      </c>
      <c r="K374" s="6">
        <v>62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7846</v>
      </c>
      <c r="D385" s="18">
        <v>4812</v>
      </c>
      <c r="E385" s="18">
        <v>518</v>
      </c>
      <c r="F385" s="18">
        <v>2516</v>
      </c>
      <c r="G385" s="18">
        <v>33</v>
      </c>
      <c r="H385" s="18">
        <v>28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5682</v>
      </c>
      <c r="D439" s="10">
        <v>2813</v>
      </c>
      <c r="E439" s="10">
        <v>376</v>
      </c>
      <c r="F439" s="10">
        <v>2493</v>
      </c>
      <c r="G439" s="10">
        <v>5</v>
      </c>
      <c r="H439" s="10">
        <v>4</v>
      </c>
      <c r="I439" s="10">
        <v>1</v>
      </c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1070</v>
      </c>
      <c r="D547" s="10">
        <v>351</v>
      </c>
      <c r="E547" s="10">
        <v>156</v>
      </c>
      <c r="F547" s="10">
        <v>563</v>
      </c>
      <c r="G547" s="10"/>
      <c r="H547" s="10"/>
      <c r="I547" s="10"/>
      <c r="J547" s="10"/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35</v>
      </c>
      <c r="D550" s="6">
        <v>4</v>
      </c>
      <c r="E550" s="6">
        <v>6</v>
      </c>
      <c r="F550" s="6">
        <v>25</v>
      </c>
      <c r="G550" s="6">
        <v>4</v>
      </c>
      <c r="H550" s="6"/>
      <c r="I550" s="6">
        <v>1</v>
      </c>
      <c r="J550" s="6">
        <v>3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>
        <v>4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853</v>
      </c>
      <c r="D590" s="6">
        <v>651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1705</v>
      </c>
      <c r="E601" s="18">
        <v>119</v>
      </c>
      <c r="F601" s="18">
        <v>1918</v>
      </c>
      <c r="G601" s="18">
        <v>1</v>
      </c>
      <c r="H601" s="18"/>
      <c r="I601" s="18"/>
      <c r="J601" s="18">
        <v>1</v>
      </c>
      <c r="K601" s="18">
        <v>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86</v>
      </c>
      <c r="D604" s="14">
        <v>42</v>
      </c>
      <c r="E604" s="14">
        <v>4</v>
      </c>
      <c r="F604" s="14">
        <v>40</v>
      </c>
      <c r="G604" s="14">
        <v>24</v>
      </c>
      <c r="H604" s="14">
        <v>16</v>
      </c>
      <c r="I604" s="14">
        <v>1</v>
      </c>
      <c r="J604" s="14">
        <v>7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8</v>
      </c>
      <c r="E614" s="14"/>
      <c r="F614" s="14"/>
      <c r="G614" s="14">
        <v>5</v>
      </c>
      <c r="H614" s="14">
        <v>5</v>
      </c>
      <c r="I614" s="14"/>
      <c r="J614" s="14"/>
      <c r="K614" s="14">
        <v>6</v>
      </c>
      <c r="L614" s="14">
        <v>3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121</v>
      </c>
      <c r="D621" s="18">
        <v>121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>
        <v>6</v>
      </c>
      <c r="H648" s="14">
        <v>6</v>
      </c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312</v>
      </c>
      <c r="D651" s="10">
        <v>311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>
        <v>5</v>
      </c>
      <c r="H653" s="10">
        <v>5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9608</v>
      </c>
      <c r="D655" s="10">
        <v>5426</v>
      </c>
      <c r="E655" s="10">
        <v>657</v>
      </c>
      <c r="F655" s="10">
        <v>3525</v>
      </c>
      <c r="G655" s="10"/>
      <c r="H655" s="10"/>
      <c r="I655" s="10"/>
      <c r="J655" s="10"/>
      <c r="K655" s="10">
        <v>42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102</v>
      </c>
      <c r="D658" s="6">
        <v>68</v>
      </c>
      <c r="E658" s="6">
        <v>13</v>
      </c>
      <c r="F658" s="6">
        <v>21</v>
      </c>
      <c r="G658" s="6">
        <v>47</v>
      </c>
      <c r="H658" s="6">
        <v>31</v>
      </c>
      <c r="I658" s="6">
        <v>8</v>
      </c>
      <c r="J658" s="6">
        <v>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3</v>
      </c>
      <c r="D668" s="6">
        <v>3</v>
      </c>
      <c r="E668" s="6"/>
      <c r="F668" s="6"/>
      <c r="G668" s="6">
        <v>3</v>
      </c>
      <c r="H668" s="6">
        <v>3</v>
      </c>
      <c r="I668" s="6"/>
      <c r="J668" s="6"/>
      <c r="K668" s="6">
        <v>12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10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>
        <v>1</v>
      </c>
      <c r="H677" s="10">
        <v>1</v>
      </c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>
        <v>7</v>
      </c>
      <c r="H703" s="10"/>
      <c r="I703" s="10"/>
      <c r="J703" s="10">
        <v>7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204</v>
      </c>
      <c r="D705" s="18">
        <v>191</v>
      </c>
      <c r="E705" s="18"/>
      <c r="F705" s="18">
        <v>13</v>
      </c>
      <c r="G705" s="18"/>
      <c r="H705" s="18"/>
      <c r="I705" s="18"/>
      <c r="J705" s="18"/>
      <c r="K705" s="18">
        <v>91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15</v>
      </c>
      <c r="D707" s="18">
        <v>15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5740</v>
      </c>
      <c r="D709" s="18">
        <v>2651</v>
      </c>
      <c r="E709" s="18">
        <v>943</v>
      </c>
      <c r="F709" s="18">
        <v>2146</v>
      </c>
      <c r="G709" s="18">
        <v>7</v>
      </c>
      <c r="H709" s="18">
        <v>7</v>
      </c>
      <c r="I709" s="18"/>
      <c r="J709" s="18"/>
      <c r="K709" s="18">
        <v>48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203</v>
      </c>
      <c r="D712" s="14">
        <v>91</v>
      </c>
      <c r="E712" s="14">
        <v>36</v>
      </c>
      <c r="F712" s="14">
        <v>76</v>
      </c>
      <c r="G712" s="14">
        <v>46</v>
      </c>
      <c r="H712" s="14">
        <v>33</v>
      </c>
      <c r="I712" s="14">
        <v>7</v>
      </c>
      <c r="J712" s="14">
        <v>6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3</v>
      </c>
      <c r="D722" s="14">
        <v>3</v>
      </c>
      <c r="E722" s="14"/>
      <c r="F722" s="14"/>
      <c r="G722" s="14">
        <v>3</v>
      </c>
      <c r="H722" s="14">
        <v>3</v>
      </c>
      <c r="I722" s="14"/>
      <c r="J722" s="14"/>
      <c r="K722" s="14">
        <v>2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126</v>
      </c>
      <c r="D729" s="18">
        <v>87</v>
      </c>
      <c r="E729" s="18"/>
      <c r="F729" s="18">
        <v>39</v>
      </c>
      <c r="G729" s="18">
        <v>6</v>
      </c>
      <c r="H729" s="18">
        <v>4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>
        <v>3</v>
      </c>
      <c r="H731" s="18">
        <v>3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1842</v>
      </c>
      <c r="D752" s="14">
        <v>1481</v>
      </c>
      <c r="E752" s="14">
        <v>3</v>
      </c>
      <c r="F752" s="14">
        <v>358</v>
      </c>
      <c r="G752" s="14"/>
      <c r="H752" s="14"/>
      <c r="I752" s="14"/>
      <c r="J752" s="14"/>
      <c r="K752" s="14">
        <v>5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>
        <v>8</v>
      </c>
      <c r="H757" s="18">
        <v>1</v>
      </c>
      <c r="I757" s="18"/>
      <c r="J757" s="18">
        <v>7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7759</v>
      </c>
      <c r="D763" s="10">
        <v>3699</v>
      </c>
      <c r="E763" s="10">
        <v>984</v>
      </c>
      <c r="F763" s="10">
        <v>3076</v>
      </c>
      <c r="G763" s="10">
        <v>32</v>
      </c>
      <c r="H763" s="10">
        <v>22</v>
      </c>
      <c r="I763" s="10"/>
      <c r="J763" s="10">
        <v>10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12224</v>
      </c>
      <c r="D817" s="18">
        <v>4775</v>
      </c>
      <c r="E817" s="18">
        <v>2762</v>
      </c>
      <c r="F817" s="18">
        <v>4687</v>
      </c>
      <c r="G817" s="18">
        <v>85</v>
      </c>
      <c r="H817" s="18">
        <v>24</v>
      </c>
      <c r="I817" s="18">
        <v>11</v>
      </c>
      <c r="J817" s="18">
        <v>50</v>
      </c>
      <c r="K817" s="18">
        <v>23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12</v>
      </c>
      <c r="D830" s="14">
        <v>12</v>
      </c>
      <c r="E830" s="14"/>
      <c r="F830" s="14"/>
      <c r="G830" s="14">
        <v>3</v>
      </c>
      <c r="H830" s="14">
        <v>3</v>
      </c>
      <c r="I830" s="14"/>
      <c r="J830" s="14"/>
      <c r="K830" s="14">
        <v>13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1026</v>
      </c>
      <c r="D860" s="14">
        <v>757</v>
      </c>
      <c r="E860" s="14"/>
      <c r="F860" s="14">
        <v>269</v>
      </c>
      <c r="G860" s="14">
        <v>19</v>
      </c>
      <c r="H860" s="14">
        <v>15</v>
      </c>
      <c r="I860" s="14"/>
      <c r="J860" s="14">
        <v>4</v>
      </c>
      <c r="K860" s="14">
        <v>2</v>
      </c>
      <c r="L860" s="14">
        <v>1</v>
      </c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6105</v>
      </c>
      <c r="D871" s="10">
        <v>2636</v>
      </c>
      <c r="E871" s="10">
        <v>648</v>
      </c>
      <c r="F871" s="10">
        <v>2821</v>
      </c>
      <c r="G871" s="10">
        <v>16</v>
      </c>
      <c r="H871" s="10">
        <v>2</v>
      </c>
      <c r="I871" s="10"/>
      <c r="J871" s="10">
        <v>14</v>
      </c>
      <c r="K871" s="10">
        <v>355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>
        <v>4</v>
      </c>
      <c r="H914" s="6">
        <v>4</v>
      </c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791</v>
      </c>
      <c r="D921" s="18">
        <v>790</v>
      </c>
      <c r="E921" s="18"/>
      <c r="F921" s="18">
        <v>1</v>
      </c>
      <c r="G921" s="18"/>
      <c r="H921" s="18"/>
      <c r="I921" s="18"/>
      <c r="J921" s="18"/>
      <c r="K921" s="18">
        <v>80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29048</v>
      </c>
      <c r="D925" s="18">
        <v>18518</v>
      </c>
      <c r="E925" s="18">
        <v>1110</v>
      </c>
      <c r="F925" s="18">
        <v>9420</v>
      </c>
      <c r="G925" s="18">
        <v>103</v>
      </c>
      <c r="H925" s="18">
        <v>61</v>
      </c>
      <c r="I925" s="18">
        <v>13</v>
      </c>
      <c r="J925" s="18">
        <v>29</v>
      </c>
      <c r="K925" s="18">
        <v>235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212</v>
      </c>
      <c r="D945" s="18">
        <v>212</v>
      </c>
      <c r="E945" s="18"/>
      <c r="F945" s="18"/>
      <c r="G945" s="18">
        <v>17</v>
      </c>
      <c r="H945" s="18">
        <v>17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1540</v>
      </c>
      <c r="D968" s="14">
        <v>1097</v>
      </c>
      <c r="E968" s="14"/>
      <c r="F968" s="14">
        <v>443</v>
      </c>
      <c r="G968" s="14">
        <v>19</v>
      </c>
      <c r="H968" s="14">
        <v>17</v>
      </c>
      <c r="I968" s="14"/>
      <c r="J968" s="14">
        <v>2</v>
      </c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320</v>
      </c>
      <c r="D972" s="14">
        <v>317</v>
      </c>
      <c r="E972" s="14"/>
      <c r="F972" s="14">
        <v>3</v>
      </c>
      <c r="G972" s="14">
        <v>4</v>
      </c>
      <c r="H972" s="14">
        <v>4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1858</v>
      </c>
      <c r="D979" s="10">
        <v>1635</v>
      </c>
      <c r="E979" s="10">
        <v>64</v>
      </c>
      <c r="F979" s="10">
        <v>159</v>
      </c>
      <c r="G979" s="10">
        <v>13</v>
      </c>
      <c r="H979" s="10"/>
      <c r="I979" s="10"/>
      <c r="J979" s="10">
        <v>13</v>
      </c>
      <c r="K979" s="10">
        <v>42</v>
      </c>
      <c r="L979" s="10"/>
      <c r="M979" s="10"/>
      <c r="N979" s="11">
        <v>1</v>
      </c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>
        <v>10</v>
      </c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623</v>
      </c>
      <c r="D1029" s="18">
        <v>548</v>
      </c>
      <c r="E1029" s="18">
        <v>14</v>
      </c>
      <c r="F1029" s="18">
        <v>61</v>
      </c>
      <c r="G1029" s="18"/>
      <c r="H1029" s="18"/>
      <c r="I1029" s="18"/>
      <c r="J1029" s="18"/>
      <c r="K1029" s="18">
        <v>1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22252</v>
      </c>
      <c r="D1033" s="18">
        <v>13376</v>
      </c>
      <c r="E1033" s="18">
        <v>445</v>
      </c>
      <c r="F1033" s="18">
        <v>8431</v>
      </c>
      <c r="G1033" s="18">
        <v>97</v>
      </c>
      <c r="H1033" s="18">
        <v>72</v>
      </c>
      <c r="I1033" s="18">
        <v>2</v>
      </c>
      <c r="J1033" s="18">
        <v>23</v>
      </c>
      <c r="K1033" s="18">
        <v>234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384</v>
      </c>
      <c r="D1053" s="18">
        <v>381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>
        <v>59</v>
      </c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5</v>
      </c>
      <c r="D1061" s="18"/>
      <c r="E1061" s="18">
        <v>1</v>
      </c>
      <c r="F1061" s="18">
        <v>4</v>
      </c>
      <c r="G1061" s="18"/>
      <c r="H1061" s="18"/>
      <c r="I1061" s="18"/>
      <c r="J1061" s="18"/>
      <c r="K1061" s="18">
        <v>6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2568</v>
      </c>
      <c r="D1076" s="14">
        <v>1751</v>
      </c>
      <c r="E1076" s="14"/>
      <c r="F1076" s="14">
        <v>817</v>
      </c>
      <c r="G1076" s="14">
        <v>6</v>
      </c>
      <c r="H1076" s="14">
        <v>5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11110</v>
      </c>
      <c r="D1087" s="10">
        <v>6594</v>
      </c>
      <c r="E1087" s="10">
        <v>785</v>
      </c>
      <c r="F1087" s="10">
        <v>3731</v>
      </c>
      <c r="G1087" s="10">
        <v>25</v>
      </c>
      <c r="H1087" s="10">
        <v>16</v>
      </c>
      <c r="I1087" s="10"/>
      <c r="J1087" s="10">
        <v>9</v>
      </c>
      <c r="K1087" s="10">
        <v>8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277</v>
      </c>
      <c r="D1107" s="10">
        <v>167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>
        <v>4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1477</v>
      </c>
      <c r="E1130" s="6">
        <v>3</v>
      </c>
      <c r="F1130" s="6">
        <v>221</v>
      </c>
      <c r="G1130" s="6">
        <v>1</v>
      </c>
      <c r="H1130" s="6"/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20840</v>
      </c>
      <c r="D1141" s="18">
        <v>8190</v>
      </c>
      <c r="E1141" s="18">
        <v>2556</v>
      </c>
      <c r="F1141" s="18">
        <v>10094</v>
      </c>
      <c r="G1141" s="18">
        <v>76</v>
      </c>
      <c r="H1141" s="18">
        <v>21</v>
      </c>
      <c r="I1141" s="18">
        <v>14</v>
      </c>
      <c r="J1141" s="18">
        <v>41</v>
      </c>
      <c r="K1141" s="18">
        <v>19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2</v>
      </c>
      <c r="H1143" s="18">
        <v>2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3115</v>
      </c>
      <c r="D1184" s="14">
        <v>2301</v>
      </c>
      <c r="E1184" s="14"/>
      <c r="F1184" s="14">
        <v>814</v>
      </c>
      <c r="G1184" s="14">
        <v>15</v>
      </c>
      <c r="H1184" s="14">
        <v>11</v>
      </c>
      <c r="I1184" s="14"/>
      <c r="J1184" s="14">
        <v>4</v>
      </c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>
        <v>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3914</v>
      </c>
      <c r="D1191" s="10">
        <v>3269</v>
      </c>
      <c r="E1191" s="10">
        <v>249</v>
      </c>
      <c r="F1191" s="10">
        <v>396</v>
      </c>
      <c r="G1191" s="10">
        <v>27</v>
      </c>
      <c r="H1191" s="10">
        <v>26</v>
      </c>
      <c r="I1191" s="10"/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>
        <v>10</v>
      </c>
      <c r="H1192" s="6"/>
      <c r="I1192" s="6"/>
      <c r="J1192" s="6">
        <v>10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65092</v>
      </c>
      <c r="D1195" s="10">
        <v>37285</v>
      </c>
      <c r="E1195" s="10">
        <v>5188</v>
      </c>
      <c r="F1195" s="10">
        <v>22619</v>
      </c>
      <c r="G1195" s="10">
        <v>79</v>
      </c>
      <c r="H1195" s="10">
        <v>17</v>
      </c>
      <c r="I1195" s="10">
        <v>10</v>
      </c>
      <c r="J1195" s="10">
        <v>52</v>
      </c>
      <c r="K1195" s="10">
        <v>387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1097</v>
      </c>
      <c r="E1198" s="6">
        <v>114</v>
      </c>
      <c r="F1198" s="6">
        <v>409</v>
      </c>
      <c r="G1198" s="6">
        <v>434</v>
      </c>
      <c r="H1198" s="6">
        <v>228</v>
      </c>
      <c r="I1198" s="6">
        <v>50</v>
      </c>
      <c r="J1198" s="6">
        <v>156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91</v>
      </c>
      <c r="D1208" s="6">
        <v>91</v>
      </c>
      <c r="E1208" s="6"/>
      <c r="F1208" s="6"/>
      <c r="G1208" s="6">
        <v>40</v>
      </c>
      <c r="H1208" s="6">
        <v>40</v>
      </c>
      <c r="I1208" s="6"/>
      <c r="J1208" s="6"/>
      <c r="K1208" s="6">
        <v>90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>
        <v>3</v>
      </c>
      <c r="H1222" s="6"/>
      <c r="I1222" s="6"/>
      <c r="J1222" s="6">
        <v>3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9161</v>
      </c>
      <c r="D1238" s="6">
        <v>6748</v>
      </c>
      <c r="E1238" s="6">
        <v>1</v>
      </c>
      <c r="F1238" s="6">
        <v>2412</v>
      </c>
      <c r="G1238" s="6">
        <v>48</v>
      </c>
      <c r="H1238" s="6">
        <v>21</v>
      </c>
      <c r="I1238" s="6"/>
      <c r="J1238" s="6">
        <v>27</v>
      </c>
      <c r="K1238" s="6">
        <v>14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2</v>
      </c>
      <c r="H1242" s="6">
        <v>2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591</v>
      </c>
      <c r="D1243" s="10">
        <v>589</v>
      </c>
      <c r="E1243" s="10"/>
      <c r="F1243" s="10">
        <v>2</v>
      </c>
      <c r="G1243" s="10"/>
      <c r="H1243" s="10"/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10433</v>
      </c>
      <c r="D1249" s="18">
        <v>3837</v>
      </c>
      <c r="E1249" s="18">
        <v>870</v>
      </c>
      <c r="F1249" s="18">
        <v>5726</v>
      </c>
      <c r="G1249" s="18">
        <v>117</v>
      </c>
      <c r="H1249" s="18">
        <v>72</v>
      </c>
      <c r="I1249" s="18">
        <v>8</v>
      </c>
      <c r="J1249" s="18">
        <v>37</v>
      </c>
      <c r="K1249" s="18">
        <v>56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>
        <v>10</v>
      </c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2154</v>
      </c>
      <c r="D1292" s="14">
        <v>1561</v>
      </c>
      <c r="E1292" s="14">
        <v>16</v>
      </c>
      <c r="F1292" s="14">
        <v>577</v>
      </c>
      <c r="G1292" s="14">
        <v>11</v>
      </c>
      <c r="H1292" s="14">
        <v>10</v>
      </c>
      <c r="I1292" s="14"/>
      <c r="J1292" s="14">
        <v>1</v>
      </c>
      <c r="K1292" s="14">
        <v>1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151</v>
      </c>
      <c r="D1297" s="18">
        <v>41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>
        <v>5</v>
      </c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10122</v>
      </c>
      <c r="D1357" s="18">
        <v>5497</v>
      </c>
      <c r="E1357" s="18">
        <v>2393</v>
      </c>
      <c r="F1357" s="18">
        <v>2232</v>
      </c>
      <c r="G1357" s="18">
        <v>74</v>
      </c>
      <c r="H1357" s="18">
        <v>52</v>
      </c>
      <c r="I1357" s="18">
        <v>16</v>
      </c>
      <c r="J1357" s="18">
        <v>6</v>
      </c>
      <c r="K1357" s="18">
        <v>13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2</v>
      </c>
      <c r="D1359" s="18">
        <v>2</v>
      </c>
      <c r="E1359" s="18"/>
      <c r="F1359" s="18"/>
      <c r="G1359" s="18">
        <v>2</v>
      </c>
      <c r="H1359" s="18">
        <v>2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>
        <v>1</v>
      </c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>
        <v>3</v>
      </c>
      <c r="H1400" s="14">
        <v>2</v>
      </c>
      <c r="I1400" s="14">
        <v>1</v>
      </c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3736</v>
      </c>
      <c r="D1411" s="10">
        <v>1223</v>
      </c>
      <c r="E1411" s="10">
        <v>221</v>
      </c>
      <c r="F1411" s="10">
        <v>2292</v>
      </c>
      <c r="G1411" s="10">
        <v>67</v>
      </c>
      <c r="H1411" s="10">
        <v>19</v>
      </c>
      <c r="I1411" s="10"/>
      <c r="J1411" s="10">
        <v>48</v>
      </c>
      <c r="K1411" s="10">
        <v>41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53</v>
      </c>
      <c r="D1438" s="6">
        <v>53</v>
      </c>
      <c r="E1438" s="6"/>
      <c r="F1438" s="6"/>
      <c r="G1438" s="6">
        <v>1</v>
      </c>
      <c r="H1438" s="6">
        <v>1</v>
      </c>
      <c r="I1438" s="6"/>
      <c r="J1438" s="6"/>
      <c r="K1438" s="6">
        <v>3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935</v>
      </c>
      <c r="D1454" s="6">
        <v>726</v>
      </c>
      <c r="E1454" s="6">
        <v>4</v>
      </c>
      <c r="F1454" s="6">
        <v>205</v>
      </c>
      <c r="G1454" s="6">
        <v>4</v>
      </c>
      <c r="H1454" s="6">
        <v>3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441</v>
      </c>
      <c r="D1461" s="18">
        <v>393</v>
      </c>
      <c r="E1461" s="18">
        <v>1</v>
      </c>
      <c r="F1461" s="18">
        <v>47</v>
      </c>
      <c r="G1461" s="18">
        <v>12</v>
      </c>
      <c r="H1461" s="18">
        <v>12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13186</v>
      </c>
      <c r="D1465" s="18">
        <v>5947</v>
      </c>
      <c r="E1465" s="18">
        <v>618</v>
      </c>
      <c r="F1465" s="18">
        <v>6621</v>
      </c>
      <c r="G1465" s="18">
        <v>151</v>
      </c>
      <c r="H1465" s="18">
        <v>74</v>
      </c>
      <c r="I1465" s="18">
        <v>4</v>
      </c>
      <c r="J1465" s="18">
        <v>73</v>
      </c>
      <c r="K1465" s="18">
        <v>360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2355</v>
      </c>
      <c r="D1508" s="14">
        <v>1702</v>
      </c>
      <c r="E1508" s="14">
        <v>1</v>
      </c>
      <c r="F1508" s="14">
        <v>652</v>
      </c>
      <c r="G1508" s="14">
        <v>12</v>
      </c>
      <c r="H1508" s="14">
        <v>10</v>
      </c>
      <c r="I1508" s="14"/>
      <c r="J1508" s="14">
        <v>2</v>
      </c>
      <c r="K1508" s="14">
        <v>17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518</v>
      </c>
      <c r="D1519" s="10">
        <v>515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>
        <v>1</v>
      </c>
      <c r="L1519" s="10">
        <v>1</v>
      </c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11835</v>
      </c>
      <c r="D1573" s="18">
        <v>4469</v>
      </c>
      <c r="E1573" s="18">
        <v>1246</v>
      </c>
      <c r="F1573" s="18">
        <v>6120</v>
      </c>
      <c r="G1573" s="18">
        <v>218</v>
      </c>
      <c r="H1573" s="18">
        <v>44</v>
      </c>
      <c r="I1573" s="18">
        <v>58</v>
      </c>
      <c r="J1573" s="18">
        <v>116</v>
      </c>
      <c r="K1573" s="18">
        <v>106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>
        <v>2</v>
      </c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>
        <v>2</v>
      </c>
      <c r="H1593" s="18">
        <v>2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>
        <v>4</v>
      </c>
      <c r="H1606" s="14">
        <v>4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2725</v>
      </c>
      <c r="D1616" s="14">
        <v>1931</v>
      </c>
      <c r="E1616" s="14">
        <v>2</v>
      </c>
      <c r="F1616" s="14">
        <v>792</v>
      </c>
      <c r="G1616" s="14"/>
      <c r="H1616" s="14"/>
      <c r="I1616" s="14"/>
      <c r="J1616" s="14"/>
      <c r="K1616" s="14">
        <v>3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>
        <v>1</v>
      </c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>
        <v>2</v>
      </c>
      <c r="H1623" s="10">
        <v>2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>
        <v>6</v>
      </c>
      <c r="H1626" s="6">
        <v>6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15862</v>
      </c>
      <c r="D1627" s="10">
        <v>9612</v>
      </c>
      <c r="E1627" s="10">
        <v>1226</v>
      </c>
      <c r="F1627" s="10">
        <v>5024</v>
      </c>
      <c r="G1627" s="10">
        <v>77</v>
      </c>
      <c r="H1627" s="10">
        <v>64</v>
      </c>
      <c r="I1627" s="10">
        <v>1</v>
      </c>
      <c r="J1627" s="10">
        <v>12</v>
      </c>
      <c r="K1627" s="10">
        <v>12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23</v>
      </c>
      <c r="D1640" s="6">
        <v>23</v>
      </c>
      <c r="E1640" s="6"/>
      <c r="F1640" s="6"/>
      <c r="G1640" s="6">
        <v>14</v>
      </c>
      <c r="H1640" s="6">
        <v>14</v>
      </c>
      <c r="I1640" s="6"/>
      <c r="J1640" s="6"/>
      <c r="K1640" s="6">
        <v>17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127</v>
      </c>
      <c r="D1647" s="10">
        <v>117</v>
      </c>
      <c r="E1647" s="10"/>
      <c r="F1647" s="10">
        <v>10</v>
      </c>
      <c r="G1647" s="10">
        <v>6</v>
      </c>
      <c r="H1647" s="10">
        <v>5</v>
      </c>
      <c r="I1647" s="10"/>
      <c r="J1647" s="10">
        <v>1</v>
      </c>
      <c r="K1647" s="10">
        <v>43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>
        <v>1</v>
      </c>
      <c r="H1649" s="10">
        <v>1</v>
      </c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17</v>
      </c>
      <c r="D1654" s="6"/>
      <c r="E1654" s="6"/>
      <c r="F1654" s="6">
        <v>17</v>
      </c>
      <c r="G1654" s="6">
        <v>5</v>
      </c>
      <c r="H1654" s="6"/>
      <c r="I1654" s="6"/>
      <c r="J1654" s="6">
        <v>5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2016</v>
      </c>
      <c r="D1670" s="6">
        <v>1626</v>
      </c>
      <c r="E1670" s="6">
        <v>1</v>
      </c>
      <c r="F1670" s="6">
        <v>389</v>
      </c>
      <c r="G1670" s="6">
        <v>15</v>
      </c>
      <c r="H1670" s="6">
        <v>11</v>
      </c>
      <c r="I1670" s="6"/>
      <c r="J1670" s="6">
        <v>4</v>
      </c>
      <c r="K1670" s="6">
        <v>1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73</v>
      </c>
      <c r="D1674" s="6">
        <v>70</v>
      </c>
      <c r="E1674" s="6"/>
      <c r="F1674" s="6">
        <v>3</v>
      </c>
      <c r="G1674" s="6">
        <v>1</v>
      </c>
      <c r="H1674" s="6">
        <v>1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341</v>
      </c>
      <c r="D1677" s="18">
        <v>289</v>
      </c>
      <c r="E1677" s="18">
        <v>23</v>
      </c>
      <c r="F1677" s="18">
        <v>29</v>
      </c>
      <c r="G1677" s="18">
        <v>48</v>
      </c>
      <c r="H1677" s="18">
        <v>48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17315</v>
      </c>
      <c r="D1681" s="18">
        <v>11178</v>
      </c>
      <c r="E1681" s="18">
        <v>1573</v>
      </c>
      <c r="F1681" s="18">
        <v>4564</v>
      </c>
      <c r="G1681" s="18">
        <v>147</v>
      </c>
      <c r="H1681" s="18">
        <v>64</v>
      </c>
      <c r="I1681" s="18">
        <v>22</v>
      </c>
      <c r="J1681" s="18">
        <v>61</v>
      </c>
      <c r="K1681" s="18">
        <v>10</v>
      </c>
      <c r="L1681" s="18"/>
      <c r="M1681" s="18">
        <v>1</v>
      </c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3</v>
      </c>
      <c r="H1683" s="18">
        <v>3</v>
      </c>
      <c r="I1683" s="18"/>
      <c r="J1683" s="18"/>
      <c r="K1683" s="18">
        <v>1</v>
      </c>
      <c r="L1683" s="18">
        <v>1</v>
      </c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143</v>
      </c>
      <c r="D1705" s="18">
        <v>140</v>
      </c>
      <c r="E1705" s="18">
        <v>2</v>
      </c>
      <c r="F1705" s="18">
        <v>1</v>
      </c>
      <c r="G1705" s="18">
        <v>6</v>
      </c>
      <c r="H1705" s="18">
        <v>6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2192</v>
      </c>
      <c r="D1724" s="14">
        <v>1905</v>
      </c>
      <c r="E1724" s="14"/>
      <c r="F1724" s="14">
        <v>287</v>
      </c>
      <c r="G1724" s="14">
        <v>17</v>
      </c>
      <c r="H1724" s="14">
        <v>16</v>
      </c>
      <c r="I1724" s="14"/>
      <c r="J1724" s="14">
        <v>1</v>
      </c>
      <c r="K1724" s="14">
        <v>2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8858</v>
      </c>
      <c r="D1735" s="10">
        <v>5016</v>
      </c>
      <c r="E1735" s="10">
        <v>429</v>
      </c>
      <c r="F1735" s="10">
        <v>3413</v>
      </c>
      <c r="G1735" s="10">
        <v>25</v>
      </c>
      <c r="H1735" s="10">
        <v>19</v>
      </c>
      <c r="I1735" s="10">
        <v>1</v>
      </c>
      <c r="J1735" s="10">
        <v>5</v>
      </c>
      <c r="K1735" s="10">
        <v>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/>
      <c r="H1778" s="6"/>
      <c r="I1778" s="6"/>
      <c r="J1778" s="6"/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63</v>
      </c>
      <c r="D1782" s="6">
        <v>60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95</v>
      </c>
      <c r="D1787" s="18">
        <v>82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58400</v>
      </c>
      <c r="D1789" s="18">
        <v>33770</v>
      </c>
      <c r="E1789" s="18">
        <v>3199</v>
      </c>
      <c r="F1789" s="18">
        <v>21431</v>
      </c>
      <c r="G1789" s="18">
        <v>102</v>
      </c>
      <c r="H1789" s="18">
        <v>42</v>
      </c>
      <c r="I1789" s="18">
        <v>11</v>
      </c>
      <c r="J1789" s="18">
        <v>49</v>
      </c>
      <c r="K1789" s="18">
        <v>269</v>
      </c>
      <c r="L1789" s="18">
        <v>1</v>
      </c>
      <c r="M1789" s="18"/>
      <c r="N1789" s="19">
        <v>1</v>
      </c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1816</v>
      </c>
      <c r="D1792" s="14">
        <v>1313</v>
      </c>
      <c r="E1792" s="14">
        <v>105</v>
      </c>
      <c r="F1792" s="14">
        <v>398</v>
      </c>
      <c r="G1792" s="14">
        <v>425</v>
      </c>
      <c r="H1792" s="14">
        <v>257</v>
      </c>
      <c r="I1792" s="14">
        <v>32</v>
      </c>
      <c r="J1792" s="14">
        <v>136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10</v>
      </c>
      <c r="H1802" s="14">
        <v>10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26</v>
      </c>
      <c r="D1816" s="14">
        <v>12</v>
      </c>
      <c r="E1816" s="14">
        <v>14</v>
      </c>
      <c r="F1816" s="14"/>
      <c r="G1816" s="14">
        <v>2</v>
      </c>
      <c r="H1816" s="14">
        <v>2</v>
      </c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4980</v>
      </c>
      <c r="D1832" s="14">
        <v>3545</v>
      </c>
      <c r="E1832" s="14"/>
      <c r="F1832" s="14">
        <v>1435</v>
      </c>
      <c r="G1832" s="14">
        <v>14</v>
      </c>
      <c r="H1832" s="14">
        <v>13</v>
      </c>
      <c r="I1832" s="14"/>
      <c r="J1832" s="14">
        <v>1</v>
      </c>
      <c r="K1832" s="14">
        <v>4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>
        <v>4</v>
      </c>
      <c r="H1834" s="14"/>
      <c r="I1834" s="14"/>
      <c r="J1834" s="14">
        <v>4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5</v>
      </c>
      <c r="H1836" s="14">
        <v>4</v>
      </c>
      <c r="I1836" s="14"/>
      <c r="J1836" s="14">
        <v>1</v>
      </c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>
        <v>4</v>
      </c>
      <c r="H1837" s="18">
        <v>4</v>
      </c>
      <c r="I1837" s="18"/>
      <c r="J1837" s="18"/>
      <c r="K1837" s="18">
        <v>1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15551</v>
      </c>
      <c r="D1843" s="10">
        <v>6996</v>
      </c>
      <c r="E1843" s="10">
        <v>1589</v>
      </c>
      <c r="F1843" s="10">
        <v>6966</v>
      </c>
      <c r="G1843" s="10">
        <v>49</v>
      </c>
      <c r="H1843" s="10">
        <v>43</v>
      </c>
      <c r="I1843" s="10">
        <v>3</v>
      </c>
      <c r="J1843" s="10">
        <v>3</v>
      </c>
      <c r="K1843" s="10">
        <v>7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261</v>
      </c>
      <c r="D1856" s="6">
        <v>260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5250</v>
      </c>
      <c r="D1886" s="6">
        <v>3814</v>
      </c>
      <c r="E1886" s="6"/>
      <c r="F1886" s="6">
        <v>1436</v>
      </c>
      <c r="G1886" s="6">
        <v>10</v>
      </c>
      <c r="H1886" s="6">
        <v>9</v>
      </c>
      <c r="I1886" s="6"/>
      <c r="J1886" s="6">
        <v>1</v>
      </c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>
        <v>2</v>
      </c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538</v>
      </c>
      <c r="D1893" s="18">
        <v>397</v>
      </c>
      <c r="E1893" s="18">
        <v>8</v>
      </c>
      <c r="F1893" s="18">
        <v>133</v>
      </c>
      <c r="G1893" s="18"/>
      <c r="H1893" s="18"/>
      <c r="I1893" s="18"/>
      <c r="J1893" s="18"/>
      <c r="K1893" s="18">
        <v>23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5</v>
      </c>
      <c r="H1895" s="18">
        <v>5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22154</v>
      </c>
      <c r="D1897" s="18">
        <v>9916</v>
      </c>
      <c r="E1897" s="18">
        <v>1364</v>
      </c>
      <c r="F1897" s="18">
        <v>10874</v>
      </c>
      <c r="G1897" s="18">
        <v>4</v>
      </c>
      <c r="H1897" s="18">
        <v>3</v>
      </c>
      <c r="I1897" s="18"/>
      <c r="J1897" s="18">
        <v>1</v>
      </c>
      <c r="K1897" s="18">
        <v>204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485</v>
      </c>
      <c r="D1900" s="14">
        <v>205</v>
      </c>
      <c r="E1900" s="14">
        <v>51</v>
      </c>
      <c r="F1900" s="14">
        <v>229</v>
      </c>
      <c r="G1900" s="14">
        <v>111</v>
      </c>
      <c r="H1900" s="14">
        <v>54</v>
      </c>
      <c r="I1900" s="14">
        <v>11</v>
      </c>
      <c r="J1900" s="14">
        <v>46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417</v>
      </c>
      <c r="D1917" s="18">
        <v>310</v>
      </c>
      <c r="E1917" s="18">
        <v>20</v>
      </c>
      <c r="F1917" s="18">
        <v>87</v>
      </c>
      <c r="G1917" s="18">
        <v>16</v>
      </c>
      <c r="H1917" s="18">
        <v>13</v>
      </c>
      <c r="I1917" s="18"/>
      <c r="J1917" s="18">
        <v>3</v>
      </c>
      <c r="K1917" s="18">
        <v>9</v>
      </c>
      <c r="L1917" s="18">
        <v>1</v>
      </c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326</v>
      </c>
      <c r="D1921" s="18">
        <v>277</v>
      </c>
      <c r="E1921" s="18"/>
      <c r="F1921" s="18">
        <v>49</v>
      </c>
      <c r="G1921" s="18"/>
      <c r="H1921" s="18"/>
      <c r="I1921" s="18"/>
      <c r="J1921" s="18"/>
      <c r="K1921" s="18">
        <v>25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1548</v>
      </c>
      <c r="D1940" s="14">
        <v>1241</v>
      </c>
      <c r="E1940" s="14"/>
      <c r="F1940" s="14">
        <v>307</v>
      </c>
      <c r="G1940" s="14">
        <v>4</v>
      </c>
      <c r="H1940" s="14"/>
      <c r="I1940" s="14"/>
      <c r="J1940" s="14">
        <v>4</v>
      </c>
      <c r="K1940" s="14">
        <v>1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24</v>
      </c>
      <c r="D1942" s="14">
        <v>20</v>
      </c>
      <c r="E1942" s="14"/>
      <c r="F1942" s="14">
        <v>4</v>
      </c>
      <c r="G1942" s="14">
        <v>3</v>
      </c>
      <c r="H1942" s="14">
        <v>2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12228</v>
      </c>
      <c r="D1951" s="10">
        <v>6525</v>
      </c>
      <c r="E1951" s="10">
        <v>1020</v>
      </c>
      <c r="F1951" s="10">
        <v>4683</v>
      </c>
      <c r="G1951" s="10">
        <v>106</v>
      </c>
      <c r="H1951" s="10">
        <v>46</v>
      </c>
      <c r="I1951" s="10">
        <v>22</v>
      </c>
      <c r="J1951" s="10">
        <v>38</v>
      </c>
      <c r="K1951" s="10">
        <v>5</v>
      </c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149</v>
      </c>
      <c r="E1978" s="6">
        <v>3</v>
      </c>
      <c r="F1978" s="6">
        <v>91</v>
      </c>
      <c r="G1978" s="6">
        <v>6</v>
      </c>
      <c r="H1978" s="6"/>
      <c r="I1978" s="6"/>
      <c r="J1978" s="6">
        <v>6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5020</v>
      </c>
      <c r="D2005" s="18">
        <v>1224</v>
      </c>
      <c r="E2005" s="18">
        <v>1657</v>
      </c>
      <c r="F2005" s="18">
        <v>2139</v>
      </c>
      <c r="G2005" s="18">
        <v>50</v>
      </c>
      <c r="H2005" s="18">
        <v>11</v>
      </c>
      <c r="I2005" s="18">
        <v>20</v>
      </c>
      <c r="J2005" s="18">
        <v>19</v>
      </c>
      <c r="K2005" s="18">
        <v>355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>
        <v>1</v>
      </c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>
        <v>1</v>
      </c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>
        <v>2</v>
      </c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>
        <v>10</v>
      </c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>
        <v>17</v>
      </c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>
        <v>6</v>
      </c>
      <c r="H2048" s="14">
        <v>6</v>
      </c>
      <c r="I2048" s="14"/>
      <c r="J2048" s="14"/>
      <c r="K2048" s="14">
        <v>169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>
        <v>2</v>
      </c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10614</v>
      </c>
      <c r="D2059" s="10">
        <v>583</v>
      </c>
      <c r="E2059" s="10">
        <v>1348</v>
      </c>
      <c r="F2059" s="10">
        <v>8683</v>
      </c>
      <c r="G2059" s="10">
        <v>24</v>
      </c>
      <c r="H2059" s="10"/>
      <c r="I2059" s="10">
        <v>3</v>
      </c>
      <c r="J2059" s="10">
        <v>21</v>
      </c>
      <c r="K2059" s="10">
        <v>6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16361</v>
      </c>
      <c r="D2113" s="18">
        <v>15</v>
      </c>
      <c r="E2113" s="18">
        <v>7</v>
      </c>
      <c r="F2113" s="18">
        <v>16339</v>
      </c>
      <c r="G2113" s="18">
        <v>68</v>
      </c>
      <c r="H2113" s="18"/>
      <c r="I2113" s="18"/>
      <c r="J2113" s="18">
        <v>68</v>
      </c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3608</v>
      </c>
      <c r="D2167" s="10">
        <v>3606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4998</v>
      </c>
      <c r="D2221" s="18">
        <v>7</v>
      </c>
      <c r="E2221" s="18">
        <v>4968</v>
      </c>
      <c r="F2221" s="18">
        <v>23</v>
      </c>
      <c r="G2221" s="18">
        <v>3</v>
      </c>
      <c r="H2221" s="18"/>
      <c r="I2221" s="18">
        <v>3</v>
      </c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6170</v>
      </c>
      <c r="D2275" s="10">
        <v>2849</v>
      </c>
      <c r="E2275" s="10">
        <v>580</v>
      </c>
      <c r="F2275" s="10">
        <v>2741</v>
      </c>
      <c r="G2275" s="10">
        <v>36</v>
      </c>
      <c r="H2275" s="10">
        <v>18</v>
      </c>
      <c r="I2275" s="10">
        <v>7</v>
      </c>
      <c r="J2275" s="10">
        <v>11</v>
      </c>
      <c r="K2275" s="10">
        <v>31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2213</v>
      </c>
      <c r="D2318" s="6">
        <v>1727</v>
      </c>
      <c r="E2318" s="6"/>
      <c r="F2318" s="6">
        <v>486</v>
      </c>
      <c r="G2318" s="6">
        <v>6</v>
      </c>
      <c r="H2318" s="6">
        <v>4</v>
      </c>
      <c r="I2318" s="6"/>
      <c r="J2318" s="6">
        <v>2</v>
      </c>
      <c r="K2318" s="6">
        <v>4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81</v>
      </c>
      <c r="D2322" s="6">
        <v>80</v>
      </c>
      <c r="E2322" s="6"/>
      <c r="F2322" s="6">
        <v>1</v>
      </c>
      <c r="G2322" s="6">
        <v>20</v>
      </c>
      <c r="H2322" s="6">
        <v>20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12805</v>
      </c>
      <c r="D2329" s="18">
        <v>6630</v>
      </c>
      <c r="E2329" s="18">
        <v>670</v>
      </c>
      <c r="F2329" s="18">
        <v>5505</v>
      </c>
      <c r="G2329" s="18">
        <v>63</v>
      </c>
      <c r="H2329" s="18">
        <v>35</v>
      </c>
      <c r="I2329" s="18"/>
      <c r="J2329" s="18">
        <v>28</v>
      </c>
      <c r="K2329" s="18">
        <v>45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139</v>
      </c>
      <c r="D2342" s="14">
        <v>125</v>
      </c>
      <c r="E2342" s="14">
        <v>3</v>
      </c>
      <c r="F2342" s="14">
        <v>11</v>
      </c>
      <c r="G2342" s="14">
        <v>71</v>
      </c>
      <c r="H2342" s="14">
        <v>71</v>
      </c>
      <c r="I2342" s="14"/>
      <c r="J2342" s="14"/>
      <c r="K2342" s="14">
        <v>36</v>
      </c>
      <c r="L2342" s="14">
        <v>8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>
        <v>1</v>
      </c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3331</v>
      </c>
      <c r="D2372" s="14">
        <v>2715</v>
      </c>
      <c r="E2372" s="14"/>
      <c r="F2372" s="14">
        <v>616</v>
      </c>
      <c r="G2372" s="14">
        <v>29</v>
      </c>
      <c r="H2372" s="14">
        <v>14</v>
      </c>
      <c r="I2372" s="14"/>
      <c r="J2372" s="14">
        <v>15</v>
      </c>
      <c r="K2372" s="14">
        <v>36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>
        <v>2</v>
      </c>
      <c r="H2376" s="14">
        <v>2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>
        <v>1</v>
      </c>
      <c r="H2379" s="10">
        <v>1</v>
      </c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25736</v>
      </c>
      <c r="D2383" s="10">
        <v>7978</v>
      </c>
      <c r="E2383" s="10">
        <v>801</v>
      </c>
      <c r="F2383" s="10">
        <v>16957</v>
      </c>
      <c r="G2383" s="10">
        <v>136</v>
      </c>
      <c r="H2383" s="10">
        <v>69</v>
      </c>
      <c r="I2383" s="10">
        <v>9</v>
      </c>
      <c r="J2383" s="10">
        <v>58</v>
      </c>
      <c r="K2383" s="10">
        <v>8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>
        <v>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38</v>
      </c>
      <c r="D2403" s="10">
        <v>38</v>
      </c>
      <c r="E2403" s="10"/>
      <c r="F2403" s="10"/>
      <c r="G2403" s="10">
        <v>2</v>
      </c>
      <c r="H2403" s="10">
        <v>2</v>
      </c>
      <c r="I2403" s="10"/>
      <c r="J2403" s="10"/>
      <c r="K2403" s="10">
        <v>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1825</v>
      </c>
      <c r="D2426" s="6">
        <v>1403</v>
      </c>
      <c r="E2426" s="6">
        <v>129</v>
      </c>
      <c r="F2426" s="6">
        <v>293</v>
      </c>
      <c r="G2426" s="6">
        <v>5</v>
      </c>
      <c r="H2426" s="6">
        <v>5</v>
      </c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1171</v>
      </c>
      <c r="D2433" s="18">
        <v>1097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47</v>
      </c>
      <c r="D2435" s="18">
        <v>47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17242</v>
      </c>
      <c r="D2437" s="18">
        <v>7411</v>
      </c>
      <c r="E2437" s="18">
        <v>378</v>
      </c>
      <c r="F2437" s="18">
        <v>9453</v>
      </c>
      <c r="G2437" s="18">
        <v>50</v>
      </c>
      <c r="H2437" s="18">
        <v>1</v>
      </c>
      <c r="I2437" s="18">
        <v>1</v>
      </c>
      <c r="J2437" s="18">
        <v>48</v>
      </c>
      <c r="K2437" s="18">
        <v>61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>
        <v>1</v>
      </c>
      <c r="D2439" s="18">
        <v>1</v>
      </c>
      <c r="E2439" s="18"/>
      <c r="F2439" s="18"/>
      <c r="G2439" s="18">
        <v>1</v>
      </c>
      <c r="H2439" s="18">
        <v>1</v>
      </c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206</v>
      </c>
      <c r="D2440" s="14">
        <v>195</v>
      </c>
      <c r="E2440" s="14">
        <v>5</v>
      </c>
      <c r="F2440" s="14">
        <v>6</v>
      </c>
      <c r="G2440" s="14">
        <v>18</v>
      </c>
      <c r="H2440" s="14">
        <v>18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2454</v>
      </c>
      <c r="D2480" s="14">
        <v>1510</v>
      </c>
      <c r="E2480" s="14">
        <v>27</v>
      </c>
      <c r="F2480" s="14">
        <v>917</v>
      </c>
      <c r="G2480" s="14">
        <v>2</v>
      </c>
      <c r="H2480" s="14"/>
      <c r="I2480" s="14"/>
      <c r="J2480" s="14">
        <v>2</v>
      </c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60</v>
      </c>
      <c r="D2482" s="14">
        <v>54</v>
      </c>
      <c r="E2482" s="14">
        <v>1</v>
      </c>
      <c r="F2482" s="14">
        <v>5</v>
      </c>
      <c r="G2482" s="14">
        <v>4</v>
      </c>
      <c r="H2482" s="14">
        <v>4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7165</v>
      </c>
      <c r="D2491" s="10">
        <v>3031</v>
      </c>
      <c r="E2491" s="10">
        <v>615</v>
      </c>
      <c r="F2491" s="10">
        <v>3519</v>
      </c>
      <c r="G2491" s="10">
        <v>112</v>
      </c>
      <c r="H2491" s="10">
        <v>58</v>
      </c>
      <c r="I2491" s="10">
        <v>2</v>
      </c>
      <c r="J2491" s="10">
        <v>52</v>
      </c>
      <c r="K2491" s="10">
        <v>166</v>
      </c>
      <c r="L2491" s="10"/>
      <c r="M2491" s="10"/>
      <c r="N2491" s="11">
        <v>1</v>
      </c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1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989</v>
      </c>
      <c r="D2511" s="10">
        <v>830</v>
      </c>
      <c r="E2511" s="10"/>
      <c r="F2511" s="10">
        <v>159</v>
      </c>
      <c r="G2511" s="10">
        <v>19</v>
      </c>
      <c r="H2511" s="10">
        <v>15</v>
      </c>
      <c r="I2511" s="10"/>
      <c r="J2511" s="10">
        <v>4</v>
      </c>
      <c r="K2511" s="10">
        <v>18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1210</v>
      </c>
      <c r="D2534" s="6">
        <v>878</v>
      </c>
      <c r="E2534" s="6">
        <v>1</v>
      </c>
      <c r="F2534" s="6">
        <v>331</v>
      </c>
      <c r="G2534" s="6">
        <v>7</v>
      </c>
      <c r="H2534" s="6">
        <v>6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23126</v>
      </c>
      <c r="D2545" s="18">
        <v>12555</v>
      </c>
      <c r="E2545" s="18">
        <v>1418</v>
      </c>
      <c r="F2545" s="18">
        <v>9153</v>
      </c>
      <c r="G2545" s="18">
        <v>193</v>
      </c>
      <c r="H2545" s="18">
        <v>84</v>
      </c>
      <c r="I2545" s="18">
        <v>12</v>
      </c>
      <c r="J2545" s="18">
        <v>97</v>
      </c>
      <c r="K2545" s="18">
        <v>265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51</v>
      </c>
      <c r="E2558" s="14">
        <v>1</v>
      </c>
      <c r="F2558" s="14">
        <v>2</v>
      </c>
      <c r="G2558" s="14">
        <v>25</v>
      </c>
      <c r="H2558" s="14">
        <v>24</v>
      </c>
      <c r="I2558" s="14"/>
      <c r="J2558" s="14">
        <v>1</v>
      </c>
      <c r="K2558" s="14">
        <v>50</v>
      </c>
      <c r="L2558" s="14">
        <v>10</v>
      </c>
      <c r="M2558" s="14">
        <v>1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45</v>
      </c>
      <c r="D2565" s="18">
        <v>45</v>
      </c>
      <c r="E2565" s="18"/>
      <c r="F2565" s="18"/>
      <c r="G2565" s="18">
        <v>3</v>
      </c>
      <c r="H2565" s="18">
        <v>3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195</v>
      </c>
      <c r="D2567" s="18">
        <v>184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>
        <v>3</v>
      </c>
      <c r="H2569" s="18">
        <v>3</v>
      </c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2430</v>
      </c>
      <c r="D2588" s="14">
        <v>1531</v>
      </c>
      <c r="E2588" s="14">
        <v>24</v>
      </c>
      <c r="F2588" s="14">
        <v>875</v>
      </c>
      <c r="G2588" s="14">
        <v>2</v>
      </c>
      <c r="H2588" s="14"/>
      <c r="I2588" s="14"/>
      <c r="J2588" s="14">
        <v>2</v>
      </c>
      <c r="K2588" s="14">
        <v>4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301</v>
      </c>
      <c r="D2593" s="18">
        <v>52</v>
      </c>
      <c r="E2593" s="18">
        <v>49</v>
      </c>
      <c r="F2593" s="18">
        <v>200</v>
      </c>
      <c r="G2593" s="18">
        <v>5</v>
      </c>
      <c r="H2593" s="18"/>
      <c r="I2593" s="18"/>
      <c r="J2593" s="18">
        <v>5</v>
      </c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6958</v>
      </c>
      <c r="D2599" s="10">
        <v>3982</v>
      </c>
      <c r="E2599" s="10">
        <v>173</v>
      </c>
      <c r="F2599" s="10">
        <v>2803</v>
      </c>
      <c r="G2599" s="10">
        <v>42</v>
      </c>
      <c r="H2599" s="10">
        <v>12</v>
      </c>
      <c r="I2599" s="10"/>
      <c r="J2599" s="10">
        <v>30</v>
      </c>
      <c r="K2599" s="10">
        <v>2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465</v>
      </c>
      <c r="D2649" s="18">
        <v>355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17514</v>
      </c>
      <c r="D2653" s="18">
        <v>7266</v>
      </c>
      <c r="E2653" s="18">
        <v>5049</v>
      </c>
      <c r="F2653" s="18">
        <v>5199</v>
      </c>
      <c r="G2653" s="18">
        <v>74</v>
      </c>
      <c r="H2653" s="18">
        <v>19</v>
      </c>
      <c r="I2653" s="18">
        <v>24</v>
      </c>
      <c r="J2653" s="18">
        <v>31</v>
      </c>
      <c r="K2653" s="18">
        <v>83</v>
      </c>
      <c r="L2653" s="18">
        <v>1</v>
      </c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225</v>
      </c>
      <c r="D2673" s="18">
        <v>184</v>
      </c>
      <c r="E2673" s="18"/>
      <c r="F2673" s="18">
        <v>41</v>
      </c>
      <c r="G2673" s="18">
        <v>26</v>
      </c>
      <c r="H2673" s="18">
        <v>22</v>
      </c>
      <c r="I2673" s="18"/>
      <c r="J2673" s="18">
        <v>4</v>
      </c>
      <c r="K2673" s="18">
        <v>209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>
        <v>1</v>
      </c>
      <c r="H2677" s="18">
        <v>1</v>
      </c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2762</v>
      </c>
      <c r="D2696" s="14">
        <v>1631</v>
      </c>
      <c r="E2696" s="14">
        <v>449</v>
      </c>
      <c r="F2696" s="14">
        <v>682</v>
      </c>
      <c r="G2696" s="14">
        <v>2</v>
      </c>
      <c r="H2696" s="14"/>
      <c r="I2696" s="14">
        <v>1</v>
      </c>
      <c r="J2696" s="14">
        <v>1</v>
      </c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8265</v>
      </c>
      <c r="D2707" s="10">
        <v>3908</v>
      </c>
      <c r="E2707" s="10">
        <v>1023</v>
      </c>
      <c r="F2707" s="10">
        <v>3334</v>
      </c>
      <c r="G2707" s="10">
        <v>14</v>
      </c>
      <c r="H2707" s="10"/>
      <c r="I2707" s="10"/>
      <c r="J2707" s="10">
        <v>14</v>
      </c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1432</v>
      </c>
      <c r="D2750" s="6">
        <v>993</v>
      </c>
      <c r="E2750" s="6">
        <v>1</v>
      </c>
      <c r="F2750" s="6">
        <v>438</v>
      </c>
      <c r="G2750" s="6">
        <v>6</v>
      </c>
      <c r="H2750" s="6">
        <v>2</v>
      </c>
      <c r="I2750" s="6"/>
      <c r="J2750" s="6">
        <v>4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11942</v>
      </c>
      <c r="D2761" s="18">
        <v>7051</v>
      </c>
      <c r="E2761" s="18">
        <v>554</v>
      </c>
      <c r="F2761" s="18">
        <v>4337</v>
      </c>
      <c r="G2761" s="18">
        <v>46</v>
      </c>
      <c r="H2761" s="18">
        <v>29</v>
      </c>
      <c r="I2761" s="18"/>
      <c r="J2761" s="18">
        <v>17</v>
      </c>
      <c r="K2761" s="18">
        <v>71</v>
      </c>
      <c r="L2761" s="18"/>
      <c r="M2761" s="18"/>
      <c r="N2761" s="19">
        <v>1</v>
      </c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2</v>
      </c>
      <c r="H2804" s="14">
        <v>1</v>
      </c>
      <c r="I2804" s="14"/>
      <c r="J2804" s="14">
        <v>1</v>
      </c>
      <c r="K2804" s="14">
        <v>2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>
        <v>1</v>
      </c>
      <c r="H2813" s="10">
        <v>1</v>
      </c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6343</v>
      </c>
      <c r="D2815" s="10">
        <v>3125</v>
      </c>
      <c r="E2815" s="10">
        <v>346</v>
      </c>
      <c r="F2815" s="10">
        <v>2872</v>
      </c>
      <c r="G2815" s="10">
        <v>2</v>
      </c>
      <c r="H2815" s="10">
        <v>2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70</v>
      </c>
      <c r="D2818" s="6">
        <v>48</v>
      </c>
      <c r="E2818" s="6">
        <v>3</v>
      </c>
      <c r="F2818" s="6">
        <v>19</v>
      </c>
      <c r="G2818" s="6">
        <v>37</v>
      </c>
      <c r="H2818" s="6">
        <v>25</v>
      </c>
      <c r="I2818" s="6">
        <v>2</v>
      </c>
      <c r="J2818" s="6">
        <v>10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517</v>
      </c>
      <c r="D2865" s="26">
        <f t="shared" si="1"/>
        <v>502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91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24</v>
      </c>
      <c r="D2867" s="26">
        <f t="shared" si="1"/>
        <v>24</v>
      </c>
      <c r="E2867" s="26">
        <f t="shared" si="1"/>
        <v>0</v>
      </c>
      <c r="F2867" s="26">
        <f t="shared" si="1"/>
        <v>0</v>
      </c>
      <c r="G2867" s="26">
        <f t="shared" si="1"/>
        <v>11</v>
      </c>
      <c r="H2867" s="26">
        <f t="shared" si="1"/>
        <v>11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20160</v>
      </c>
      <c r="D2869" s="26">
        <f t="shared" si="1"/>
        <v>10133</v>
      </c>
      <c r="E2869" s="26">
        <f t="shared" si="1"/>
        <v>1875</v>
      </c>
      <c r="F2869" s="26">
        <f t="shared" si="1"/>
        <v>8152</v>
      </c>
      <c r="G2869" s="26">
        <f t="shared" si="1"/>
        <v>8</v>
      </c>
      <c r="H2869" s="26">
        <f t="shared" si="1"/>
        <v>7</v>
      </c>
      <c r="I2869" s="26">
        <f t="shared" si="1"/>
        <v>0</v>
      </c>
      <c r="J2869" s="26">
        <f t="shared" si="1"/>
        <v>1</v>
      </c>
      <c r="K2869" s="26">
        <f t="shared" si="1"/>
        <v>97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426</v>
      </c>
      <c r="D2872" s="22">
        <f t="shared" si="1"/>
        <v>205</v>
      </c>
      <c r="E2872" s="22">
        <f t="shared" si="1"/>
        <v>59</v>
      </c>
      <c r="F2872" s="22">
        <f t="shared" si="1"/>
        <v>162</v>
      </c>
      <c r="G2872" s="22">
        <f t="shared" si="1"/>
        <v>121</v>
      </c>
      <c r="H2872" s="22">
        <f t="shared" si="1"/>
        <v>80</v>
      </c>
      <c r="I2872" s="22">
        <f t="shared" si="1"/>
        <v>17</v>
      </c>
      <c r="J2872" s="22">
        <f t="shared" si="1"/>
        <v>24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14</v>
      </c>
      <c r="D2882" s="22">
        <f t="shared" si="2"/>
        <v>14</v>
      </c>
      <c r="E2882" s="22">
        <f t="shared" si="2"/>
        <v>0</v>
      </c>
      <c r="F2882" s="22">
        <f t="shared" si="2"/>
        <v>0</v>
      </c>
      <c r="G2882" s="22">
        <f t="shared" si="2"/>
        <v>11</v>
      </c>
      <c r="H2882" s="22">
        <f t="shared" si="2"/>
        <v>11</v>
      </c>
      <c r="I2882" s="22">
        <f t="shared" si="2"/>
        <v>0</v>
      </c>
      <c r="J2882" s="22">
        <f t="shared" si="2"/>
        <v>0</v>
      </c>
      <c r="K2882" s="22">
        <f t="shared" si="2"/>
        <v>24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289</v>
      </c>
      <c r="E2889" s="26">
        <f t="shared" si="2"/>
        <v>0</v>
      </c>
      <c r="F2889" s="26">
        <f t="shared" si="2"/>
        <v>39</v>
      </c>
      <c r="G2889" s="26">
        <f t="shared" si="2"/>
        <v>16</v>
      </c>
      <c r="H2889" s="26">
        <f t="shared" si="2"/>
        <v>14</v>
      </c>
      <c r="I2889" s="26">
        <f t="shared" si="2"/>
        <v>0</v>
      </c>
      <c r="J2889" s="26">
        <f t="shared" si="2"/>
        <v>2</v>
      </c>
      <c r="K2889" s="26">
        <f t="shared" si="2"/>
        <v>10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4</v>
      </c>
      <c r="H2891" s="26">
        <f t="shared" si="2"/>
        <v>4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5264</v>
      </c>
      <c r="D2912" s="22">
        <f t="shared" si="3"/>
        <v>4194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6</v>
      </c>
      <c r="H2916" s="22">
        <f t="shared" si="4"/>
        <v>6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15</v>
      </c>
      <c r="H2917" s="26">
        <f t="shared" si="4"/>
        <v>1</v>
      </c>
      <c r="I2917" s="26">
        <f t="shared" si="4"/>
        <v>0</v>
      </c>
      <c r="J2917" s="26">
        <f t="shared" si="4"/>
        <v>14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35581</v>
      </c>
      <c r="D2923" s="34">
        <f t="shared" si="6"/>
        <v>4211</v>
      </c>
      <c r="E2923" s="34">
        <f t="shared" si="6"/>
        <v>6324</v>
      </c>
      <c r="F2923" s="34">
        <f t="shared" si="6"/>
        <v>25046</v>
      </c>
      <c r="G2923" s="34">
        <f t="shared" si="6"/>
        <v>96</v>
      </c>
      <c r="H2923" s="34">
        <f t="shared" si="6"/>
        <v>1</v>
      </c>
      <c r="I2923" s="34">
        <f t="shared" si="6"/>
        <v>6</v>
      </c>
      <c r="J2923" s="34">
        <f t="shared" si="6"/>
        <v>89</v>
      </c>
      <c r="K2923" s="34">
        <f t="shared" si="6"/>
        <v>16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2546</v>
      </c>
      <c r="D3" s="10">
        <v>2484</v>
      </c>
      <c r="E3" s="10">
        <v>2</v>
      </c>
      <c r="F3" s="10">
        <v>60</v>
      </c>
      <c r="G3" s="10">
        <v>5</v>
      </c>
      <c r="H3" s="10">
        <v>5</v>
      </c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51846</v>
      </c>
      <c r="D7" s="10">
        <v>32224</v>
      </c>
      <c r="E7" s="10">
        <v>4999</v>
      </c>
      <c r="F7" s="10">
        <v>14623</v>
      </c>
      <c r="G7" s="10">
        <v>18</v>
      </c>
      <c r="H7" s="10">
        <v>12</v>
      </c>
      <c r="I7" s="10">
        <v>2</v>
      </c>
      <c r="J7" s="10">
        <v>4</v>
      </c>
      <c r="K7" s="10">
        <v>58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1056</v>
      </c>
      <c r="D10" s="6">
        <v>733</v>
      </c>
      <c r="E10" s="6">
        <v>127</v>
      </c>
      <c r="F10" s="6">
        <v>196</v>
      </c>
      <c r="G10" s="6">
        <v>248</v>
      </c>
      <c r="H10" s="6">
        <v>179</v>
      </c>
      <c r="I10" s="6">
        <v>43</v>
      </c>
      <c r="J10" s="6">
        <v>26</v>
      </c>
      <c r="K10" s="6">
        <v>3</v>
      </c>
      <c r="L10" s="6">
        <v>1</v>
      </c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45</v>
      </c>
      <c r="D20" s="6">
        <v>40</v>
      </c>
      <c r="E20" s="6"/>
      <c r="F20" s="6">
        <v>5</v>
      </c>
      <c r="G20" s="6">
        <v>8</v>
      </c>
      <c r="H20" s="6">
        <v>8</v>
      </c>
      <c r="I20" s="6"/>
      <c r="J20" s="6"/>
      <c r="K20" s="6">
        <v>19</v>
      </c>
      <c r="L20" s="6">
        <v>6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23</v>
      </c>
      <c r="D26" s="6">
        <v>4</v>
      </c>
      <c r="E26" s="6">
        <v>1</v>
      </c>
      <c r="F26" s="6">
        <v>18</v>
      </c>
      <c r="G26" s="6"/>
      <c r="H26" s="6"/>
      <c r="I26" s="6"/>
      <c r="J26" s="6"/>
      <c r="K26" s="6">
        <v>1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230</v>
      </c>
      <c r="D34" s="6">
        <v>143</v>
      </c>
      <c r="E34" s="6"/>
      <c r="F34" s="6">
        <v>87</v>
      </c>
      <c r="G34" s="6">
        <v>5</v>
      </c>
      <c r="H34" s="6">
        <v>4</v>
      </c>
      <c r="I34" s="6"/>
      <c r="J34" s="6">
        <v>1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165</v>
      </c>
      <c r="D40" s="6">
        <v>150</v>
      </c>
      <c r="E40" s="6">
        <v>2</v>
      </c>
      <c r="F40" s="6">
        <v>13</v>
      </c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4910</v>
      </c>
      <c r="D50" s="6">
        <v>4001</v>
      </c>
      <c r="E50" s="6">
        <v>1</v>
      </c>
      <c r="F50" s="6">
        <v>908</v>
      </c>
      <c r="G50" s="6"/>
      <c r="H50" s="6"/>
      <c r="I50" s="6"/>
      <c r="J50" s="6"/>
      <c r="K50" s="6">
        <v>1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137</v>
      </c>
      <c r="D52" s="6">
        <v>104</v>
      </c>
      <c r="E52" s="6"/>
      <c r="F52" s="6">
        <v>33</v>
      </c>
      <c r="G52" s="6">
        <v>6</v>
      </c>
      <c r="H52" s="6">
        <v>6</v>
      </c>
      <c r="I52" s="6"/>
      <c r="J52" s="6"/>
      <c r="K52" s="6">
        <v>1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23188</v>
      </c>
      <c r="D61" s="18">
        <v>11559</v>
      </c>
      <c r="E61" s="18">
        <v>1662</v>
      </c>
      <c r="F61" s="18">
        <v>9967</v>
      </c>
      <c r="G61" s="18">
        <v>133</v>
      </c>
      <c r="H61" s="18">
        <v>49</v>
      </c>
      <c r="I61" s="18">
        <v>9</v>
      </c>
      <c r="J61" s="18">
        <v>75</v>
      </c>
      <c r="K61" s="18">
        <v>27</v>
      </c>
      <c r="L61" s="18">
        <v>1</v>
      </c>
      <c r="M61" s="18"/>
      <c r="N61" s="19">
        <v>1</v>
      </c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3</v>
      </c>
      <c r="D63" s="18">
        <v>3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7</v>
      </c>
      <c r="L74" s="14">
        <v>3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35</v>
      </c>
      <c r="D81" s="18">
        <v>28</v>
      </c>
      <c r="E81" s="18">
        <v>3</v>
      </c>
      <c r="F81" s="18">
        <v>4</v>
      </c>
      <c r="G81" s="18">
        <v>5</v>
      </c>
      <c r="H81" s="18">
        <v>3</v>
      </c>
      <c r="I81" s="18"/>
      <c r="J81" s="18">
        <v>2</v>
      </c>
      <c r="K81" s="18">
        <v>3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2928</v>
      </c>
      <c r="D104" s="14">
        <v>2149</v>
      </c>
      <c r="E104" s="14">
        <v>4</v>
      </c>
      <c r="F104" s="14">
        <v>775</v>
      </c>
      <c r="G104" s="14">
        <v>2</v>
      </c>
      <c r="H104" s="14">
        <v>2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28</v>
      </c>
      <c r="D108" s="14">
        <v>28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1731</v>
      </c>
      <c r="D111" s="10">
        <v>1247</v>
      </c>
      <c r="E111" s="10">
        <v>70</v>
      </c>
      <c r="F111" s="10">
        <v>414</v>
      </c>
      <c r="G111" s="10">
        <v>10</v>
      </c>
      <c r="H111" s="10">
        <v>5</v>
      </c>
      <c r="I111" s="10"/>
      <c r="J111" s="10">
        <v>5</v>
      </c>
      <c r="K111" s="10">
        <v>2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52115</v>
      </c>
      <c r="D115" s="10">
        <v>21628</v>
      </c>
      <c r="E115" s="10">
        <v>10671</v>
      </c>
      <c r="F115" s="10">
        <v>19816</v>
      </c>
      <c r="G115" s="10">
        <v>383</v>
      </c>
      <c r="H115" s="10">
        <v>85</v>
      </c>
      <c r="I115" s="10">
        <v>173</v>
      </c>
      <c r="J115" s="10">
        <v>125</v>
      </c>
      <c r="K115" s="10">
        <v>9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26</v>
      </c>
      <c r="D128" s="6">
        <v>26</v>
      </c>
      <c r="E128" s="6"/>
      <c r="F128" s="6"/>
      <c r="G128" s="6">
        <v>12</v>
      </c>
      <c r="H128" s="6">
        <v>12</v>
      </c>
      <c r="I128" s="6"/>
      <c r="J128" s="6"/>
      <c r="K128" s="6">
        <v>17</v>
      </c>
      <c r="L128" s="6">
        <v>13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562</v>
      </c>
      <c r="D135" s="10">
        <v>319</v>
      </c>
      <c r="E135" s="10">
        <v>72</v>
      </c>
      <c r="F135" s="10">
        <v>171</v>
      </c>
      <c r="G135" s="10">
        <v>20</v>
      </c>
      <c r="H135" s="10">
        <v>18</v>
      </c>
      <c r="I135" s="10"/>
      <c r="J135" s="10">
        <v>2</v>
      </c>
      <c r="K135" s="10">
        <v>1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>
        <v>9</v>
      </c>
      <c r="H148" s="6">
        <v>9</v>
      </c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7392</v>
      </c>
      <c r="D158" s="6">
        <v>6570</v>
      </c>
      <c r="E158" s="6">
        <v>47</v>
      </c>
      <c r="F158" s="6">
        <v>775</v>
      </c>
      <c r="G158" s="6">
        <v>1</v>
      </c>
      <c r="H158" s="6">
        <v>1</v>
      </c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11185</v>
      </c>
      <c r="D169" s="18">
        <v>5943</v>
      </c>
      <c r="E169" s="18">
        <v>630</v>
      </c>
      <c r="F169" s="18">
        <v>4612</v>
      </c>
      <c r="G169" s="18">
        <v>64</v>
      </c>
      <c r="H169" s="18">
        <v>1</v>
      </c>
      <c r="I169" s="18">
        <v>3</v>
      </c>
      <c r="J169" s="18">
        <v>60</v>
      </c>
      <c r="K169" s="18">
        <v>12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>
        <v>1</v>
      </c>
      <c r="H212" s="14"/>
      <c r="I212" s="14"/>
      <c r="J212" s="14">
        <v>1</v>
      </c>
      <c r="K212" s="14">
        <v>1</v>
      </c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1715</v>
      </c>
      <c r="D219" s="10">
        <v>1629</v>
      </c>
      <c r="E219" s="10">
        <v>4</v>
      </c>
      <c r="F219" s="10">
        <v>82</v>
      </c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35</v>
      </c>
      <c r="D221" s="10">
        <v>35</v>
      </c>
      <c r="E221" s="10"/>
      <c r="F221" s="10"/>
      <c r="G221" s="10">
        <v>5</v>
      </c>
      <c r="H221" s="10">
        <v>5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50814</v>
      </c>
      <c r="D223" s="10">
        <v>26142</v>
      </c>
      <c r="E223" s="10">
        <v>5604</v>
      </c>
      <c r="F223" s="10">
        <v>19068</v>
      </c>
      <c r="G223" s="10">
        <v>57</v>
      </c>
      <c r="H223" s="10">
        <v>50</v>
      </c>
      <c r="I223" s="10">
        <v>1</v>
      </c>
      <c r="J223" s="10">
        <v>6</v>
      </c>
      <c r="K223" s="10">
        <v>375</v>
      </c>
      <c r="L223" s="10">
        <v>1</v>
      </c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1261</v>
      </c>
      <c r="D226" s="6">
        <v>639</v>
      </c>
      <c r="E226" s="6">
        <v>190</v>
      </c>
      <c r="F226" s="6">
        <v>432</v>
      </c>
      <c r="G226" s="6">
        <v>262</v>
      </c>
      <c r="H226" s="6">
        <v>151</v>
      </c>
      <c r="I226" s="6">
        <v>34</v>
      </c>
      <c r="J226" s="6">
        <v>77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104</v>
      </c>
      <c r="D236" s="6">
        <v>104</v>
      </c>
      <c r="E236" s="6"/>
      <c r="F236" s="6"/>
      <c r="G236" s="6">
        <v>69</v>
      </c>
      <c r="H236" s="6">
        <v>69</v>
      </c>
      <c r="I236" s="6"/>
      <c r="J236" s="6"/>
      <c r="K236" s="6">
        <v>62</v>
      </c>
      <c r="L236" s="6">
        <v>25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1550</v>
      </c>
      <c r="D243" s="10">
        <v>1290</v>
      </c>
      <c r="E243" s="10"/>
      <c r="F243" s="10">
        <v>260</v>
      </c>
      <c r="G243" s="10">
        <v>65</v>
      </c>
      <c r="H243" s="10">
        <v>61</v>
      </c>
      <c r="I243" s="10"/>
      <c r="J243" s="10">
        <v>4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1085</v>
      </c>
      <c r="D245" s="10">
        <v>950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>
        <v>36</v>
      </c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>
        <v>1</v>
      </c>
      <c r="H250" s="6">
        <v>1</v>
      </c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>
        <v>1</v>
      </c>
      <c r="H262" s="6">
        <v>1</v>
      </c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>
        <v>7</v>
      </c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4939</v>
      </c>
      <c r="D266" s="6">
        <v>3809</v>
      </c>
      <c r="E266" s="6"/>
      <c r="F266" s="6">
        <v>1130</v>
      </c>
      <c r="G266" s="6">
        <v>24</v>
      </c>
      <c r="H266" s="6">
        <v>23</v>
      </c>
      <c r="I266" s="6"/>
      <c r="J266" s="6">
        <v>1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832</v>
      </c>
      <c r="D270" s="6">
        <v>756</v>
      </c>
      <c r="E270" s="6"/>
      <c r="F270" s="6">
        <v>76</v>
      </c>
      <c r="G270" s="6">
        <v>4</v>
      </c>
      <c r="H270" s="6">
        <v>4</v>
      </c>
      <c r="I270" s="6"/>
      <c r="J270" s="6"/>
      <c r="K270" s="6">
        <v>1</v>
      </c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49</v>
      </c>
      <c r="E271" s="10">
        <v>2</v>
      </c>
      <c r="F271" s="10">
        <v>154</v>
      </c>
      <c r="G271" s="10">
        <v>2</v>
      </c>
      <c r="H271" s="10">
        <v>2</v>
      </c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7986</v>
      </c>
      <c r="D277" s="18">
        <v>4062</v>
      </c>
      <c r="E277" s="18">
        <v>201</v>
      </c>
      <c r="F277" s="18">
        <v>3723</v>
      </c>
      <c r="G277" s="18">
        <v>71</v>
      </c>
      <c r="H277" s="18">
        <v>53</v>
      </c>
      <c r="I277" s="18">
        <v>6</v>
      </c>
      <c r="J277" s="18">
        <v>12</v>
      </c>
      <c r="K277" s="18">
        <v>50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>
        <v>9</v>
      </c>
      <c r="H278" s="14">
        <v>2</v>
      </c>
      <c r="I278" s="14"/>
      <c r="J278" s="14">
        <v>7</v>
      </c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>
        <v>1</v>
      </c>
      <c r="H304" s="14">
        <v>1</v>
      </c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>
        <v>2</v>
      </c>
      <c r="H310" s="14">
        <v>2</v>
      </c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3459</v>
      </c>
      <c r="D320" s="14">
        <v>2835</v>
      </c>
      <c r="E320" s="14"/>
      <c r="F320" s="14">
        <v>624</v>
      </c>
      <c r="G320" s="14">
        <v>9</v>
      </c>
      <c r="H320" s="14">
        <v>6</v>
      </c>
      <c r="I320" s="14"/>
      <c r="J320" s="14">
        <v>3</v>
      </c>
      <c r="K320" s="14">
        <v>2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6113</v>
      </c>
      <c r="D331" s="10">
        <v>3491</v>
      </c>
      <c r="E331" s="10">
        <v>541</v>
      </c>
      <c r="F331" s="10">
        <v>2081</v>
      </c>
      <c r="G331" s="10">
        <v>85</v>
      </c>
      <c r="H331" s="10">
        <v>53</v>
      </c>
      <c r="I331" s="10"/>
      <c r="J331" s="10">
        <v>32</v>
      </c>
      <c r="K331" s="10">
        <v>6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4</v>
      </c>
      <c r="H374" s="6">
        <v>3</v>
      </c>
      <c r="I374" s="6"/>
      <c r="J374" s="6">
        <v>1</v>
      </c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7870</v>
      </c>
      <c r="D385" s="18">
        <v>4830</v>
      </c>
      <c r="E385" s="18">
        <v>518</v>
      </c>
      <c r="F385" s="18">
        <v>2522</v>
      </c>
      <c r="G385" s="18">
        <v>25</v>
      </c>
      <c r="H385" s="18">
        <v>19</v>
      </c>
      <c r="I385" s="18"/>
      <c r="J385" s="18">
        <v>6</v>
      </c>
      <c r="K385" s="18">
        <v>2</v>
      </c>
      <c r="L385" s="18">
        <v>1</v>
      </c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>
        <v>2</v>
      </c>
      <c r="H405" s="18">
        <v>2</v>
      </c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376</v>
      </c>
      <c r="F439" s="10">
        <v>2491</v>
      </c>
      <c r="G439" s="10"/>
      <c r="H439" s="10"/>
      <c r="I439" s="10"/>
      <c r="J439" s="10"/>
      <c r="K439" s="10">
        <v>1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>
        <v>63</v>
      </c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1076</v>
      </c>
      <c r="D547" s="10">
        <v>351</v>
      </c>
      <c r="E547" s="10">
        <v>156</v>
      </c>
      <c r="F547" s="10">
        <v>569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38</v>
      </c>
      <c r="D550" s="6">
        <v>7</v>
      </c>
      <c r="E550" s="6">
        <v>6</v>
      </c>
      <c r="F550" s="6">
        <v>25</v>
      </c>
      <c r="G550" s="6">
        <v>7</v>
      </c>
      <c r="H550" s="6">
        <v>3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>
        <v>1</v>
      </c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>
        <v>1</v>
      </c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3742</v>
      </c>
      <c r="D601" s="18">
        <v>1714</v>
      </c>
      <c r="E601" s="18">
        <v>119</v>
      </c>
      <c r="F601" s="18">
        <v>1909</v>
      </c>
      <c r="G601" s="18">
        <v>1</v>
      </c>
      <c r="H601" s="18"/>
      <c r="I601" s="18"/>
      <c r="J601" s="18">
        <v>1</v>
      </c>
      <c r="K601" s="18">
        <v>16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60</v>
      </c>
      <c r="E604" s="14">
        <v>4</v>
      </c>
      <c r="F604" s="14">
        <v>36</v>
      </c>
      <c r="G604" s="14">
        <v>16</v>
      </c>
      <c r="H604" s="14">
        <v>14</v>
      </c>
      <c r="I604" s="14"/>
      <c r="J604" s="14">
        <v>2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11</v>
      </c>
      <c r="L614" s="14">
        <v>4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126</v>
      </c>
      <c r="D621" s="18">
        <v>126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284</v>
      </c>
      <c r="D651" s="10">
        <v>283</v>
      </c>
      <c r="E651" s="10"/>
      <c r="F651" s="10">
        <v>1</v>
      </c>
      <c r="G651" s="10"/>
      <c r="H651" s="10"/>
      <c r="I651" s="10"/>
      <c r="J651" s="10"/>
      <c r="K651" s="10">
        <v>32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12</v>
      </c>
      <c r="D653" s="10">
        <v>12</v>
      </c>
      <c r="E653" s="10"/>
      <c r="F653" s="10"/>
      <c r="G653" s="10">
        <v>6</v>
      </c>
      <c r="H653" s="10">
        <v>6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9456</v>
      </c>
      <c r="D655" s="10">
        <v>5277</v>
      </c>
      <c r="E655" s="10">
        <v>661</v>
      </c>
      <c r="F655" s="10">
        <v>3518</v>
      </c>
      <c r="G655" s="10">
        <v>3</v>
      </c>
      <c r="H655" s="10"/>
      <c r="I655" s="10"/>
      <c r="J655" s="10">
        <v>3</v>
      </c>
      <c r="K655" s="10">
        <v>202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138</v>
      </c>
      <c r="D658" s="6">
        <v>104</v>
      </c>
      <c r="E658" s="6">
        <v>10</v>
      </c>
      <c r="F658" s="6">
        <v>24</v>
      </c>
      <c r="G658" s="6">
        <v>67</v>
      </c>
      <c r="H658" s="6">
        <v>57</v>
      </c>
      <c r="I658" s="6"/>
      <c r="J658" s="6">
        <v>10</v>
      </c>
      <c r="K658" s="6">
        <v>1</v>
      </c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5</v>
      </c>
      <c r="D668" s="6">
        <v>5</v>
      </c>
      <c r="E668" s="6"/>
      <c r="F668" s="6"/>
      <c r="G668" s="6">
        <v>3</v>
      </c>
      <c r="H668" s="6">
        <v>3</v>
      </c>
      <c r="I668" s="6"/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7</v>
      </c>
      <c r="H675" s="10">
        <v>7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207</v>
      </c>
      <c r="D705" s="18">
        <v>194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18</v>
      </c>
      <c r="D707" s="18">
        <v>18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5711</v>
      </c>
      <c r="D709" s="18">
        <v>2637</v>
      </c>
      <c r="E709" s="18">
        <v>943</v>
      </c>
      <c r="F709" s="18">
        <v>2131</v>
      </c>
      <c r="G709" s="18">
        <v>4</v>
      </c>
      <c r="H709" s="18">
        <v>4</v>
      </c>
      <c r="I709" s="18"/>
      <c r="J709" s="18"/>
      <c r="K709" s="18">
        <v>63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225</v>
      </c>
      <c r="D712" s="14">
        <v>108</v>
      </c>
      <c r="E712" s="14">
        <v>40</v>
      </c>
      <c r="F712" s="14">
        <v>77</v>
      </c>
      <c r="G712" s="14">
        <v>43</v>
      </c>
      <c r="H712" s="14">
        <v>37</v>
      </c>
      <c r="I712" s="14">
        <v>1</v>
      </c>
      <c r="J712" s="14">
        <v>5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4</v>
      </c>
      <c r="D722" s="14">
        <v>4</v>
      </c>
      <c r="E722" s="14"/>
      <c r="F722" s="14"/>
      <c r="G722" s="14">
        <v>2</v>
      </c>
      <c r="H722" s="14">
        <v>2</v>
      </c>
      <c r="I722" s="14"/>
      <c r="J722" s="14"/>
      <c r="K722" s="14">
        <v>2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133</v>
      </c>
      <c r="D729" s="18">
        <v>92</v>
      </c>
      <c r="E729" s="18"/>
      <c r="F729" s="18">
        <v>41</v>
      </c>
      <c r="G729" s="18">
        <v>7</v>
      </c>
      <c r="H729" s="18">
        <v>5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1841</v>
      </c>
      <c r="D752" s="14">
        <v>1480</v>
      </c>
      <c r="E752" s="14">
        <v>3</v>
      </c>
      <c r="F752" s="14">
        <v>358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7795</v>
      </c>
      <c r="D763" s="10">
        <v>3724</v>
      </c>
      <c r="E763" s="10">
        <v>987</v>
      </c>
      <c r="F763" s="10">
        <v>3084</v>
      </c>
      <c r="G763" s="10">
        <v>36</v>
      </c>
      <c r="H763" s="10">
        <v>25</v>
      </c>
      <c r="I763" s="10">
        <v>3</v>
      </c>
      <c r="J763" s="10">
        <v>8</v>
      </c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12187</v>
      </c>
      <c r="D817" s="18">
        <v>4752</v>
      </c>
      <c r="E817" s="18">
        <v>2744</v>
      </c>
      <c r="F817" s="18">
        <v>4691</v>
      </c>
      <c r="G817" s="18">
        <v>65</v>
      </c>
      <c r="H817" s="18">
        <v>33</v>
      </c>
      <c r="I817" s="18">
        <v>26</v>
      </c>
      <c r="J817" s="18">
        <v>6</v>
      </c>
      <c r="K817" s="18">
        <v>104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13</v>
      </c>
      <c r="L830" s="14">
        <v>5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>
        <v>3</v>
      </c>
      <c r="H837" s="18">
        <v>3</v>
      </c>
      <c r="I837" s="18"/>
      <c r="J837" s="18"/>
      <c r="K837" s="18">
        <v>26</v>
      </c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4</v>
      </c>
      <c r="H860" s="14">
        <v>4</v>
      </c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6067</v>
      </c>
      <c r="D871" s="10">
        <v>2644</v>
      </c>
      <c r="E871" s="10">
        <v>648</v>
      </c>
      <c r="F871" s="10">
        <v>2775</v>
      </c>
      <c r="G871" s="10">
        <v>14</v>
      </c>
      <c r="H871" s="10">
        <v>10</v>
      </c>
      <c r="I871" s="10"/>
      <c r="J871" s="10">
        <v>4</v>
      </c>
      <c r="K871" s="10">
        <v>52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>
        <v>1</v>
      </c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29112</v>
      </c>
      <c r="D925" s="18">
        <v>18544</v>
      </c>
      <c r="E925" s="18">
        <v>1120</v>
      </c>
      <c r="F925" s="18">
        <v>9448</v>
      </c>
      <c r="G925" s="18">
        <v>118</v>
      </c>
      <c r="H925" s="18">
        <v>78</v>
      </c>
      <c r="I925" s="18">
        <v>10</v>
      </c>
      <c r="J925" s="18">
        <v>30</v>
      </c>
      <c r="K925" s="18">
        <v>54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230</v>
      </c>
      <c r="D945" s="18">
        <v>230</v>
      </c>
      <c r="E945" s="18"/>
      <c r="F945" s="18"/>
      <c r="G945" s="18">
        <v>18</v>
      </c>
      <c r="H945" s="18">
        <v>18</v>
      </c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1539</v>
      </c>
      <c r="D968" s="14">
        <v>1095</v>
      </c>
      <c r="E968" s="14"/>
      <c r="F968" s="14">
        <v>444</v>
      </c>
      <c r="G968" s="14">
        <v>1</v>
      </c>
      <c r="H968" s="14"/>
      <c r="I968" s="14"/>
      <c r="J968" s="14">
        <v>1</v>
      </c>
      <c r="K968" s="14">
        <v>2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323</v>
      </c>
      <c r="D972" s="14">
        <v>320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1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1860</v>
      </c>
      <c r="D979" s="10">
        <v>1635</v>
      </c>
      <c r="E979" s="10">
        <v>64</v>
      </c>
      <c r="F979" s="10">
        <v>161</v>
      </c>
      <c r="G979" s="10">
        <v>2</v>
      </c>
      <c r="H979" s="10"/>
      <c r="I979" s="10"/>
      <c r="J979" s="10">
        <v>2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>
        <v>1</v>
      </c>
      <c r="H1007" s="10">
        <v>1</v>
      </c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561</v>
      </c>
      <c r="D1029" s="18">
        <v>485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63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22377</v>
      </c>
      <c r="D1033" s="18">
        <v>13493</v>
      </c>
      <c r="E1033" s="18">
        <v>445</v>
      </c>
      <c r="F1033" s="18">
        <v>8439</v>
      </c>
      <c r="G1033" s="18">
        <v>130</v>
      </c>
      <c r="H1033" s="18">
        <v>120</v>
      </c>
      <c r="I1033" s="18"/>
      <c r="J1033" s="18">
        <v>10</v>
      </c>
      <c r="K1033" s="18">
        <v>11</v>
      </c>
      <c r="L1033" s="18"/>
      <c r="M1033" s="18"/>
      <c r="N1033" s="19">
        <v>1</v>
      </c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385</v>
      </c>
      <c r="D1053" s="18">
        <v>382</v>
      </c>
      <c r="E1053" s="18"/>
      <c r="F1053" s="18">
        <v>3</v>
      </c>
      <c r="G1053" s="18">
        <v>1</v>
      </c>
      <c r="H1053" s="18">
        <v>1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>
        <v>2</v>
      </c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2559</v>
      </c>
      <c r="D1076" s="14">
        <v>1742</v>
      </c>
      <c r="E1076" s="14"/>
      <c r="F1076" s="14">
        <v>817</v>
      </c>
      <c r="G1076" s="14"/>
      <c r="H1076" s="14"/>
      <c r="I1076" s="14"/>
      <c r="J1076" s="14"/>
      <c r="K1076" s="14">
        <v>10</v>
      </c>
      <c r="L1076" s="14"/>
      <c r="M1076" s="14"/>
      <c r="N1076" s="15">
        <v>1</v>
      </c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>
        <v>1</v>
      </c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11077</v>
      </c>
      <c r="D1087" s="10">
        <v>6602</v>
      </c>
      <c r="E1087" s="10">
        <v>785</v>
      </c>
      <c r="F1087" s="10">
        <v>3690</v>
      </c>
      <c r="G1087" s="10">
        <v>22</v>
      </c>
      <c r="H1087" s="10">
        <v>10</v>
      </c>
      <c r="I1087" s="10"/>
      <c r="J1087" s="10">
        <v>12</v>
      </c>
      <c r="K1087" s="10">
        <v>55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281</v>
      </c>
      <c r="D1107" s="10">
        <v>171</v>
      </c>
      <c r="E1107" s="10">
        <v>18</v>
      </c>
      <c r="F1107" s="10">
        <v>92</v>
      </c>
      <c r="G1107" s="10">
        <v>4</v>
      </c>
      <c r="H1107" s="10">
        <v>4</v>
      </c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1704</v>
      </c>
      <c r="D1130" s="6">
        <v>1479</v>
      </c>
      <c r="E1130" s="6">
        <v>3</v>
      </c>
      <c r="F1130" s="6">
        <v>222</v>
      </c>
      <c r="G1130" s="6">
        <v>4</v>
      </c>
      <c r="H1130" s="6">
        <v>3</v>
      </c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2</v>
      </c>
      <c r="D1137" s="18">
        <v>2</v>
      </c>
      <c r="E1137" s="18"/>
      <c r="F1137" s="18"/>
      <c r="G1137" s="18"/>
      <c r="H1137" s="18"/>
      <c r="I1137" s="18"/>
      <c r="J1137" s="18"/>
      <c r="K1137" s="18">
        <v>7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20844</v>
      </c>
      <c r="D1141" s="18">
        <v>8272</v>
      </c>
      <c r="E1141" s="18">
        <v>2582</v>
      </c>
      <c r="F1141" s="18">
        <v>9990</v>
      </c>
      <c r="G1141" s="18">
        <v>135</v>
      </c>
      <c r="H1141" s="18">
        <v>83</v>
      </c>
      <c r="I1141" s="18">
        <v>26</v>
      </c>
      <c r="J1141" s="18">
        <v>26</v>
      </c>
      <c r="K1141" s="18">
        <v>131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3</v>
      </c>
      <c r="D1143" s="18">
        <v>3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3088</v>
      </c>
      <c r="D1184" s="14">
        <v>2285</v>
      </c>
      <c r="E1184" s="14"/>
      <c r="F1184" s="14">
        <v>803</v>
      </c>
      <c r="G1184" s="14"/>
      <c r="H1184" s="14"/>
      <c r="I1184" s="14"/>
      <c r="J1184" s="14"/>
      <c r="K1184" s="14">
        <v>27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3795</v>
      </c>
      <c r="D1191" s="10">
        <v>3259</v>
      </c>
      <c r="E1191" s="10">
        <v>138</v>
      </c>
      <c r="F1191" s="10">
        <v>398</v>
      </c>
      <c r="G1191" s="10">
        <v>23</v>
      </c>
      <c r="H1191" s="10">
        <v>20</v>
      </c>
      <c r="I1191" s="10"/>
      <c r="J1191" s="10">
        <v>3</v>
      </c>
      <c r="K1191" s="10">
        <v>142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65047</v>
      </c>
      <c r="D1195" s="10">
        <v>37275</v>
      </c>
      <c r="E1195" s="10">
        <v>5247</v>
      </c>
      <c r="F1195" s="10">
        <v>22525</v>
      </c>
      <c r="G1195" s="10">
        <v>153</v>
      </c>
      <c r="H1195" s="10">
        <v>17</v>
      </c>
      <c r="I1195" s="10">
        <v>55</v>
      </c>
      <c r="J1195" s="10">
        <v>81</v>
      </c>
      <c r="K1195" s="10">
        <v>591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1620</v>
      </c>
      <c r="D1198" s="6">
        <v>1156</v>
      </c>
      <c r="E1198" s="6">
        <v>115</v>
      </c>
      <c r="F1198" s="6">
        <v>349</v>
      </c>
      <c r="G1198" s="6">
        <v>398</v>
      </c>
      <c r="H1198" s="6">
        <v>201</v>
      </c>
      <c r="I1198" s="6">
        <v>55</v>
      </c>
      <c r="J1198" s="6">
        <v>142</v>
      </c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78</v>
      </c>
      <c r="D1208" s="6">
        <v>78</v>
      </c>
      <c r="E1208" s="6"/>
      <c r="F1208" s="6"/>
      <c r="G1208" s="6">
        <v>31</v>
      </c>
      <c r="H1208" s="6">
        <v>31</v>
      </c>
      <c r="I1208" s="6"/>
      <c r="J1208" s="6"/>
      <c r="K1208" s="6">
        <v>74</v>
      </c>
      <c r="L1208" s="6">
        <v>31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3620</v>
      </c>
      <c r="D1219" s="10">
        <v>3618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9184</v>
      </c>
      <c r="D1238" s="6">
        <v>6770</v>
      </c>
      <c r="E1238" s="6">
        <v>1</v>
      </c>
      <c r="F1238" s="6">
        <v>2413</v>
      </c>
      <c r="G1238" s="6">
        <v>33</v>
      </c>
      <c r="H1238" s="6">
        <v>32</v>
      </c>
      <c r="I1238" s="6"/>
      <c r="J1238" s="6">
        <v>1</v>
      </c>
      <c r="K1238" s="6">
        <v>3</v>
      </c>
      <c r="L1238" s="6">
        <v>1</v>
      </c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6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7</v>
      </c>
      <c r="H1243" s="10">
        <v>7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10525</v>
      </c>
      <c r="D1249" s="18">
        <v>3902</v>
      </c>
      <c r="E1249" s="18">
        <v>889</v>
      </c>
      <c r="F1249" s="18">
        <v>5734</v>
      </c>
      <c r="G1249" s="18">
        <v>97</v>
      </c>
      <c r="H1249" s="18">
        <v>69</v>
      </c>
      <c r="I1249" s="18">
        <v>19</v>
      </c>
      <c r="J1249" s="18">
        <v>9</v>
      </c>
      <c r="K1249" s="18">
        <v>6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127</v>
      </c>
      <c r="D1276" s="14">
        <v>2</v>
      </c>
      <c r="E1276" s="14"/>
      <c r="F1276" s="14">
        <v>125</v>
      </c>
      <c r="G1276" s="14">
        <v>7</v>
      </c>
      <c r="H1276" s="14"/>
      <c r="I1276" s="14"/>
      <c r="J1276" s="14">
        <v>7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2159</v>
      </c>
      <c r="D1292" s="14">
        <v>1566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10218</v>
      </c>
      <c r="D1357" s="18">
        <v>5558</v>
      </c>
      <c r="E1357" s="18">
        <v>2401</v>
      </c>
      <c r="F1357" s="18">
        <v>2259</v>
      </c>
      <c r="G1357" s="18">
        <v>97</v>
      </c>
      <c r="H1357" s="18">
        <v>62</v>
      </c>
      <c r="I1357" s="18">
        <v>8</v>
      </c>
      <c r="J1357" s="18">
        <v>27</v>
      </c>
      <c r="K1357" s="18">
        <v>3</v>
      </c>
      <c r="L1357" s="18">
        <v>2</v>
      </c>
      <c r="M1357" s="18"/>
      <c r="N1357" s="19">
        <v>1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7</v>
      </c>
      <c r="D1359" s="18">
        <v>7</v>
      </c>
      <c r="E1359" s="18"/>
      <c r="F1359" s="18"/>
      <c r="G1359" s="18">
        <v>5</v>
      </c>
      <c r="H1359" s="18">
        <v>5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3687</v>
      </c>
      <c r="D1411" s="10">
        <v>1197</v>
      </c>
      <c r="E1411" s="10">
        <v>214</v>
      </c>
      <c r="F1411" s="10">
        <v>2276</v>
      </c>
      <c r="G1411" s="10">
        <v>19</v>
      </c>
      <c r="H1411" s="10">
        <v>8</v>
      </c>
      <c r="I1411" s="10"/>
      <c r="J1411" s="10">
        <v>11</v>
      </c>
      <c r="K1411" s="10">
        <v>68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>
        <v>1</v>
      </c>
      <c r="D1413" s="10">
        <v>1</v>
      </c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58</v>
      </c>
      <c r="D1438" s="6">
        <v>58</v>
      </c>
      <c r="E1438" s="6"/>
      <c r="F1438" s="6"/>
      <c r="G1438" s="6">
        <v>5</v>
      </c>
      <c r="H1438" s="6">
        <v>5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934</v>
      </c>
      <c r="D1454" s="6">
        <v>725</v>
      </c>
      <c r="E1454" s="6">
        <v>4</v>
      </c>
      <c r="F1454" s="6">
        <v>205</v>
      </c>
      <c r="G1454" s="6"/>
      <c r="H1454" s="6"/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442</v>
      </c>
      <c r="D1461" s="18">
        <v>394</v>
      </c>
      <c r="E1461" s="18">
        <v>1</v>
      </c>
      <c r="F1461" s="18">
        <v>47</v>
      </c>
      <c r="G1461" s="18">
        <v>1</v>
      </c>
      <c r="H1461" s="18">
        <v>1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13283</v>
      </c>
      <c r="D1465" s="18">
        <v>5999</v>
      </c>
      <c r="E1465" s="18">
        <v>618</v>
      </c>
      <c r="F1465" s="18">
        <v>6666</v>
      </c>
      <c r="G1465" s="18">
        <v>103</v>
      </c>
      <c r="H1465" s="18">
        <v>55</v>
      </c>
      <c r="I1465" s="18">
        <v>3</v>
      </c>
      <c r="J1465" s="18">
        <v>45</v>
      </c>
      <c r="K1465" s="18">
        <v>7</v>
      </c>
      <c r="L1465" s="18"/>
      <c r="M1465" s="18"/>
      <c r="N1465" s="19">
        <v>1</v>
      </c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60</v>
      </c>
      <c r="D1492" s="14">
        <v>2</v>
      </c>
      <c r="E1492" s="14"/>
      <c r="F1492" s="14">
        <v>58</v>
      </c>
      <c r="G1492" s="14">
        <v>24</v>
      </c>
      <c r="H1492" s="14"/>
      <c r="I1492" s="14"/>
      <c r="J1492" s="14">
        <v>24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2358</v>
      </c>
      <c r="D1508" s="14">
        <v>1707</v>
      </c>
      <c r="E1508" s="14">
        <v>1</v>
      </c>
      <c r="F1508" s="14">
        <v>650</v>
      </c>
      <c r="G1508" s="14">
        <v>6</v>
      </c>
      <c r="H1508" s="14">
        <v>6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41</v>
      </c>
      <c r="D1512" s="14">
        <v>39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529</v>
      </c>
      <c r="D1519" s="10">
        <v>526</v>
      </c>
      <c r="E1519" s="10"/>
      <c r="F1519" s="10">
        <v>3</v>
      </c>
      <c r="G1519" s="10">
        <v>15</v>
      </c>
      <c r="H1519" s="10">
        <v>15</v>
      </c>
      <c r="I1519" s="10"/>
      <c r="J1519" s="10"/>
      <c r="K1519" s="10">
        <v>4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11982</v>
      </c>
      <c r="D1573" s="18">
        <v>4503</v>
      </c>
      <c r="E1573" s="18">
        <v>1261</v>
      </c>
      <c r="F1573" s="18">
        <v>6218</v>
      </c>
      <c r="G1573" s="18">
        <v>146</v>
      </c>
      <c r="H1573" s="18">
        <v>32</v>
      </c>
      <c r="I1573" s="18">
        <v>17</v>
      </c>
      <c r="J1573" s="18">
        <v>97</v>
      </c>
      <c r="K1573" s="18">
        <v>6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>
        <v>4</v>
      </c>
      <c r="H1578" s="14">
        <v>2</v>
      </c>
      <c r="I1578" s="14"/>
      <c r="J1578" s="14">
        <v>2</v>
      </c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1939</v>
      </c>
      <c r="E1616" s="14">
        <v>2</v>
      </c>
      <c r="F1616" s="14">
        <v>792</v>
      </c>
      <c r="G1616" s="14">
        <v>8</v>
      </c>
      <c r="H1616" s="14">
        <v>8</v>
      </c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>
        <v>1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15923</v>
      </c>
      <c r="D1627" s="10">
        <v>9664</v>
      </c>
      <c r="E1627" s="10">
        <v>1228</v>
      </c>
      <c r="F1627" s="10">
        <v>5031</v>
      </c>
      <c r="G1627" s="10">
        <v>64</v>
      </c>
      <c r="H1627" s="10">
        <v>54</v>
      </c>
      <c r="I1627" s="10">
        <v>2</v>
      </c>
      <c r="J1627" s="10">
        <v>8</v>
      </c>
      <c r="K1627" s="10">
        <v>3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20</v>
      </c>
      <c r="D1640" s="6">
        <v>20</v>
      </c>
      <c r="E1640" s="6"/>
      <c r="F1640" s="6"/>
      <c r="G1640" s="6">
        <v>7</v>
      </c>
      <c r="H1640" s="6">
        <v>7</v>
      </c>
      <c r="I1640" s="6"/>
      <c r="J1640" s="6"/>
      <c r="K1640" s="6">
        <v>12</v>
      </c>
      <c r="L1640" s="6">
        <v>2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12</v>
      </c>
      <c r="D1646" s="6"/>
      <c r="E1646" s="6"/>
      <c r="F1646" s="6">
        <v>12</v>
      </c>
      <c r="G1646" s="6">
        <v>1</v>
      </c>
      <c r="H1646" s="6"/>
      <c r="I1646" s="6"/>
      <c r="J1646" s="6">
        <v>1</v>
      </c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135</v>
      </c>
      <c r="D1647" s="10">
        <v>125</v>
      </c>
      <c r="E1647" s="10"/>
      <c r="F1647" s="10">
        <v>10</v>
      </c>
      <c r="G1647" s="10">
        <v>8</v>
      </c>
      <c r="H1647" s="10">
        <v>8</v>
      </c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>
        <v>6</v>
      </c>
      <c r="H1654" s="6"/>
      <c r="I1654" s="6"/>
      <c r="J1654" s="6">
        <v>6</v>
      </c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2024</v>
      </c>
      <c r="D1670" s="6">
        <v>1631</v>
      </c>
      <c r="E1670" s="6">
        <v>1</v>
      </c>
      <c r="F1670" s="6">
        <v>392</v>
      </c>
      <c r="G1670" s="6">
        <v>10</v>
      </c>
      <c r="H1670" s="6">
        <v>9</v>
      </c>
      <c r="I1670" s="6"/>
      <c r="J1670" s="6">
        <v>1</v>
      </c>
      <c r="K1670" s="6">
        <v>2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>
        <v>3</v>
      </c>
      <c r="H1674" s="6">
        <v>3</v>
      </c>
      <c r="I1674" s="6"/>
      <c r="J1674" s="6"/>
      <c r="K1674" s="6">
        <v>1</v>
      </c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>
        <v>50</v>
      </c>
      <c r="H1677" s="18">
        <v>31</v>
      </c>
      <c r="I1677" s="18">
        <v>4</v>
      </c>
      <c r="J1677" s="18">
        <v>15</v>
      </c>
      <c r="K1677" s="18">
        <v>7</v>
      </c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17049</v>
      </c>
      <c r="D1681" s="18">
        <v>10825</v>
      </c>
      <c r="E1681" s="18">
        <v>1594</v>
      </c>
      <c r="F1681" s="18">
        <v>4630</v>
      </c>
      <c r="G1681" s="18">
        <v>139</v>
      </c>
      <c r="H1681" s="18">
        <v>44</v>
      </c>
      <c r="I1681" s="18">
        <v>21</v>
      </c>
      <c r="J1681" s="18">
        <v>74</v>
      </c>
      <c r="K1681" s="18">
        <v>410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>
        <v>2</v>
      </c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90</v>
      </c>
      <c r="D1705" s="18">
        <v>87</v>
      </c>
      <c r="E1705" s="18">
        <v>2</v>
      </c>
      <c r="F1705" s="18">
        <v>1</v>
      </c>
      <c r="G1705" s="18"/>
      <c r="H1705" s="18"/>
      <c r="I1705" s="18"/>
      <c r="J1705" s="18"/>
      <c r="K1705" s="18">
        <v>53</v>
      </c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>
        <v>4</v>
      </c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>
        <v>2</v>
      </c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/>
      <c r="H1718" s="14"/>
      <c r="I1718" s="14"/>
      <c r="J1718" s="14"/>
      <c r="K1718" s="14">
        <v>1</v>
      </c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2177</v>
      </c>
      <c r="D1724" s="14">
        <v>1895</v>
      </c>
      <c r="E1724" s="14"/>
      <c r="F1724" s="14">
        <v>282</v>
      </c>
      <c r="G1724" s="14">
        <v>1</v>
      </c>
      <c r="H1724" s="14">
        <v>1</v>
      </c>
      <c r="I1724" s="14"/>
      <c r="J1724" s="14"/>
      <c r="K1724" s="14">
        <v>16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338</v>
      </c>
      <c r="D1731" s="10">
        <v>312</v>
      </c>
      <c r="E1731" s="10">
        <v>3</v>
      </c>
      <c r="F1731" s="10">
        <v>23</v>
      </c>
      <c r="G1731" s="10"/>
      <c r="H1731" s="10"/>
      <c r="I1731" s="10"/>
      <c r="J1731" s="10"/>
      <c r="K1731" s="10">
        <v>1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8863</v>
      </c>
      <c r="D1735" s="10">
        <v>5024</v>
      </c>
      <c r="E1735" s="10">
        <v>429</v>
      </c>
      <c r="F1735" s="10">
        <v>3410</v>
      </c>
      <c r="G1735" s="10">
        <v>49</v>
      </c>
      <c r="H1735" s="10">
        <v>39</v>
      </c>
      <c r="I1735" s="10">
        <v>1</v>
      </c>
      <c r="J1735" s="10">
        <v>9</v>
      </c>
      <c r="K1735" s="10">
        <v>44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>
        <v>4</v>
      </c>
      <c r="H1770" s="6">
        <v>4</v>
      </c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1141</v>
      </c>
      <c r="D1778" s="6">
        <v>858</v>
      </c>
      <c r="E1778" s="6">
        <v>32</v>
      </c>
      <c r="F1778" s="6">
        <v>251</v>
      </c>
      <c r="G1778" s="6">
        <v>8</v>
      </c>
      <c r="H1778" s="6">
        <v>7</v>
      </c>
      <c r="I1778" s="6"/>
      <c r="J1778" s="6">
        <v>1</v>
      </c>
      <c r="K1778" s="6">
        <v>5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64</v>
      </c>
      <c r="D1782" s="6">
        <v>61</v>
      </c>
      <c r="E1782" s="6"/>
      <c r="F1782" s="6">
        <v>3</v>
      </c>
      <c r="G1782" s="6">
        <v>1</v>
      </c>
      <c r="H1782" s="6">
        <v>1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100</v>
      </c>
      <c r="D1787" s="18">
        <v>87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58412</v>
      </c>
      <c r="D1789" s="18">
        <v>33803</v>
      </c>
      <c r="E1789" s="18">
        <v>3217</v>
      </c>
      <c r="F1789" s="18">
        <v>21392</v>
      </c>
      <c r="G1789" s="18">
        <v>66</v>
      </c>
      <c r="H1789" s="18">
        <v>14</v>
      </c>
      <c r="I1789" s="18">
        <v>18</v>
      </c>
      <c r="J1789" s="18">
        <v>34</v>
      </c>
      <c r="K1789" s="18">
        <v>209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2099</v>
      </c>
      <c r="D1792" s="14">
        <v>1391</v>
      </c>
      <c r="E1792" s="14">
        <v>167</v>
      </c>
      <c r="F1792" s="14">
        <v>541</v>
      </c>
      <c r="G1792" s="14">
        <v>457</v>
      </c>
      <c r="H1792" s="14">
        <v>249</v>
      </c>
      <c r="I1792" s="14">
        <v>62</v>
      </c>
      <c r="J1792" s="14">
        <v>146</v>
      </c>
      <c r="K1792" s="14">
        <v>3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12</v>
      </c>
      <c r="E1802" s="14"/>
      <c r="F1802" s="14"/>
      <c r="G1802" s="14">
        <v>9</v>
      </c>
      <c r="H1802" s="14">
        <v>9</v>
      </c>
      <c r="I1802" s="14"/>
      <c r="J1802" s="14"/>
      <c r="K1802" s="14">
        <v>18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2301</v>
      </c>
      <c r="D1813" s="18">
        <v>2224</v>
      </c>
      <c r="E1813" s="18"/>
      <c r="F1813" s="18">
        <v>77</v>
      </c>
      <c r="G1813" s="18">
        <v>3</v>
      </c>
      <c r="H1813" s="18">
        <v>3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4983</v>
      </c>
      <c r="D1832" s="14">
        <v>3548</v>
      </c>
      <c r="E1832" s="14"/>
      <c r="F1832" s="14">
        <v>1435</v>
      </c>
      <c r="G1832" s="14">
        <v>8</v>
      </c>
      <c r="H1832" s="14">
        <v>8</v>
      </c>
      <c r="I1832" s="14"/>
      <c r="J1832" s="14"/>
      <c r="K1832" s="14">
        <v>5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2</v>
      </c>
      <c r="H1836" s="14">
        <v>2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15617</v>
      </c>
      <c r="D1843" s="10">
        <v>7038</v>
      </c>
      <c r="E1843" s="10">
        <v>1595</v>
      </c>
      <c r="F1843" s="10">
        <v>6984</v>
      </c>
      <c r="G1843" s="10">
        <v>68</v>
      </c>
      <c r="H1843" s="10">
        <v>43</v>
      </c>
      <c r="I1843" s="10">
        <v>6</v>
      </c>
      <c r="J1843" s="10">
        <v>19</v>
      </c>
      <c r="K1843" s="10">
        <v>3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264</v>
      </c>
      <c r="D1856" s="6">
        <v>263</v>
      </c>
      <c r="E1856" s="6"/>
      <c r="F1856" s="6">
        <v>1</v>
      </c>
      <c r="G1856" s="6">
        <v>3</v>
      </c>
      <c r="H1856" s="6">
        <v>3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3826</v>
      </c>
      <c r="E1886" s="6"/>
      <c r="F1886" s="6">
        <v>1435</v>
      </c>
      <c r="G1886" s="6">
        <v>12</v>
      </c>
      <c r="H1886" s="6">
        <v>12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539</v>
      </c>
      <c r="D1893" s="18">
        <v>398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22195</v>
      </c>
      <c r="D1897" s="18">
        <v>9888</v>
      </c>
      <c r="E1897" s="18">
        <v>1386</v>
      </c>
      <c r="F1897" s="18">
        <v>10921</v>
      </c>
      <c r="G1897" s="18">
        <v>16</v>
      </c>
      <c r="H1897" s="18">
        <v>12</v>
      </c>
      <c r="I1897" s="18"/>
      <c r="J1897" s="18">
        <v>4</v>
      </c>
      <c r="K1897" s="18">
        <v>103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473</v>
      </c>
      <c r="D1900" s="14">
        <v>174</v>
      </c>
      <c r="E1900" s="14">
        <v>30</v>
      </c>
      <c r="F1900" s="14">
        <v>269</v>
      </c>
      <c r="G1900" s="14">
        <v>113</v>
      </c>
      <c r="H1900" s="14">
        <v>25</v>
      </c>
      <c r="I1900" s="14">
        <v>4</v>
      </c>
      <c r="J1900" s="14">
        <v>84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407</v>
      </c>
      <c r="D1917" s="18">
        <v>301</v>
      </c>
      <c r="E1917" s="18">
        <v>20</v>
      </c>
      <c r="F1917" s="18">
        <v>86</v>
      </c>
      <c r="G1917" s="18">
        <v>20</v>
      </c>
      <c r="H1917" s="18">
        <v>18</v>
      </c>
      <c r="I1917" s="18"/>
      <c r="J1917" s="18">
        <v>2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>
        <v>1</v>
      </c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>
        <v>1</v>
      </c>
      <c r="H1935" s="18">
        <v>1</v>
      </c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1553</v>
      </c>
      <c r="D1940" s="14">
        <v>1245</v>
      </c>
      <c r="E1940" s="14"/>
      <c r="F1940" s="14">
        <v>308</v>
      </c>
      <c r="G1940" s="14">
        <v>2</v>
      </c>
      <c r="H1940" s="14">
        <v>2</v>
      </c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22</v>
      </c>
      <c r="D1942" s="14">
        <v>19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12339</v>
      </c>
      <c r="D1951" s="10">
        <v>6551</v>
      </c>
      <c r="E1951" s="10">
        <v>1020</v>
      </c>
      <c r="F1951" s="10">
        <v>4768</v>
      </c>
      <c r="G1951" s="10">
        <v>114</v>
      </c>
      <c r="H1951" s="10">
        <v>27</v>
      </c>
      <c r="I1951" s="10">
        <v>1</v>
      </c>
      <c r="J1951" s="10">
        <v>86</v>
      </c>
      <c r="K1951" s="10">
        <v>6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243</v>
      </c>
      <c r="D1978" s="6">
        <v>150</v>
      </c>
      <c r="E1978" s="6">
        <v>3</v>
      </c>
      <c r="F1978" s="6">
        <v>90</v>
      </c>
      <c r="G1978" s="6">
        <v>2</v>
      </c>
      <c r="H1978" s="6">
        <v>1</v>
      </c>
      <c r="I1978" s="6"/>
      <c r="J1978" s="6">
        <v>1</v>
      </c>
      <c r="K1978" s="6">
        <v>2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5031</v>
      </c>
      <c r="D2005" s="18">
        <v>1226</v>
      </c>
      <c r="E2005" s="18">
        <v>1659</v>
      </c>
      <c r="F2005" s="18">
        <v>2146</v>
      </c>
      <c r="G2005" s="18">
        <v>11</v>
      </c>
      <c r="H2005" s="18">
        <v>2</v>
      </c>
      <c r="I2005" s="18">
        <v>2</v>
      </c>
      <c r="J2005" s="18">
        <v>7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10625</v>
      </c>
      <c r="D2059" s="10">
        <v>582</v>
      </c>
      <c r="E2059" s="10">
        <v>1342</v>
      </c>
      <c r="F2059" s="10">
        <v>8701</v>
      </c>
      <c r="G2059" s="10">
        <v>32</v>
      </c>
      <c r="H2059" s="10"/>
      <c r="I2059" s="10">
        <v>1</v>
      </c>
      <c r="J2059" s="10">
        <v>31</v>
      </c>
      <c r="K2059" s="10">
        <v>21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16498</v>
      </c>
      <c r="D2113" s="18">
        <v>15</v>
      </c>
      <c r="E2113" s="18">
        <v>8</v>
      </c>
      <c r="F2113" s="18">
        <v>16475</v>
      </c>
      <c r="G2113" s="18">
        <v>53</v>
      </c>
      <c r="H2113" s="18"/>
      <c r="I2113" s="18">
        <v>1</v>
      </c>
      <c r="J2113" s="18">
        <v>52</v>
      </c>
      <c r="K2113" s="18">
        <v>9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3619</v>
      </c>
      <c r="D2167" s="10">
        <v>3617</v>
      </c>
      <c r="E2167" s="10">
        <v>1</v>
      </c>
      <c r="F2167" s="10">
        <v>1</v>
      </c>
      <c r="G2167" s="10">
        <v>12</v>
      </c>
      <c r="H2167" s="10">
        <v>12</v>
      </c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5018</v>
      </c>
      <c r="D2221" s="18">
        <v>7</v>
      </c>
      <c r="E2221" s="18">
        <v>4988</v>
      </c>
      <c r="F2221" s="18">
        <v>23</v>
      </c>
      <c r="G2221" s="18">
        <v>22</v>
      </c>
      <c r="H2221" s="18"/>
      <c r="I2221" s="18">
        <v>22</v>
      </c>
      <c r="J2221" s="18"/>
      <c r="K2221" s="18">
        <v>3</v>
      </c>
      <c r="L2221" s="18"/>
      <c r="M2221" s="18">
        <v>1</v>
      </c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6174</v>
      </c>
      <c r="D2275" s="10">
        <v>2857</v>
      </c>
      <c r="E2275" s="10">
        <v>568</v>
      </c>
      <c r="F2275" s="10">
        <v>2749</v>
      </c>
      <c r="G2275" s="10">
        <v>29</v>
      </c>
      <c r="H2275" s="10">
        <v>10</v>
      </c>
      <c r="I2275" s="10">
        <v>5</v>
      </c>
      <c r="J2275" s="10">
        <v>14</v>
      </c>
      <c r="K2275" s="10">
        <v>25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>
        <v>4</v>
      </c>
      <c r="H2280" s="6">
        <v>4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>
        <v>1</v>
      </c>
      <c r="H2295" s="10">
        <v>1</v>
      </c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2221</v>
      </c>
      <c r="D2318" s="6">
        <v>1734</v>
      </c>
      <c r="E2318" s="6"/>
      <c r="F2318" s="6">
        <v>487</v>
      </c>
      <c r="G2318" s="6">
        <v>11</v>
      </c>
      <c r="H2318" s="6">
        <v>10</v>
      </c>
      <c r="I2318" s="6"/>
      <c r="J2318" s="6">
        <v>1</v>
      </c>
      <c r="K2318" s="6">
        <v>3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99</v>
      </c>
      <c r="D2322" s="6">
        <v>98</v>
      </c>
      <c r="E2322" s="6"/>
      <c r="F2322" s="6">
        <v>1</v>
      </c>
      <c r="G2322" s="6">
        <v>18</v>
      </c>
      <c r="H2322" s="6">
        <v>18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>
        <v>3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12764</v>
      </c>
      <c r="D2329" s="18">
        <v>6608</v>
      </c>
      <c r="E2329" s="18">
        <v>634</v>
      </c>
      <c r="F2329" s="18">
        <v>5522</v>
      </c>
      <c r="G2329" s="18">
        <v>68</v>
      </c>
      <c r="H2329" s="18">
        <v>25</v>
      </c>
      <c r="I2329" s="18"/>
      <c r="J2329" s="18">
        <v>43</v>
      </c>
      <c r="K2329" s="18">
        <v>108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111</v>
      </c>
      <c r="D2342" s="14">
        <v>96</v>
      </c>
      <c r="E2342" s="14">
        <v>3</v>
      </c>
      <c r="F2342" s="14">
        <v>12</v>
      </c>
      <c r="G2342" s="14">
        <v>27</v>
      </c>
      <c r="H2342" s="14">
        <v>26</v>
      </c>
      <c r="I2342" s="14"/>
      <c r="J2342" s="14">
        <v>1</v>
      </c>
      <c r="K2342" s="14">
        <v>62</v>
      </c>
      <c r="L2342" s="14">
        <v>7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3326</v>
      </c>
      <c r="D2372" s="14">
        <v>2713</v>
      </c>
      <c r="E2372" s="14"/>
      <c r="F2372" s="14">
        <v>613</v>
      </c>
      <c r="G2372" s="14">
        <v>3</v>
      </c>
      <c r="H2372" s="14"/>
      <c r="I2372" s="14"/>
      <c r="J2372" s="14">
        <v>3</v>
      </c>
      <c r="K2372" s="14">
        <v>8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1305</v>
      </c>
      <c r="D2379" s="10">
        <v>748</v>
      </c>
      <c r="E2379" s="10">
        <v>113</v>
      </c>
      <c r="F2379" s="10">
        <v>444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25768</v>
      </c>
      <c r="D2383" s="10">
        <v>7886</v>
      </c>
      <c r="E2383" s="10">
        <v>813</v>
      </c>
      <c r="F2383" s="10">
        <v>17069</v>
      </c>
      <c r="G2383" s="10">
        <v>176</v>
      </c>
      <c r="H2383" s="10">
        <v>37</v>
      </c>
      <c r="I2383" s="10">
        <v>12</v>
      </c>
      <c r="J2383" s="10">
        <v>127</v>
      </c>
      <c r="K2383" s="10">
        <v>143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>
        <v>1</v>
      </c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17</v>
      </c>
      <c r="D2403" s="10">
        <v>17</v>
      </c>
      <c r="E2403" s="10"/>
      <c r="F2403" s="10"/>
      <c r="G2403" s="10"/>
      <c r="H2403" s="10"/>
      <c r="I2403" s="10"/>
      <c r="J2403" s="10"/>
      <c r="K2403" s="10">
        <v>21</v>
      </c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>
        <v>1</v>
      </c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1401</v>
      </c>
      <c r="E2426" s="6">
        <v>130</v>
      </c>
      <c r="F2426" s="6">
        <v>292</v>
      </c>
      <c r="G2426" s="6">
        <v>1</v>
      </c>
      <c r="H2426" s="6"/>
      <c r="I2426" s="6">
        <v>1</v>
      </c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1180</v>
      </c>
      <c r="D2433" s="18">
        <v>1107</v>
      </c>
      <c r="E2433" s="18">
        <v>11</v>
      </c>
      <c r="F2433" s="18">
        <v>62</v>
      </c>
      <c r="G2433" s="18"/>
      <c r="H2433" s="18"/>
      <c r="I2433" s="18"/>
      <c r="J2433" s="18"/>
      <c r="K2433" s="18">
        <v>1</v>
      </c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44</v>
      </c>
      <c r="D2435" s="18">
        <v>44</v>
      </c>
      <c r="E2435" s="18"/>
      <c r="F2435" s="18"/>
      <c r="G2435" s="18">
        <v>6</v>
      </c>
      <c r="H2435" s="18">
        <v>6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17258</v>
      </c>
      <c r="D2437" s="18">
        <v>7417</v>
      </c>
      <c r="E2437" s="18">
        <v>377</v>
      </c>
      <c r="F2437" s="18">
        <v>9464</v>
      </c>
      <c r="G2437" s="18">
        <v>23</v>
      </c>
      <c r="H2437" s="18"/>
      <c r="I2437" s="18">
        <v>1</v>
      </c>
      <c r="J2437" s="18">
        <v>22</v>
      </c>
      <c r="K2437" s="18">
        <v>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208</v>
      </c>
      <c r="E2440" s="14">
        <v>6</v>
      </c>
      <c r="F2440" s="14">
        <v>7</v>
      </c>
      <c r="G2440" s="14">
        <v>26</v>
      </c>
      <c r="H2440" s="14">
        <v>24</v>
      </c>
      <c r="I2440" s="14">
        <v>1</v>
      </c>
      <c r="J2440" s="14">
        <v>1</v>
      </c>
      <c r="K2440" s="14">
        <v>1</v>
      </c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1512</v>
      </c>
      <c r="E2480" s="14">
        <v>27</v>
      </c>
      <c r="F2480" s="14">
        <v>912</v>
      </c>
      <c r="G2480" s="14"/>
      <c r="H2480" s="14"/>
      <c r="I2480" s="14"/>
      <c r="J2480" s="14"/>
      <c r="K2480" s="14">
        <v>6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>
        <v>1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7231</v>
      </c>
      <c r="D2491" s="10">
        <v>3067</v>
      </c>
      <c r="E2491" s="10">
        <v>621</v>
      </c>
      <c r="F2491" s="10">
        <v>3543</v>
      </c>
      <c r="G2491" s="10">
        <v>75</v>
      </c>
      <c r="H2491" s="10">
        <v>38</v>
      </c>
      <c r="I2491" s="10">
        <v>6</v>
      </c>
      <c r="J2491" s="10">
        <v>31</v>
      </c>
      <c r="K2491" s="10">
        <v>11</v>
      </c>
      <c r="L2491" s="10"/>
      <c r="M2491" s="10">
        <v>1</v>
      </c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334</v>
      </c>
      <c r="D2504" s="6">
        <v>137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>
        <v>2</v>
      </c>
      <c r="H2510" s="6"/>
      <c r="I2510" s="6"/>
      <c r="J2510" s="6">
        <v>2</v>
      </c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1002</v>
      </c>
      <c r="D2511" s="10">
        <v>840</v>
      </c>
      <c r="E2511" s="10"/>
      <c r="F2511" s="10">
        <v>162</v>
      </c>
      <c r="G2511" s="10">
        <v>14</v>
      </c>
      <c r="H2511" s="10">
        <v>11</v>
      </c>
      <c r="I2511" s="10"/>
      <c r="J2511" s="10">
        <v>3</v>
      </c>
      <c r="K2511" s="10">
        <v>1</v>
      </c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1208</v>
      </c>
      <c r="D2534" s="6">
        <v>876</v>
      </c>
      <c r="E2534" s="6">
        <v>1</v>
      </c>
      <c r="F2534" s="6">
        <v>331</v>
      </c>
      <c r="G2534" s="6"/>
      <c r="H2534" s="6"/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>
        <v>1</v>
      </c>
      <c r="H2538" s="6">
        <v>1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>
        <v>1</v>
      </c>
      <c r="H2539" s="10">
        <v>1</v>
      </c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23299</v>
      </c>
      <c r="D2545" s="18">
        <v>12659</v>
      </c>
      <c r="E2545" s="18">
        <v>1429</v>
      </c>
      <c r="F2545" s="18">
        <v>9211</v>
      </c>
      <c r="G2545" s="18">
        <v>198</v>
      </c>
      <c r="H2545" s="18">
        <v>112</v>
      </c>
      <c r="I2545" s="18">
        <v>16</v>
      </c>
      <c r="J2545" s="18">
        <v>70</v>
      </c>
      <c r="K2545" s="18">
        <v>23</v>
      </c>
      <c r="L2545" s="18">
        <v>1</v>
      </c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64</v>
      </c>
      <c r="D2558" s="14">
        <v>62</v>
      </c>
      <c r="E2558" s="14">
        <v>1</v>
      </c>
      <c r="F2558" s="14">
        <v>1</v>
      </c>
      <c r="G2558" s="14">
        <v>54</v>
      </c>
      <c r="H2558" s="14">
        <v>54</v>
      </c>
      <c r="I2558" s="14"/>
      <c r="J2558" s="14"/>
      <c r="K2558" s="14">
        <v>48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>
        <v>1</v>
      </c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30</v>
      </c>
      <c r="D2565" s="18">
        <v>30</v>
      </c>
      <c r="E2565" s="18"/>
      <c r="F2565" s="18"/>
      <c r="G2565" s="18">
        <v>8</v>
      </c>
      <c r="H2565" s="18">
        <v>8</v>
      </c>
      <c r="I2565" s="18"/>
      <c r="J2565" s="18"/>
      <c r="K2565" s="18">
        <v>23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>
        <v>1</v>
      </c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2433</v>
      </c>
      <c r="D2588" s="14">
        <v>1531</v>
      </c>
      <c r="E2588" s="14">
        <v>24</v>
      </c>
      <c r="F2588" s="14">
        <v>878</v>
      </c>
      <c r="G2588" s="14">
        <v>9</v>
      </c>
      <c r="H2588" s="14">
        <v>4</v>
      </c>
      <c r="I2588" s="14"/>
      <c r="J2588" s="14">
        <v>5</v>
      </c>
      <c r="K2588" s="14">
        <v>6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52</v>
      </c>
      <c r="E2593" s="18">
        <v>49</v>
      </c>
      <c r="F2593" s="18">
        <v>198</v>
      </c>
      <c r="G2593" s="18">
        <v>1</v>
      </c>
      <c r="H2593" s="18"/>
      <c r="I2593" s="18"/>
      <c r="J2593" s="18">
        <v>1</v>
      </c>
      <c r="K2593" s="18">
        <v>3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7000</v>
      </c>
      <c r="D2599" s="10">
        <v>4001</v>
      </c>
      <c r="E2599" s="10">
        <v>180</v>
      </c>
      <c r="F2599" s="10">
        <v>2819</v>
      </c>
      <c r="G2599" s="10">
        <v>43</v>
      </c>
      <c r="H2599" s="10">
        <v>19</v>
      </c>
      <c r="I2599" s="10">
        <v>7</v>
      </c>
      <c r="J2599" s="10">
        <v>17</v>
      </c>
      <c r="K2599" s="10">
        <v>1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467</v>
      </c>
      <c r="D2649" s="18">
        <v>357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17444</v>
      </c>
      <c r="D2653" s="18">
        <v>7191</v>
      </c>
      <c r="E2653" s="18">
        <v>5047</v>
      </c>
      <c r="F2653" s="18">
        <v>5206</v>
      </c>
      <c r="G2653" s="18">
        <v>33</v>
      </c>
      <c r="H2653" s="18">
        <v>15</v>
      </c>
      <c r="I2653" s="18">
        <v>4</v>
      </c>
      <c r="J2653" s="18">
        <v>14</v>
      </c>
      <c r="K2653" s="18">
        <v>104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238</v>
      </c>
      <c r="D2673" s="18">
        <v>195</v>
      </c>
      <c r="E2673" s="18"/>
      <c r="F2673" s="18">
        <v>43</v>
      </c>
      <c r="G2673" s="18">
        <v>13</v>
      </c>
      <c r="H2673" s="18">
        <v>11</v>
      </c>
      <c r="I2673" s="18"/>
      <c r="J2673" s="18">
        <v>2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>
        <v>1</v>
      </c>
      <c r="H2696" s="14">
        <v>1</v>
      </c>
      <c r="I2696" s="14"/>
      <c r="J2696" s="14"/>
      <c r="K2696" s="14">
        <v>32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8094</v>
      </c>
      <c r="D2707" s="10">
        <v>3915</v>
      </c>
      <c r="E2707" s="10">
        <v>1023</v>
      </c>
      <c r="F2707" s="10">
        <v>3156</v>
      </c>
      <c r="G2707" s="10">
        <v>11</v>
      </c>
      <c r="H2707" s="10">
        <v>8</v>
      </c>
      <c r="I2707" s="10"/>
      <c r="J2707" s="10">
        <v>3</v>
      </c>
      <c r="K2707" s="10">
        <v>182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1456</v>
      </c>
      <c r="D2750" s="6">
        <v>1017</v>
      </c>
      <c r="E2750" s="6">
        <v>1</v>
      </c>
      <c r="F2750" s="6">
        <v>438</v>
      </c>
      <c r="G2750" s="6">
        <v>24</v>
      </c>
      <c r="H2750" s="6">
        <v>24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>
        <v>5</v>
      </c>
      <c r="H2754" s="6">
        <v>5</v>
      </c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11746</v>
      </c>
      <c r="D2761" s="18">
        <v>6853</v>
      </c>
      <c r="E2761" s="18">
        <v>556</v>
      </c>
      <c r="F2761" s="18">
        <v>4337</v>
      </c>
      <c r="G2761" s="18">
        <v>46</v>
      </c>
      <c r="H2761" s="18">
        <v>41</v>
      </c>
      <c r="I2761" s="18">
        <v>2</v>
      </c>
      <c r="J2761" s="18">
        <v>3</v>
      </c>
      <c r="K2761" s="18">
        <v>242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3</v>
      </c>
      <c r="H2804" s="14">
        <v>3</v>
      </c>
      <c r="I2804" s="14"/>
      <c r="J2804" s="14"/>
      <c r="K2804" s="14">
        <v>3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6241</v>
      </c>
      <c r="D2815" s="10">
        <v>3010</v>
      </c>
      <c r="E2815" s="10">
        <v>345</v>
      </c>
      <c r="F2815" s="10">
        <v>2886</v>
      </c>
      <c r="G2815" s="10">
        <v>7</v>
      </c>
      <c r="H2815" s="10"/>
      <c r="I2815" s="10"/>
      <c r="J2815" s="10">
        <v>7</v>
      </c>
      <c r="K2815" s="10">
        <v>142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104</v>
      </c>
      <c r="D2818" s="6">
        <v>50</v>
      </c>
      <c r="E2818" s="6">
        <v>15</v>
      </c>
      <c r="F2818" s="6">
        <v>39</v>
      </c>
      <c r="G2818" s="6">
        <v>67</v>
      </c>
      <c r="H2818" s="6">
        <v>25</v>
      </c>
      <c r="I2818" s="6">
        <v>13</v>
      </c>
      <c r="J2818" s="6">
        <v>29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492</v>
      </c>
      <c r="D2865" s="26">
        <f t="shared" si="1"/>
        <v>477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32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30</v>
      </c>
      <c r="D2867" s="26">
        <f t="shared" si="1"/>
        <v>30</v>
      </c>
      <c r="E2867" s="26">
        <f t="shared" si="1"/>
        <v>0</v>
      </c>
      <c r="F2867" s="26">
        <f t="shared" si="1"/>
        <v>0</v>
      </c>
      <c r="G2867" s="26">
        <f t="shared" si="1"/>
        <v>12</v>
      </c>
      <c r="H2867" s="26">
        <f t="shared" si="1"/>
        <v>12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19985</v>
      </c>
      <c r="D2869" s="26">
        <f t="shared" si="1"/>
        <v>9979</v>
      </c>
      <c r="E2869" s="26">
        <f t="shared" si="1"/>
        <v>1879</v>
      </c>
      <c r="F2869" s="26">
        <f t="shared" si="1"/>
        <v>8127</v>
      </c>
      <c r="G2869" s="26">
        <f t="shared" si="1"/>
        <v>10</v>
      </c>
      <c r="H2869" s="26">
        <f t="shared" si="1"/>
        <v>4</v>
      </c>
      <c r="I2869" s="26">
        <f t="shared" si="1"/>
        <v>0</v>
      </c>
      <c r="J2869" s="26">
        <f t="shared" si="1"/>
        <v>6</v>
      </c>
      <c r="K2869" s="26">
        <f t="shared" si="1"/>
        <v>281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501</v>
      </c>
      <c r="D2872" s="22">
        <f t="shared" si="1"/>
        <v>279</v>
      </c>
      <c r="E2872" s="22">
        <f t="shared" si="1"/>
        <v>60</v>
      </c>
      <c r="F2872" s="22">
        <f t="shared" si="1"/>
        <v>162</v>
      </c>
      <c r="G2872" s="22">
        <f t="shared" si="1"/>
        <v>133</v>
      </c>
      <c r="H2872" s="22">
        <f t="shared" si="1"/>
        <v>111</v>
      </c>
      <c r="I2872" s="22">
        <f t="shared" si="1"/>
        <v>1</v>
      </c>
      <c r="J2872" s="22">
        <f t="shared" si="1"/>
        <v>21</v>
      </c>
      <c r="K2872" s="22">
        <f t="shared" si="1"/>
        <v>1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12</v>
      </c>
      <c r="D2882" s="22">
        <f t="shared" si="2"/>
        <v>12</v>
      </c>
      <c r="E2882" s="22">
        <f t="shared" si="2"/>
        <v>0</v>
      </c>
      <c r="F2882" s="22">
        <f t="shared" si="2"/>
        <v>0</v>
      </c>
      <c r="G2882" s="22">
        <f t="shared" si="2"/>
        <v>7</v>
      </c>
      <c r="H2882" s="22">
        <f t="shared" si="2"/>
        <v>7</v>
      </c>
      <c r="I2882" s="22">
        <f t="shared" si="2"/>
        <v>0</v>
      </c>
      <c r="J2882" s="22">
        <f t="shared" si="2"/>
        <v>0</v>
      </c>
      <c r="K2882" s="22">
        <f t="shared" si="2"/>
        <v>16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341</v>
      </c>
      <c r="D2889" s="26">
        <f t="shared" si="2"/>
        <v>300</v>
      </c>
      <c r="E2889" s="26">
        <f t="shared" si="2"/>
        <v>0</v>
      </c>
      <c r="F2889" s="26">
        <f t="shared" si="2"/>
        <v>41</v>
      </c>
      <c r="G2889" s="26">
        <f t="shared" si="2"/>
        <v>20</v>
      </c>
      <c r="H2889" s="26">
        <f t="shared" si="2"/>
        <v>18</v>
      </c>
      <c r="I2889" s="26">
        <f t="shared" si="2"/>
        <v>0</v>
      </c>
      <c r="J2889" s="26">
        <f t="shared" si="2"/>
        <v>2</v>
      </c>
      <c r="K2889" s="26">
        <f t="shared" si="2"/>
        <v>8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1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5262</v>
      </c>
      <c r="D2912" s="22">
        <f t="shared" si="3"/>
        <v>4192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35760</v>
      </c>
      <c r="D2923" s="34">
        <f t="shared" si="6"/>
        <v>4221</v>
      </c>
      <c r="E2923" s="34">
        <f t="shared" si="6"/>
        <v>6339</v>
      </c>
      <c r="F2923" s="34">
        <f t="shared" si="6"/>
        <v>25200</v>
      </c>
      <c r="G2923" s="34">
        <f t="shared" si="6"/>
        <v>119</v>
      </c>
      <c r="H2923" s="34">
        <f t="shared" si="6"/>
        <v>12</v>
      </c>
      <c r="I2923" s="34">
        <f t="shared" si="6"/>
        <v>24</v>
      </c>
      <c r="J2923" s="34">
        <f t="shared" si="6"/>
        <v>83</v>
      </c>
      <c r="K2923" s="34">
        <f t="shared" si="6"/>
        <v>34</v>
      </c>
      <c r="L2923" s="34">
        <f t="shared" si="6"/>
        <v>0</v>
      </c>
      <c r="M2923" s="34">
        <f t="shared" si="6"/>
        <v>1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2548</v>
      </c>
      <c r="D3" s="10">
        <v>2484</v>
      </c>
      <c r="E3" s="10">
        <v>2</v>
      </c>
      <c r="F3" s="10">
        <v>62</v>
      </c>
      <c r="G3" s="10">
        <v>2</v>
      </c>
      <c r="H3" s="10"/>
      <c r="I3" s="10"/>
      <c r="J3" s="10">
        <v>2</v>
      </c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36</v>
      </c>
      <c r="D5" s="10">
        <v>36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52042</v>
      </c>
      <c r="D7" s="10">
        <v>32365</v>
      </c>
      <c r="E7" s="10">
        <v>5046</v>
      </c>
      <c r="F7" s="10">
        <v>14631</v>
      </c>
      <c r="G7" s="10">
        <v>13</v>
      </c>
      <c r="H7" s="10">
        <v>2</v>
      </c>
      <c r="I7" s="10">
        <v>9</v>
      </c>
      <c r="J7" s="10">
        <v>2</v>
      </c>
      <c r="K7" s="10">
        <v>46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1025</v>
      </c>
      <c r="D10" s="6">
        <v>686</v>
      </c>
      <c r="E10" s="6">
        <v>106</v>
      </c>
      <c r="F10" s="6">
        <v>233</v>
      </c>
      <c r="G10" s="6">
        <v>198</v>
      </c>
      <c r="H10" s="6">
        <v>118</v>
      </c>
      <c r="I10" s="6">
        <v>23</v>
      </c>
      <c r="J10" s="6">
        <v>57</v>
      </c>
      <c r="K10" s="6">
        <v>2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49</v>
      </c>
      <c r="D20" s="6">
        <v>44</v>
      </c>
      <c r="E20" s="6"/>
      <c r="F20" s="6">
        <v>5</v>
      </c>
      <c r="G20" s="6">
        <v>10</v>
      </c>
      <c r="H20" s="6">
        <v>10</v>
      </c>
      <c r="I20" s="6"/>
      <c r="J20" s="6"/>
      <c r="K20" s="6">
        <v>15</v>
      </c>
      <c r="L20" s="6">
        <v>9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20</v>
      </c>
      <c r="D26" s="6">
        <v>1</v>
      </c>
      <c r="E26" s="6">
        <v>1</v>
      </c>
      <c r="F26" s="6">
        <v>18</v>
      </c>
      <c r="G26" s="6"/>
      <c r="H26" s="6"/>
      <c r="I26" s="6"/>
      <c r="J26" s="6"/>
      <c r="K26" s="6">
        <v>3</v>
      </c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231</v>
      </c>
      <c r="D34" s="6">
        <v>144</v>
      </c>
      <c r="E34" s="6"/>
      <c r="F34" s="6">
        <v>87</v>
      </c>
      <c r="G34" s="6">
        <v>1</v>
      </c>
      <c r="H34" s="6">
        <v>1</v>
      </c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167</v>
      </c>
      <c r="D40" s="6">
        <v>150</v>
      </c>
      <c r="E40" s="6">
        <v>2</v>
      </c>
      <c r="F40" s="6">
        <v>15</v>
      </c>
      <c r="G40" s="6">
        <v>2</v>
      </c>
      <c r="H40" s="6"/>
      <c r="I40" s="6"/>
      <c r="J40" s="6">
        <v>2</v>
      </c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4924</v>
      </c>
      <c r="D50" s="6">
        <v>4004</v>
      </c>
      <c r="E50" s="6">
        <v>1</v>
      </c>
      <c r="F50" s="6">
        <v>919</v>
      </c>
      <c r="G50" s="6">
        <v>2</v>
      </c>
      <c r="H50" s="6">
        <v>2</v>
      </c>
      <c r="I50" s="6"/>
      <c r="J50" s="6"/>
      <c r="K50" s="6">
        <v>3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121</v>
      </c>
      <c r="D52" s="6">
        <v>96</v>
      </c>
      <c r="E52" s="6"/>
      <c r="F52" s="6">
        <v>25</v>
      </c>
      <c r="G52" s="6">
        <v>9</v>
      </c>
      <c r="H52" s="6">
        <v>4</v>
      </c>
      <c r="I52" s="6"/>
      <c r="J52" s="6">
        <v>5</v>
      </c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989</v>
      </c>
      <c r="D54" s="6">
        <v>885</v>
      </c>
      <c r="E54" s="6"/>
      <c r="F54" s="6">
        <v>104</v>
      </c>
      <c r="G54" s="6"/>
      <c r="H54" s="6"/>
      <c r="I54" s="6"/>
      <c r="J54" s="6"/>
      <c r="K54" s="6">
        <v>4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23237</v>
      </c>
      <c r="D61" s="18">
        <v>11586</v>
      </c>
      <c r="E61" s="18">
        <v>1667</v>
      </c>
      <c r="F61" s="18">
        <v>9984</v>
      </c>
      <c r="G61" s="18">
        <v>96</v>
      </c>
      <c r="H61" s="18">
        <v>48</v>
      </c>
      <c r="I61" s="18">
        <v>7</v>
      </c>
      <c r="J61" s="18">
        <v>41</v>
      </c>
      <c r="K61" s="18">
        <v>47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6</v>
      </c>
      <c r="D63" s="18">
        <v>6</v>
      </c>
      <c r="E63" s="18"/>
      <c r="F63" s="18"/>
      <c r="G63" s="18">
        <v>3</v>
      </c>
      <c r="H63" s="18">
        <v>3</v>
      </c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11</v>
      </c>
      <c r="D74" s="14">
        <v>11</v>
      </c>
      <c r="E74" s="14"/>
      <c r="F74" s="14"/>
      <c r="G74" s="14">
        <v>4</v>
      </c>
      <c r="H74" s="14">
        <v>4</v>
      </c>
      <c r="I74" s="14"/>
      <c r="J74" s="14"/>
      <c r="K74" s="14">
        <v>4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34</v>
      </c>
      <c r="D81" s="18">
        <v>25</v>
      </c>
      <c r="E81" s="18">
        <v>3</v>
      </c>
      <c r="F81" s="18">
        <v>6</v>
      </c>
      <c r="G81" s="18">
        <v>5</v>
      </c>
      <c r="H81" s="18">
        <v>3</v>
      </c>
      <c r="I81" s="18"/>
      <c r="J81" s="18">
        <v>2</v>
      </c>
      <c r="K81" s="18">
        <v>6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50</v>
      </c>
      <c r="D88" s="14">
        <v>24</v>
      </c>
      <c r="E88" s="14">
        <v>3</v>
      </c>
      <c r="F88" s="14">
        <v>23</v>
      </c>
      <c r="G88" s="14">
        <v>5</v>
      </c>
      <c r="H88" s="14">
        <v>5</v>
      </c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2932</v>
      </c>
      <c r="D104" s="14">
        <v>2153</v>
      </c>
      <c r="E104" s="14">
        <v>4</v>
      </c>
      <c r="F104" s="14">
        <v>775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29</v>
      </c>
      <c r="D108" s="14">
        <v>29</v>
      </c>
      <c r="E108" s="14"/>
      <c r="F108" s="14"/>
      <c r="G108" s="14">
        <v>1</v>
      </c>
      <c r="H108" s="14">
        <v>1</v>
      </c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48</v>
      </c>
      <c r="D109" s="18">
        <v>37</v>
      </c>
      <c r="E109" s="18"/>
      <c r="F109" s="18">
        <v>11</v>
      </c>
      <c r="G109" s="18"/>
      <c r="H109" s="18"/>
      <c r="I109" s="18"/>
      <c r="J109" s="18"/>
      <c r="K109" s="18">
        <v>1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1742</v>
      </c>
      <c r="D111" s="10">
        <v>1258</v>
      </c>
      <c r="E111" s="10">
        <v>70</v>
      </c>
      <c r="F111" s="10">
        <v>414</v>
      </c>
      <c r="G111" s="10">
        <v>11</v>
      </c>
      <c r="H111" s="10">
        <v>11</v>
      </c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191</v>
      </c>
      <c r="D114" s="6">
        <v>66</v>
      </c>
      <c r="E114" s="6">
        <v>8</v>
      </c>
      <c r="F114" s="6">
        <v>117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52366</v>
      </c>
      <c r="D115" s="10">
        <v>21776</v>
      </c>
      <c r="E115" s="10">
        <v>10760</v>
      </c>
      <c r="F115" s="10">
        <v>19830</v>
      </c>
      <c r="G115" s="10">
        <v>276</v>
      </c>
      <c r="H115" s="10">
        <v>155</v>
      </c>
      <c r="I115" s="10">
        <v>90</v>
      </c>
      <c r="J115" s="10">
        <v>31</v>
      </c>
      <c r="K115" s="10">
        <v>22</v>
      </c>
      <c r="L115" s="10">
        <v>1</v>
      </c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2</v>
      </c>
      <c r="D123" s="10">
        <v>2</v>
      </c>
      <c r="E123" s="10"/>
      <c r="F123" s="10"/>
      <c r="G123" s="10">
        <v>1</v>
      </c>
      <c r="H123" s="10">
        <v>1</v>
      </c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33</v>
      </c>
      <c r="D128" s="6">
        <v>33</v>
      </c>
      <c r="E128" s="6"/>
      <c r="F128" s="6"/>
      <c r="G128" s="6">
        <v>12</v>
      </c>
      <c r="H128" s="6">
        <v>12</v>
      </c>
      <c r="I128" s="6"/>
      <c r="J128" s="6"/>
      <c r="K128" s="6">
        <v>6</v>
      </c>
      <c r="L128" s="6">
        <v>1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4</v>
      </c>
      <c r="D134" s="6">
        <v>1</v>
      </c>
      <c r="E134" s="6">
        <v>2</v>
      </c>
      <c r="F134" s="6">
        <v>1</v>
      </c>
      <c r="G134" s="6">
        <v>2</v>
      </c>
      <c r="H134" s="6"/>
      <c r="I134" s="6">
        <v>2</v>
      </c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585</v>
      </c>
      <c r="D135" s="10">
        <v>341</v>
      </c>
      <c r="E135" s="10">
        <v>72</v>
      </c>
      <c r="F135" s="10">
        <v>172</v>
      </c>
      <c r="G135" s="10">
        <v>23</v>
      </c>
      <c r="H135" s="10">
        <v>22</v>
      </c>
      <c r="I135" s="10"/>
      <c r="J135" s="10">
        <v>1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31</v>
      </c>
      <c r="D148" s="6">
        <v>31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7361</v>
      </c>
      <c r="D158" s="6">
        <v>6539</v>
      </c>
      <c r="E158" s="6">
        <v>47</v>
      </c>
      <c r="F158" s="6">
        <v>775</v>
      </c>
      <c r="G158" s="6">
        <v>16</v>
      </c>
      <c r="H158" s="6">
        <v>15</v>
      </c>
      <c r="I158" s="6"/>
      <c r="J158" s="6">
        <v>1</v>
      </c>
      <c r="K158" s="6">
        <v>56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296</v>
      </c>
      <c r="D162" s="6">
        <v>281</v>
      </c>
      <c r="E162" s="6">
        <v>10</v>
      </c>
      <c r="F162" s="6">
        <v>5</v>
      </c>
      <c r="G162" s="6">
        <v>4</v>
      </c>
      <c r="H162" s="6">
        <v>4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105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11178</v>
      </c>
      <c r="D169" s="18">
        <v>5903</v>
      </c>
      <c r="E169" s="18">
        <v>630</v>
      </c>
      <c r="F169" s="18">
        <v>4645</v>
      </c>
      <c r="G169" s="18"/>
      <c r="H169" s="18"/>
      <c r="I169" s="18"/>
      <c r="J169" s="18"/>
      <c r="K169" s="18">
        <v>53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1191</v>
      </c>
      <c r="D212" s="14">
        <v>1005</v>
      </c>
      <c r="E212" s="14">
        <v>4</v>
      </c>
      <c r="F212" s="14">
        <v>182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1720</v>
      </c>
      <c r="D219" s="10">
        <v>1634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1</v>
      </c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26</v>
      </c>
      <c r="D221" s="10">
        <v>26</v>
      </c>
      <c r="E221" s="10"/>
      <c r="F221" s="10"/>
      <c r="G221" s="10">
        <v>4</v>
      </c>
      <c r="H221" s="10">
        <v>4</v>
      </c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50816</v>
      </c>
      <c r="D223" s="10">
        <v>26078</v>
      </c>
      <c r="E223" s="10">
        <v>5658</v>
      </c>
      <c r="F223" s="10">
        <v>19080</v>
      </c>
      <c r="G223" s="10">
        <v>20</v>
      </c>
      <c r="H223" s="10">
        <v>12</v>
      </c>
      <c r="I223" s="10">
        <v>3</v>
      </c>
      <c r="J223" s="10">
        <v>5</v>
      </c>
      <c r="K223" s="10">
        <v>253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1295</v>
      </c>
      <c r="D226" s="6">
        <v>621</v>
      </c>
      <c r="E226" s="6">
        <v>172</v>
      </c>
      <c r="F226" s="6">
        <v>502</v>
      </c>
      <c r="G226" s="6">
        <v>261</v>
      </c>
      <c r="H226" s="6">
        <v>137</v>
      </c>
      <c r="I226" s="6">
        <v>39</v>
      </c>
      <c r="J226" s="6">
        <v>85</v>
      </c>
      <c r="K226" s="6">
        <v>5</v>
      </c>
      <c r="L226" s="6">
        <v>1</v>
      </c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53</v>
      </c>
      <c r="D236" s="6">
        <v>53</v>
      </c>
      <c r="E236" s="6"/>
      <c r="F236" s="6"/>
      <c r="G236" s="6">
        <v>29</v>
      </c>
      <c r="H236" s="6">
        <v>29</v>
      </c>
      <c r="I236" s="6"/>
      <c r="J236" s="6"/>
      <c r="K236" s="6">
        <v>96</v>
      </c>
      <c r="L236" s="6">
        <v>16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85</v>
      </c>
      <c r="D242" s="6">
        <v>3</v>
      </c>
      <c r="E242" s="6">
        <v>1</v>
      </c>
      <c r="F242" s="6">
        <v>81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1593</v>
      </c>
      <c r="D243" s="10">
        <v>1331</v>
      </c>
      <c r="E243" s="10"/>
      <c r="F243" s="10">
        <v>262</v>
      </c>
      <c r="G243" s="10">
        <v>43</v>
      </c>
      <c r="H243" s="10">
        <v>41</v>
      </c>
      <c r="I243" s="10"/>
      <c r="J243" s="10">
        <v>2</v>
      </c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1084</v>
      </c>
      <c r="D245" s="10">
        <v>950</v>
      </c>
      <c r="E245" s="10"/>
      <c r="F245" s="10">
        <v>134</v>
      </c>
      <c r="G245" s="10"/>
      <c r="H245" s="10"/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331</v>
      </c>
      <c r="D247" s="10">
        <v>308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7</v>
      </c>
      <c r="D250" s="6">
        <v>2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29</v>
      </c>
      <c r="D261" s="10">
        <v>29</v>
      </c>
      <c r="E261" s="10"/>
      <c r="F261" s="10"/>
      <c r="G261" s="10">
        <v>3</v>
      </c>
      <c r="H261" s="10">
        <v>3</v>
      </c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7</v>
      </c>
      <c r="D262" s="6">
        <v>7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11</v>
      </c>
      <c r="D264" s="6">
        <v>11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4973</v>
      </c>
      <c r="D266" s="6">
        <v>3840</v>
      </c>
      <c r="E266" s="6"/>
      <c r="F266" s="6">
        <v>1133</v>
      </c>
      <c r="G266" s="6">
        <v>35</v>
      </c>
      <c r="H266" s="6">
        <v>32</v>
      </c>
      <c r="I266" s="6"/>
      <c r="J266" s="6">
        <v>3</v>
      </c>
      <c r="K266" s="6">
        <v>1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834</v>
      </c>
      <c r="D270" s="6">
        <v>758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205</v>
      </c>
      <c r="D271" s="10">
        <v>50</v>
      </c>
      <c r="E271" s="10">
        <v>2</v>
      </c>
      <c r="F271" s="10">
        <v>153</v>
      </c>
      <c r="G271" s="10">
        <v>1</v>
      </c>
      <c r="H271" s="10">
        <v>1</v>
      </c>
      <c r="I271" s="10"/>
      <c r="J271" s="10"/>
      <c r="K271" s="10">
        <v>2</v>
      </c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8023</v>
      </c>
      <c r="D277" s="18">
        <v>4080</v>
      </c>
      <c r="E277" s="18">
        <v>201</v>
      </c>
      <c r="F277" s="18">
        <v>3742</v>
      </c>
      <c r="G277" s="18">
        <v>38</v>
      </c>
      <c r="H277" s="18">
        <v>19</v>
      </c>
      <c r="I277" s="18"/>
      <c r="J277" s="18">
        <v>19</v>
      </c>
      <c r="K277" s="18">
        <v>1</v>
      </c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2087</v>
      </c>
      <c r="D278" s="14">
        <v>350</v>
      </c>
      <c r="E278" s="14">
        <v>110</v>
      </c>
      <c r="F278" s="14">
        <v>1627</v>
      </c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41</v>
      </c>
      <c r="D290" s="14">
        <v>37</v>
      </c>
      <c r="E290" s="14"/>
      <c r="F290" s="14">
        <v>4</v>
      </c>
      <c r="G290" s="14">
        <v>4</v>
      </c>
      <c r="H290" s="14">
        <v>4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135</v>
      </c>
      <c r="D304" s="14">
        <v>109</v>
      </c>
      <c r="E304" s="14"/>
      <c r="F304" s="14">
        <v>26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14</v>
      </c>
      <c r="D310" s="14">
        <v>13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>
        <v>1</v>
      </c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3463</v>
      </c>
      <c r="D320" s="14">
        <v>2838</v>
      </c>
      <c r="E320" s="14"/>
      <c r="F320" s="14">
        <v>625</v>
      </c>
      <c r="G320" s="14">
        <v>5</v>
      </c>
      <c r="H320" s="14">
        <v>4</v>
      </c>
      <c r="I320" s="14"/>
      <c r="J320" s="14">
        <v>1</v>
      </c>
      <c r="K320" s="14">
        <v>1</v>
      </c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6218</v>
      </c>
      <c r="D331" s="10">
        <v>3523</v>
      </c>
      <c r="E331" s="10">
        <v>541</v>
      </c>
      <c r="F331" s="10">
        <v>2154</v>
      </c>
      <c r="G331" s="10">
        <v>112</v>
      </c>
      <c r="H331" s="10">
        <v>33</v>
      </c>
      <c r="I331" s="10">
        <v>2</v>
      </c>
      <c r="J331" s="10">
        <v>77</v>
      </c>
      <c r="K331" s="10">
        <v>7</v>
      </c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>
        <v>1</v>
      </c>
      <c r="D359" s="10"/>
      <c r="E359" s="10"/>
      <c r="F359" s="10">
        <v>1</v>
      </c>
      <c r="G359" s="10">
        <v>1</v>
      </c>
      <c r="H359" s="10"/>
      <c r="I359" s="10"/>
      <c r="J359" s="10">
        <v>1</v>
      </c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1106</v>
      </c>
      <c r="D374" s="6">
        <v>869</v>
      </c>
      <c r="E374" s="6">
        <v>4</v>
      </c>
      <c r="F374" s="6">
        <v>233</v>
      </c>
      <c r="G374" s="6">
        <v>1</v>
      </c>
      <c r="H374" s="6">
        <v>1</v>
      </c>
      <c r="I374" s="6"/>
      <c r="J374" s="6"/>
      <c r="K374" s="6">
        <v>1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7909</v>
      </c>
      <c r="D385" s="18">
        <v>4864</v>
      </c>
      <c r="E385" s="18">
        <v>518</v>
      </c>
      <c r="F385" s="18">
        <v>2527</v>
      </c>
      <c r="G385" s="18">
        <v>39</v>
      </c>
      <c r="H385" s="18">
        <v>34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32</v>
      </c>
      <c r="D405" s="18">
        <v>25</v>
      </c>
      <c r="E405" s="18"/>
      <c r="F405" s="18">
        <v>7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811</v>
      </c>
      <c r="D428" s="14">
        <v>629</v>
      </c>
      <c r="E428" s="14">
        <v>46</v>
      </c>
      <c r="F428" s="14">
        <v>136</v>
      </c>
      <c r="G428" s="14">
        <v>2</v>
      </c>
      <c r="H428" s="14"/>
      <c r="I428" s="14"/>
      <c r="J428" s="14">
        <v>2</v>
      </c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5681</v>
      </c>
      <c r="D439" s="10">
        <v>2814</v>
      </c>
      <c r="E439" s="10">
        <v>375</v>
      </c>
      <c r="F439" s="10">
        <v>2492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298</v>
      </c>
      <c r="D505" s="18">
        <v>296</v>
      </c>
      <c r="E505" s="18"/>
      <c r="F505" s="18">
        <v>2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1085</v>
      </c>
      <c r="D547" s="10">
        <v>351</v>
      </c>
      <c r="E547" s="10">
        <v>157</v>
      </c>
      <c r="F547" s="10">
        <v>577</v>
      </c>
      <c r="G547" s="10">
        <v>2</v>
      </c>
      <c r="H547" s="10"/>
      <c r="I547" s="10"/>
      <c r="J547" s="10">
        <v>2</v>
      </c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46</v>
      </c>
      <c r="D550" s="6">
        <v>7</v>
      </c>
      <c r="E550" s="6">
        <v>5</v>
      </c>
      <c r="F550" s="6">
        <v>34</v>
      </c>
      <c r="G550" s="6">
        <v>12</v>
      </c>
      <c r="H550" s="6"/>
      <c r="I550" s="6"/>
      <c r="J550" s="6">
        <v>12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21</v>
      </c>
      <c r="D566" s="6">
        <v>18</v>
      </c>
      <c r="E566" s="6"/>
      <c r="F566" s="6">
        <v>3</v>
      </c>
      <c r="G566" s="6">
        <v>1</v>
      </c>
      <c r="H566" s="6">
        <v>1</v>
      </c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27</v>
      </c>
      <c r="D567" s="10">
        <v>27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3</v>
      </c>
      <c r="D580" s="6"/>
      <c r="E580" s="6"/>
      <c r="F580" s="6">
        <v>3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852</v>
      </c>
      <c r="D590" s="6">
        <v>650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25</v>
      </c>
      <c r="D592" s="6">
        <v>21</v>
      </c>
      <c r="E592" s="6"/>
      <c r="F592" s="6">
        <v>4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3771</v>
      </c>
      <c r="D601" s="18">
        <v>1732</v>
      </c>
      <c r="E601" s="18">
        <v>120</v>
      </c>
      <c r="F601" s="18">
        <v>1919</v>
      </c>
      <c r="G601" s="18">
        <v>3</v>
      </c>
      <c r="H601" s="18"/>
      <c r="I601" s="18"/>
      <c r="J601" s="18">
        <v>3</v>
      </c>
      <c r="K601" s="18">
        <v>1</v>
      </c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102</v>
      </c>
      <c r="D604" s="14">
        <v>53</v>
      </c>
      <c r="E604" s="14">
        <v>4</v>
      </c>
      <c r="F604" s="14">
        <v>45</v>
      </c>
      <c r="G604" s="14">
        <v>34</v>
      </c>
      <c r="H604" s="14">
        <v>17</v>
      </c>
      <c r="I604" s="14">
        <v>1</v>
      </c>
      <c r="J604" s="14">
        <v>16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8</v>
      </c>
      <c r="D614" s="14">
        <v>7</v>
      </c>
      <c r="E614" s="14">
        <v>1</v>
      </c>
      <c r="F614" s="14"/>
      <c r="G614" s="14">
        <v>7</v>
      </c>
      <c r="H614" s="14">
        <v>6</v>
      </c>
      <c r="I614" s="14">
        <v>1</v>
      </c>
      <c r="J614" s="14"/>
      <c r="K614" s="14">
        <v>8</v>
      </c>
      <c r="L614" s="14">
        <v>6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>
        <v>1</v>
      </c>
      <c r="D620" s="14">
        <v>1</v>
      </c>
      <c r="E620" s="14"/>
      <c r="F620" s="14"/>
      <c r="G620" s="14">
        <v>1</v>
      </c>
      <c r="H620" s="14">
        <v>1</v>
      </c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130</v>
      </c>
      <c r="D621" s="18">
        <v>130</v>
      </c>
      <c r="E621" s="18"/>
      <c r="F621" s="18"/>
      <c r="G621" s="18">
        <v>4</v>
      </c>
      <c r="H621" s="18">
        <v>4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11</v>
      </c>
      <c r="D629" s="18">
        <v>1</v>
      </c>
      <c r="E629" s="18"/>
      <c r="F629" s="18">
        <v>10</v>
      </c>
      <c r="G629" s="18">
        <v>1</v>
      </c>
      <c r="H629" s="18">
        <v>1</v>
      </c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14</v>
      </c>
      <c r="D646" s="14">
        <v>10</v>
      </c>
      <c r="E646" s="14"/>
      <c r="F646" s="14">
        <v>4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80</v>
      </c>
      <c r="D649" s="18">
        <v>11</v>
      </c>
      <c r="E649" s="18">
        <v>7</v>
      </c>
      <c r="F649" s="18">
        <v>62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289</v>
      </c>
      <c r="D651" s="10">
        <v>288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10</v>
      </c>
      <c r="D653" s="10">
        <v>10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9274</v>
      </c>
      <c r="D655" s="10">
        <v>5313</v>
      </c>
      <c r="E655" s="10">
        <v>667</v>
      </c>
      <c r="F655" s="10">
        <v>3294</v>
      </c>
      <c r="G655" s="10">
        <v>10</v>
      </c>
      <c r="H655" s="10">
        <v>8</v>
      </c>
      <c r="I655" s="10"/>
      <c r="J655" s="10">
        <v>2</v>
      </c>
      <c r="K655" s="10">
        <v>252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136</v>
      </c>
      <c r="D658" s="6">
        <v>98</v>
      </c>
      <c r="E658" s="6">
        <v>4</v>
      </c>
      <c r="F658" s="6">
        <v>34</v>
      </c>
      <c r="G658" s="6">
        <v>53</v>
      </c>
      <c r="H658" s="6">
        <v>32</v>
      </c>
      <c r="I658" s="6">
        <v>3</v>
      </c>
      <c r="J658" s="6">
        <v>18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7</v>
      </c>
      <c r="E668" s="6">
        <v>1</v>
      </c>
      <c r="F668" s="6"/>
      <c r="G668" s="6">
        <v>6</v>
      </c>
      <c r="H668" s="6">
        <v>5</v>
      </c>
      <c r="I668" s="6">
        <v>1</v>
      </c>
      <c r="J668" s="6"/>
      <c r="K668" s="6">
        <v>5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11</v>
      </c>
      <c r="D674" s="6">
        <v>7</v>
      </c>
      <c r="E674" s="6"/>
      <c r="F674" s="6">
        <v>4</v>
      </c>
      <c r="G674" s="6">
        <v>1</v>
      </c>
      <c r="H674" s="6">
        <v>1</v>
      </c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54</v>
      </c>
      <c r="D675" s="10">
        <v>54</v>
      </c>
      <c r="E675" s="10"/>
      <c r="F675" s="10"/>
      <c r="G675" s="10">
        <v>5</v>
      </c>
      <c r="H675" s="10">
        <v>5</v>
      </c>
      <c r="I675" s="10"/>
      <c r="J675" s="10"/>
      <c r="K675" s="10">
        <v>6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1347</v>
      </c>
      <c r="D698" s="6">
        <v>1090</v>
      </c>
      <c r="E698" s="6"/>
      <c r="F698" s="6">
        <v>257</v>
      </c>
      <c r="G698" s="6"/>
      <c r="H698" s="6"/>
      <c r="I698" s="6"/>
      <c r="J698" s="6"/>
      <c r="K698" s="6">
        <v>30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10</v>
      </c>
      <c r="D700" s="6">
        <v>7</v>
      </c>
      <c r="E700" s="6"/>
      <c r="F700" s="6">
        <v>3</v>
      </c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213</v>
      </c>
      <c r="D705" s="18">
        <v>200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16</v>
      </c>
      <c r="D707" s="18">
        <v>16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2629</v>
      </c>
      <c r="E709" s="18">
        <v>951</v>
      </c>
      <c r="F709" s="18">
        <v>2115</v>
      </c>
      <c r="G709" s="18">
        <v>1</v>
      </c>
      <c r="H709" s="18"/>
      <c r="I709" s="18"/>
      <c r="J709" s="18">
        <v>1</v>
      </c>
      <c r="K709" s="18">
        <v>46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218</v>
      </c>
      <c r="D712" s="14">
        <v>92</v>
      </c>
      <c r="E712" s="14">
        <v>37</v>
      </c>
      <c r="F712" s="14">
        <v>89</v>
      </c>
      <c r="G712" s="14">
        <v>53</v>
      </c>
      <c r="H712" s="14">
        <v>26</v>
      </c>
      <c r="I712" s="14">
        <v>9</v>
      </c>
      <c r="J712" s="14">
        <v>18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</v>
      </c>
      <c r="D722" s="14">
        <v>1</v>
      </c>
      <c r="E722" s="14"/>
      <c r="F722" s="14"/>
      <c r="G722" s="14"/>
      <c r="H722" s="14"/>
      <c r="I722" s="14"/>
      <c r="J722" s="14"/>
      <c r="K722" s="14">
        <v>4</v>
      </c>
      <c r="L722" s="14">
        <v>1</v>
      </c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15</v>
      </c>
      <c r="D728" s="14">
        <v>10</v>
      </c>
      <c r="E728" s="14"/>
      <c r="F728" s="14">
        <v>5</v>
      </c>
      <c r="G728" s="14">
        <v>1</v>
      </c>
      <c r="H728" s="14">
        <v>1</v>
      </c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138</v>
      </c>
      <c r="D729" s="18">
        <v>95</v>
      </c>
      <c r="E729" s="18"/>
      <c r="F729" s="18">
        <v>43</v>
      </c>
      <c r="G729" s="18">
        <v>5</v>
      </c>
      <c r="H729" s="18">
        <v>3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1832</v>
      </c>
      <c r="D752" s="14">
        <v>1471</v>
      </c>
      <c r="E752" s="14">
        <v>3</v>
      </c>
      <c r="F752" s="14">
        <v>358</v>
      </c>
      <c r="G752" s="14"/>
      <c r="H752" s="14"/>
      <c r="I752" s="14"/>
      <c r="J752" s="14"/>
      <c r="K752" s="14">
        <v>9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20</v>
      </c>
      <c r="D754" s="14">
        <v>15</v>
      </c>
      <c r="E754" s="14"/>
      <c r="F754" s="14">
        <v>5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7830</v>
      </c>
      <c r="D763" s="10">
        <v>3738</v>
      </c>
      <c r="E763" s="10">
        <v>988</v>
      </c>
      <c r="F763" s="10">
        <v>3104</v>
      </c>
      <c r="G763" s="10">
        <v>43</v>
      </c>
      <c r="H763" s="10">
        <v>19</v>
      </c>
      <c r="I763" s="10">
        <v>2</v>
      </c>
      <c r="J763" s="10">
        <v>22</v>
      </c>
      <c r="K763" s="10">
        <v>8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12043</v>
      </c>
      <c r="D817" s="18">
        <v>4626</v>
      </c>
      <c r="E817" s="18">
        <v>2790</v>
      </c>
      <c r="F817" s="18">
        <v>4627</v>
      </c>
      <c r="G817" s="18">
        <v>78</v>
      </c>
      <c r="H817" s="18">
        <v>24</v>
      </c>
      <c r="I817" s="18">
        <v>31</v>
      </c>
      <c r="J817" s="18">
        <v>23</v>
      </c>
      <c r="K817" s="18">
        <v>239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11</v>
      </c>
      <c r="D830" s="14">
        <v>11</v>
      </c>
      <c r="E830" s="14"/>
      <c r="F830" s="14"/>
      <c r="G830" s="14">
        <v>7</v>
      </c>
      <c r="H830" s="14">
        <v>7</v>
      </c>
      <c r="I830" s="14"/>
      <c r="J830" s="14"/>
      <c r="K830" s="14">
        <v>11</v>
      </c>
      <c r="L830" s="14">
        <v>4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4</v>
      </c>
      <c r="D837" s="18">
        <v>4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163</v>
      </c>
      <c r="D844" s="14">
        <v>21</v>
      </c>
      <c r="E844" s="14">
        <v>11</v>
      </c>
      <c r="F844" s="14">
        <v>131</v>
      </c>
      <c r="G844" s="14"/>
      <c r="H844" s="14"/>
      <c r="I844" s="14"/>
      <c r="J844" s="14"/>
      <c r="K844" s="14">
        <v>26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1030</v>
      </c>
      <c r="D860" s="14">
        <v>761</v>
      </c>
      <c r="E860" s="14"/>
      <c r="F860" s="14">
        <v>269</v>
      </c>
      <c r="G860" s="14">
        <v>1</v>
      </c>
      <c r="H860" s="14">
        <v>1</v>
      </c>
      <c r="I860" s="14"/>
      <c r="J860" s="14"/>
      <c r="K860" s="14">
        <v>1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6072</v>
      </c>
      <c r="D871" s="10">
        <v>2647</v>
      </c>
      <c r="E871" s="10">
        <v>649</v>
      </c>
      <c r="F871" s="10">
        <v>2776</v>
      </c>
      <c r="G871" s="10">
        <v>6</v>
      </c>
      <c r="H871" s="10">
        <v>4</v>
      </c>
      <c r="I871" s="10">
        <v>1</v>
      </c>
      <c r="J871" s="10">
        <v>1</v>
      </c>
      <c r="K871" s="10">
        <v>1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599</v>
      </c>
      <c r="D914" s="6">
        <v>371</v>
      </c>
      <c r="E914" s="6">
        <v>5</v>
      </c>
      <c r="F914" s="6">
        <v>223</v>
      </c>
      <c r="G914" s="6"/>
      <c r="H914" s="6"/>
      <c r="I914" s="6"/>
      <c r="J914" s="6"/>
      <c r="K914" s="6">
        <v>1</v>
      </c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790</v>
      </c>
      <c r="D921" s="18">
        <v>789</v>
      </c>
      <c r="E921" s="18"/>
      <c r="F921" s="18">
        <v>1</v>
      </c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29140</v>
      </c>
      <c r="D925" s="18">
        <v>18520</v>
      </c>
      <c r="E925" s="18">
        <v>1137</v>
      </c>
      <c r="F925" s="18">
        <v>9483</v>
      </c>
      <c r="G925" s="18">
        <v>109</v>
      </c>
      <c r="H925" s="18">
        <v>60</v>
      </c>
      <c r="I925" s="18">
        <v>17</v>
      </c>
      <c r="J925" s="18">
        <v>32</v>
      </c>
      <c r="K925" s="18">
        <v>88</v>
      </c>
      <c r="L925" s="18"/>
      <c r="M925" s="18"/>
      <c r="N925" s="19">
        <v>1</v>
      </c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1</v>
      </c>
      <c r="D936" s="14">
        <v>1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>
        <v>1</v>
      </c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232</v>
      </c>
      <c r="D945" s="18">
        <v>232</v>
      </c>
      <c r="E945" s="18"/>
      <c r="F945" s="18"/>
      <c r="G945" s="18">
        <v>10</v>
      </c>
      <c r="H945" s="18">
        <v>10</v>
      </c>
      <c r="I945" s="18"/>
      <c r="J945" s="18"/>
      <c r="K945" s="18">
        <v>8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>
        <v>10</v>
      </c>
      <c r="D952" s="14">
        <v>10</v>
      </c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1542</v>
      </c>
      <c r="D968" s="14">
        <v>1098</v>
      </c>
      <c r="E968" s="14"/>
      <c r="F968" s="14">
        <v>444</v>
      </c>
      <c r="G968" s="14">
        <v>4</v>
      </c>
      <c r="H968" s="14">
        <v>4</v>
      </c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325</v>
      </c>
      <c r="D972" s="14">
        <v>322</v>
      </c>
      <c r="E972" s="14"/>
      <c r="F972" s="14">
        <v>3</v>
      </c>
      <c r="G972" s="14">
        <v>2</v>
      </c>
      <c r="H972" s="14">
        <v>2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1863</v>
      </c>
      <c r="D979" s="10">
        <v>1628</v>
      </c>
      <c r="E979" s="10">
        <v>64</v>
      </c>
      <c r="F979" s="10">
        <v>171</v>
      </c>
      <c r="G979" s="10">
        <v>33</v>
      </c>
      <c r="H979" s="10">
        <v>23</v>
      </c>
      <c r="I979" s="10"/>
      <c r="J979" s="10">
        <v>10</v>
      </c>
      <c r="K979" s="10">
        <v>30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41</v>
      </c>
      <c r="D1007" s="10">
        <v>41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218</v>
      </c>
      <c r="D1029" s="18">
        <v>142</v>
      </c>
      <c r="E1029" s="18">
        <v>14</v>
      </c>
      <c r="F1029" s="18">
        <v>62</v>
      </c>
      <c r="G1029" s="18">
        <v>1</v>
      </c>
      <c r="H1029" s="18"/>
      <c r="I1029" s="18"/>
      <c r="J1029" s="18">
        <v>1</v>
      </c>
      <c r="K1029" s="18">
        <v>343</v>
      </c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22444</v>
      </c>
      <c r="D1033" s="18">
        <v>13567</v>
      </c>
      <c r="E1033" s="18">
        <v>444</v>
      </c>
      <c r="F1033" s="18">
        <v>8433</v>
      </c>
      <c r="G1033" s="18">
        <v>47</v>
      </c>
      <c r="H1033" s="18">
        <v>44</v>
      </c>
      <c r="I1033" s="18">
        <v>1</v>
      </c>
      <c r="J1033" s="18">
        <v>2</v>
      </c>
      <c r="K1033" s="18">
        <v>16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27</v>
      </c>
      <c r="D1052" s="14">
        <v>16</v>
      </c>
      <c r="E1052" s="14"/>
      <c r="F1052" s="14">
        <v>11</v>
      </c>
      <c r="G1052" s="14"/>
      <c r="H1052" s="14"/>
      <c r="I1052" s="14"/>
      <c r="J1052" s="14"/>
      <c r="K1052" s="14">
        <v>1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390</v>
      </c>
      <c r="D1053" s="18">
        <v>387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3</v>
      </c>
      <c r="D1061" s="18"/>
      <c r="E1061" s="18">
        <v>1</v>
      </c>
      <c r="F1061" s="18">
        <v>2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2555</v>
      </c>
      <c r="D1076" s="14">
        <v>1742</v>
      </c>
      <c r="E1076" s="14"/>
      <c r="F1076" s="14">
        <v>813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30</v>
      </c>
      <c r="D1080" s="14">
        <v>29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142</v>
      </c>
      <c r="D1083" s="10">
        <v>113</v>
      </c>
      <c r="E1083" s="10">
        <v>3</v>
      </c>
      <c r="F1083" s="10">
        <v>26</v>
      </c>
      <c r="G1083" s="10"/>
      <c r="H1083" s="10"/>
      <c r="I1083" s="10"/>
      <c r="J1083" s="10"/>
      <c r="K1083" s="10">
        <v>1</v>
      </c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11107</v>
      </c>
      <c r="D1087" s="10">
        <v>6611</v>
      </c>
      <c r="E1087" s="10">
        <v>793</v>
      </c>
      <c r="F1087" s="10">
        <v>3703</v>
      </c>
      <c r="G1087" s="10">
        <v>36</v>
      </c>
      <c r="H1087" s="10">
        <v>14</v>
      </c>
      <c r="I1087" s="10">
        <v>8</v>
      </c>
      <c r="J1087" s="10">
        <v>14</v>
      </c>
      <c r="K1087" s="10">
        <v>5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283</v>
      </c>
      <c r="D1107" s="10">
        <v>172</v>
      </c>
      <c r="E1107" s="10">
        <v>18</v>
      </c>
      <c r="F1107" s="10">
        <v>93</v>
      </c>
      <c r="G1107" s="10">
        <v>2</v>
      </c>
      <c r="H1107" s="10">
        <v>1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>
        <v>1</v>
      </c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338</v>
      </c>
      <c r="D1115" s="10">
        <v>252</v>
      </c>
      <c r="E1115" s="10">
        <v>75</v>
      </c>
      <c r="F1115" s="10">
        <v>11</v>
      </c>
      <c r="G1115" s="10"/>
      <c r="H1115" s="10"/>
      <c r="I1115" s="10"/>
      <c r="J1115" s="10"/>
      <c r="K1115" s="10">
        <v>6</v>
      </c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26</v>
      </c>
      <c r="D1120" s="6">
        <v>17</v>
      </c>
      <c r="E1120" s="6"/>
      <c r="F1120" s="6">
        <v>9</v>
      </c>
      <c r="G1120" s="6">
        <v>3</v>
      </c>
      <c r="H1120" s="6">
        <v>1</v>
      </c>
      <c r="I1120" s="6"/>
      <c r="J1120" s="6">
        <v>2</v>
      </c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1705</v>
      </c>
      <c r="D1130" s="6">
        <v>1481</v>
      </c>
      <c r="E1130" s="6">
        <v>3</v>
      </c>
      <c r="F1130" s="6">
        <v>221</v>
      </c>
      <c r="G1130" s="6">
        <v>3</v>
      </c>
      <c r="H1130" s="6">
        <v>3</v>
      </c>
      <c r="I1130" s="6"/>
      <c r="J1130" s="6"/>
      <c r="K1130" s="6">
        <v>2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1</v>
      </c>
      <c r="D1137" s="18">
        <v>1</v>
      </c>
      <c r="E1137" s="18"/>
      <c r="F1137" s="18"/>
      <c r="G1137" s="18"/>
      <c r="H1137" s="18"/>
      <c r="I1137" s="18"/>
      <c r="J1137" s="18"/>
      <c r="K1137" s="18">
        <v>1</v>
      </c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19513</v>
      </c>
      <c r="D1141" s="18">
        <v>7879</v>
      </c>
      <c r="E1141" s="18">
        <v>2190</v>
      </c>
      <c r="F1141" s="18">
        <v>9444</v>
      </c>
      <c r="G1141" s="18">
        <v>118</v>
      </c>
      <c r="H1141" s="18">
        <v>19</v>
      </c>
      <c r="I1141" s="18">
        <v>19</v>
      </c>
      <c r="J1141" s="18">
        <v>80</v>
      </c>
      <c r="K1141" s="18">
        <v>1450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1</v>
      </c>
      <c r="H1143" s="18">
        <v>1</v>
      </c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188</v>
      </c>
      <c r="D1161" s="18"/>
      <c r="E1161" s="18">
        <v>116</v>
      </c>
      <c r="F1161" s="18">
        <v>72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2943</v>
      </c>
      <c r="D1184" s="14">
        <v>2155</v>
      </c>
      <c r="E1184" s="14"/>
      <c r="F1184" s="14">
        <v>788</v>
      </c>
      <c r="G1184" s="14">
        <v>1</v>
      </c>
      <c r="H1184" s="14">
        <v>1</v>
      </c>
      <c r="I1184" s="14"/>
      <c r="J1184" s="14"/>
      <c r="K1184" s="14">
        <v>146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175</v>
      </c>
      <c r="D1188" s="14">
        <v>173</v>
      </c>
      <c r="E1188" s="14"/>
      <c r="F1188" s="14">
        <v>2</v>
      </c>
      <c r="G1188" s="14"/>
      <c r="H1188" s="14"/>
      <c r="I1188" s="14"/>
      <c r="J1188" s="14"/>
      <c r="K1188" s="14">
        <v>7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268</v>
      </c>
      <c r="D1189" s="18">
        <v>254</v>
      </c>
      <c r="E1189" s="18"/>
      <c r="F1189" s="18">
        <v>14</v>
      </c>
      <c r="G1189" s="18"/>
      <c r="H1189" s="18"/>
      <c r="I1189" s="18"/>
      <c r="J1189" s="18"/>
      <c r="K1189" s="18">
        <v>18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3791</v>
      </c>
      <c r="D1191" s="10">
        <v>3253</v>
      </c>
      <c r="E1191" s="10">
        <v>138</v>
      </c>
      <c r="F1191" s="10">
        <v>400</v>
      </c>
      <c r="G1191" s="10">
        <v>9</v>
      </c>
      <c r="H1191" s="10">
        <v>7</v>
      </c>
      <c r="I1191" s="10"/>
      <c r="J1191" s="10">
        <v>2</v>
      </c>
      <c r="K1191" s="10">
        <v>13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64953</v>
      </c>
      <c r="D1195" s="10">
        <v>37306</v>
      </c>
      <c r="E1195" s="10">
        <v>5226</v>
      </c>
      <c r="F1195" s="10">
        <v>22421</v>
      </c>
      <c r="G1195" s="10">
        <v>95</v>
      </c>
      <c r="H1195" s="10">
        <v>49</v>
      </c>
      <c r="I1195" s="10">
        <v>8</v>
      </c>
      <c r="J1195" s="10">
        <v>38</v>
      </c>
      <c r="K1195" s="10">
        <v>496</v>
      </c>
      <c r="L1195" s="10"/>
      <c r="M1195" s="10"/>
      <c r="N1195" s="11">
        <v>1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1745</v>
      </c>
      <c r="D1198" s="6">
        <v>1068</v>
      </c>
      <c r="E1198" s="6">
        <v>189</v>
      </c>
      <c r="F1198" s="6">
        <v>488</v>
      </c>
      <c r="G1198" s="6">
        <v>444</v>
      </c>
      <c r="H1198" s="6">
        <v>243</v>
      </c>
      <c r="I1198" s="6">
        <v>59</v>
      </c>
      <c r="J1198" s="6">
        <v>142</v>
      </c>
      <c r="K1198" s="6">
        <v>1</v>
      </c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48</v>
      </c>
      <c r="D1208" s="6">
        <v>48</v>
      </c>
      <c r="E1208" s="6"/>
      <c r="F1208" s="6"/>
      <c r="G1208" s="6">
        <v>27</v>
      </c>
      <c r="H1208" s="6">
        <v>27</v>
      </c>
      <c r="I1208" s="6"/>
      <c r="J1208" s="6"/>
      <c r="K1208" s="6">
        <v>77</v>
      </c>
      <c r="L1208" s="6">
        <v>19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569</v>
      </c>
      <c r="D1215" s="10">
        <v>561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3549</v>
      </c>
      <c r="D1219" s="10">
        <v>3547</v>
      </c>
      <c r="E1219" s="10"/>
      <c r="F1219" s="10">
        <v>2</v>
      </c>
      <c r="G1219" s="10">
        <v>1</v>
      </c>
      <c r="H1219" s="10">
        <v>1</v>
      </c>
      <c r="I1219" s="10"/>
      <c r="J1219" s="10"/>
      <c r="K1219" s="10">
        <v>36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9200</v>
      </c>
      <c r="D1238" s="6">
        <v>6772</v>
      </c>
      <c r="E1238" s="6">
        <v>1</v>
      </c>
      <c r="F1238" s="6">
        <v>2427</v>
      </c>
      <c r="G1238" s="6">
        <v>34</v>
      </c>
      <c r="H1238" s="6">
        <v>20</v>
      </c>
      <c r="I1238" s="6"/>
      <c r="J1238" s="6">
        <v>14</v>
      </c>
      <c r="K1238" s="6">
        <v>15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2101</v>
      </c>
      <c r="D1242" s="6">
        <v>1999</v>
      </c>
      <c r="E1242" s="6"/>
      <c r="F1242" s="6">
        <v>102</v>
      </c>
      <c r="G1242" s="6">
        <v>8</v>
      </c>
      <c r="H1242" s="6">
        <v>8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609</v>
      </c>
      <c r="D1243" s="10">
        <v>607</v>
      </c>
      <c r="E1243" s="10"/>
      <c r="F1243" s="10">
        <v>2</v>
      </c>
      <c r="G1243" s="10">
        <v>18</v>
      </c>
      <c r="H1243" s="10">
        <v>18</v>
      </c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32</v>
      </c>
      <c r="D1245" s="18">
        <v>12</v>
      </c>
      <c r="E1245" s="18">
        <v>3</v>
      </c>
      <c r="F1245" s="18">
        <v>17</v>
      </c>
      <c r="G1245" s="18">
        <v>1</v>
      </c>
      <c r="H1245" s="18">
        <v>1</v>
      </c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12</v>
      </c>
      <c r="D1248" s="14">
        <v>8</v>
      </c>
      <c r="E1248" s="14"/>
      <c r="F1248" s="14">
        <v>4</v>
      </c>
      <c r="G1248" s="14">
        <v>2</v>
      </c>
      <c r="H1248" s="14">
        <v>2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10462</v>
      </c>
      <c r="D1249" s="18">
        <v>3963</v>
      </c>
      <c r="E1249" s="18">
        <v>891</v>
      </c>
      <c r="F1249" s="18">
        <v>5608</v>
      </c>
      <c r="G1249" s="18">
        <v>98</v>
      </c>
      <c r="H1249" s="18">
        <v>67</v>
      </c>
      <c r="I1249" s="18">
        <v>4</v>
      </c>
      <c r="J1249" s="18">
        <v>27</v>
      </c>
      <c r="K1249" s="18">
        <v>161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138</v>
      </c>
      <c r="D1276" s="14">
        <v>2</v>
      </c>
      <c r="E1276" s="14"/>
      <c r="F1276" s="14">
        <v>136</v>
      </c>
      <c r="G1276" s="14">
        <v>11</v>
      </c>
      <c r="H1276" s="14"/>
      <c r="I1276" s="14"/>
      <c r="J1276" s="14">
        <v>11</v>
      </c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2164</v>
      </c>
      <c r="D1292" s="14">
        <v>1571</v>
      </c>
      <c r="E1292" s="14">
        <v>16</v>
      </c>
      <c r="F1292" s="14">
        <v>577</v>
      </c>
      <c r="G1292" s="14">
        <v>5</v>
      </c>
      <c r="H1292" s="14">
        <v>5</v>
      </c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94</v>
      </c>
      <c r="D1296" s="14">
        <v>92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153</v>
      </c>
      <c r="D1297" s="18">
        <v>43</v>
      </c>
      <c r="E1297" s="18">
        <v>36</v>
      </c>
      <c r="F1297" s="18">
        <v>74</v>
      </c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399</v>
      </c>
      <c r="D1353" s="18">
        <v>323</v>
      </c>
      <c r="E1353" s="18">
        <v>54</v>
      </c>
      <c r="F1353" s="18">
        <v>22</v>
      </c>
      <c r="G1353" s="18">
        <v>8</v>
      </c>
      <c r="H1353" s="18">
        <v>8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10269</v>
      </c>
      <c r="D1357" s="18">
        <v>5594</v>
      </c>
      <c r="E1357" s="18">
        <v>2419</v>
      </c>
      <c r="F1357" s="18">
        <v>2256</v>
      </c>
      <c r="G1357" s="18">
        <v>74</v>
      </c>
      <c r="H1357" s="18">
        <v>43</v>
      </c>
      <c r="I1357" s="18">
        <v>27</v>
      </c>
      <c r="J1357" s="18">
        <v>4</v>
      </c>
      <c r="K1357" s="18">
        <v>17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6</v>
      </c>
      <c r="D1359" s="18">
        <v>6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48</v>
      </c>
      <c r="F1400" s="14">
        <v>200</v>
      </c>
      <c r="G1400" s="14">
        <v>1</v>
      </c>
      <c r="H1400" s="14"/>
      <c r="I1400" s="14"/>
      <c r="J1400" s="14">
        <v>1</v>
      </c>
      <c r="K1400" s="14">
        <v>3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3702</v>
      </c>
      <c r="D1411" s="10">
        <v>1200</v>
      </c>
      <c r="E1411" s="10">
        <v>208</v>
      </c>
      <c r="F1411" s="10">
        <v>2294</v>
      </c>
      <c r="G1411" s="10">
        <v>33</v>
      </c>
      <c r="H1411" s="10">
        <v>9</v>
      </c>
      <c r="I1411" s="10"/>
      <c r="J1411" s="10">
        <v>24</v>
      </c>
      <c r="K1411" s="10">
        <v>21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48</v>
      </c>
      <c r="D1414" s="6">
        <v>46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59</v>
      </c>
      <c r="D1438" s="6">
        <v>59</v>
      </c>
      <c r="E1438" s="6"/>
      <c r="F1438" s="6"/>
      <c r="G1438" s="6">
        <v>1</v>
      </c>
      <c r="H1438" s="6">
        <v>1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936</v>
      </c>
      <c r="D1454" s="6">
        <v>727</v>
      </c>
      <c r="E1454" s="6">
        <v>4</v>
      </c>
      <c r="F1454" s="6">
        <v>205</v>
      </c>
      <c r="G1454" s="6">
        <v>3</v>
      </c>
      <c r="H1454" s="6">
        <v>3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445</v>
      </c>
      <c r="D1461" s="18">
        <v>398</v>
      </c>
      <c r="E1461" s="18">
        <v>1</v>
      </c>
      <c r="F1461" s="18">
        <v>46</v>
      </c>
      <c r="G1461" s="18">
        <v>3</v>
      </c>
      <c r="H1461" s="18">
        <v>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>
        <v>1</v>
      </c>
      <c r="D1463" s="18">
        <v>1</v>
      </c>
      <c r="E1463" s="18"/>
      <c r="F1463" s="18"/>
      <c r="G1463" s="18">
        <v>1</v>
      </c>
      <c r="H1463" s="18">
        <v>1</v>
      </c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13399</v>
      </c>
      <c r="D1465" s="18">
        <v>6074</v>
      </c>
      <c r="E1465" s="18">
        <v>629</v>
      </c>
      <c r="F1465" s="18">
        <v>6696</v>
      </c>
      <c r="G1465" s="18">
        <v>143</v>
      </c>
      <c r="H1465" s="18">
        <v>86</v>
      </c>
      <c r="I1465" s="18">
        <v>11</v>
      </c>
      <c r="J1465" s="18">
        <v>46</v>
      </c>
      <c r="K1465" s="18">
        <v>25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>
        <v>1</v>
      </c>
      <c r="D1467" s="18"/>
      <c r="E1467" s="18"/>
      <c r="F1467" s="18">
        <v>1</v>
      </c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61</v>
      </c>
      <c r="D1492" s="14">
        <v>2</v>
      </c>
      <c r="E1492" s="14"/>
      <c r="F1492" s="14">
        <v>59</v>
      </c>
      <c r="G1492" s="14">
        <v>1</v>
      </c>
      <c r="H1492" s="14"/>
      <c r="I1492" s="14"/>
      <c r="J1492" s="14">
        <v>1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2362</v>
      </c>
      <c r="D1508" s="14">
        <v>1712</v>
      </c>
      <c r="E1508" s="14">
        <v>1</v>
      </c>
      <c r="F1508" s="14">
        <v>649</v>
      </c>
      <c r="G1508" s="14">
        <v>7</v>
      </c>
      <c r="H1508" s="14">
        <v>7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43</v>
      </c>
      <c r="D1512" s="14">
        <v>41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89</v>
      </c>
      <c r="D1513" s="18">
        <v>36</v>
      </c>
      <c r="E1513" s="18">
        <v>11</v>
      </c>
      <c r="F1513" s="18">
        <v>42</v>
      </c>
      <c r="G1513" s="18">
        <v>1</v>
      </c>
      <c r="H1513" s="18"/>
      <c r="I1513" s="18"/>
      <c r="J1513" s="18">
        <v>1</v>
      </c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531</v>
      </c>
      <c r="D1519" s="10">
        <v>528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12048</v>
      </c>
      <c r="D1573" s="18">
        <v>4531</v>
      </c>
      <c r="E1573" s="18">
        <v>1267</v>
      </c>
      <c r="F1573" s="18">
        <v>6250</v>
      </c>
      <c r="G1573" s="18">
        <v>65</v>
      </c>
      <c r="H1573" s="18">
        <v>28</v>
      </c>
      <c r="I1573" s="18">
        <v>6</v>
      </c>
      <c r="J1573" s="18">
        <v>31</v>
      </c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5</v>
      </c>
      <c r="D1578" s="14">
        <v>2</v>
      </c>
      <c r="E1578" s="14"/>
      <c r="F1578" s="14">
        <v>3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136</v>
      </c>
      <c r="D1593" s="18">
        <v>110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2733</v>
      </c>
      <c r="D1616" s="14">
        <v>1938</v>
      </c>
      <c r="E1616" s="14">
        <v>2</v>
      </c>
      <c r="F1616" s="14">
        <v>793</v>
      </c>
      <c r="G1616" s="14">
        <v>1</v>
      </c>
      <c r="H1616" s="14"/>
      <c r="I1616" s="14"/>
      <c r="J1616" s="14">
        <v>1</v>
      </c>
      <c r="K1616" s="14">
        <v>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359</v>
      </c>
      <c r="D1621" s="18">
        <v>39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1090</v>
      </c>
      <c r="D1623" s="10">
        <v>1006</v>
      </c>
      <c r="E1623" s="10">
        <v>1</v>
      </c>
      <c r="F1623" s="10">
        <v>83</v>
      </c>
      <c r="G1623" s="10">
        <v>3</v>
      </c>
      <c r="H1623" s="10">
        <v>2</v>
      </c>
      <c r="I1623" s="10">
        <v>1</v>
      </c>
      <c r="J1623" s="10"/>
      <c r="K1623" s="10">
        <v>1</v>
      </c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15950</v>
      </c>
      <c r="D1627" s="10">
        <v>9694</v>
      </c>
      <c r="E1627" s="10">
        <v>1225</v>
      </c>
      <c r="F1627" s="10">
        <v>5031</v>
      </c>
      <c r="G1627" s="10">
        <v>49</v>
      </c>
      <c r="H1627" s="10">
        <v>30</v>
      </c>
      <c r="I1627" s="10"/>
      <c r="J1627" s="10">
        <v>19</v>
      </c>
      <c r="K1627" s="10">
        <v>22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18</v>
      </c>
      <c r="D1640" s="6">
        <v>18</v>
      </c>
      <c r="E1640" s="6"/>
      <c r="F1640" s="6"/>
      <c r="G1640" s="6">
        <v>4</v>
      </c>
      <c r="H1640" s="6">
        <v>4</v>
      </c>
      <c r="I1640" s="6"/>
      <c r="J1640" s="6"/>
      <c r="K1640" s="6">
        <v>10</v>
      </c>
      <c r="L1640" s="6">
        <v>4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>
        <v>1</v>
      </c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133</v>
      </c>
      <c r="D1647" s="10">
        <v>123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8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23</v>
      </c>
      <c r="D1654" s="6"/>
      <c r="E1654" s="6"/>
      <c r="F1654" s="6">
        <v>23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1905</v>
      </c>
      <c r="D1670" s="6">
        <v>1530</v>
      </c>
      <c r="E1670" s="6">
        <v>1</v>
      </c>
      <c r="F1670" s="6">
        <v>374</v>
      </c>
      <c r="G1670" s="6">
        <v>11</v>
      </c>
      <c r="H1670" s="6">
        <v>9</v>
      </c>
      <c r="I1670" s="6"/>
      <c r="J1670" s="6">
        <v>2</v>
      </c>
      <c r="K1670" s="6">
        <v>130</v>
      </c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75</v>
      </c>
      <c r="D1674" s="6">
        <v>71</v>
      </c>
      <c r="E1674" s="6"/>
      <c r="F1674" s="6">
        <v>4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272</v>
      </c>
      <c r="D1675" s="10">
        <v>47</v>
      </c>
      <c r="E1675" s="10">
        <v>46</v>
      </c>
      <c r="F1675" s="10">
        <v>179</v>
      </c>
      <c r="G1675" s="10">
        <v>1</v>
      </c>
      <c r="H1675" s="10">
        <v>1</v>
      </c>
      <c r="I1675" s="10"/>
      <c r="J1675" s="10"/>
      <c r="K1675" s="10">
        <v>2</v>
      </c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384</v>
      </c>
      <c r="D1677" s="18">
        <v>313</v>
      </c>
      <c r="E1677" s="18">
        <v>27</v>
      </c>
      <c r="F1677" s="18">
        <v>44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51</v>
      </c>
      <c r="D1680" s="14">
        <v>12</v>
      </c>
      <c r="E1680" s="14">
        <v>1</v>
      </c>
      <c r="F1680" s="14">
        <v>38</v>
      </c>
      <c r="G1680" s="14">
        <v>7</v>
      </c>
      <c r="H1680" s="14"/>
      <c r="I1680" s="14"/>
      <c r="J1680" s="14">
        <v>7</v>
      </c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17058</v>
      </c>
      <c r="D1681" s="18">
        <v>10800</v>
      </c>
      <c r="E1681" s="18">
        <v>1594</v>
      </c>
      <c r="F1681" s="18">
        <v>4664</v>
      </c>
      <c r="G1681" s="18">
        <v>87</v>
      </c>
      <c r="H1681" s="18">
        <v>52</v>
      </c>
      <c r="I1681" s="18"/>
      <c r="J1681" s="18">
        <v>35</v>
      </c>
      <c r="K1681" s="18">
        <v>78</v>
      </c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3</v>
      </c>
      <c r="D1683" s="18">
        <v>3</v>
      </c>
      <c r="E1683" s="18"/>
      <c r="F1683" s="18"/>
      <c r="G1683" s="18">
        <v>1</v>
      </c>
      <c r="H1683" s="18">
        <v>1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5</v>
      </c>
      <c r="D1700" s="14">
        <v>5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2</v>
      </c>
      <c r="D1704" s="14">
        <v>2</v>
      </c>
      <c r="E1704" s="14"/>
      <c r="F1704" s="14"/>
      <c r="G1704" s="14">
        <v>1</v>
      </c>
      <c r="H1704" s="14">
        <v>1</v>
      </c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91</v>
      </c>
      <c r="D1705" s="18">
        <v>88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47</v>
      </c>
      <c r="D1708" s="14">
        <v>46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8</v>
      </c>
      <c r="D1709" s="18">
        <v>2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>
        <v>2</v>
      </c>
      <c r="D1718" s="14"/>
      <c r="E1718" s="14"/>
      <c r="F1718" s="14">
        <v>2</v>
      </c>
      <c r="G1718" s="14">
        <v>2</v>
      </c>
      <c r="H1718" s="14"/>
      <c r="I1718" s="14"/>
      <c r="J1718" s="14">
        <v>2</v>
      </c>
      <c r="K1718" s="14"/>
      <c r="L1718" s="14"/>
      <c r="M1718" s="14"/>
      <c r="N1718" s="15">
        <v>1</v>
      </c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1896</v>
      </c>
      <c r="E1724" s="14"/>
      <c r="F1724" s="14">
        <v>282</v>
      </c>
      <c r="G1724" s="14">
        <v>2</v>
      </c>
      <c r="H1724" s="14">
        <v>2</v>
      </c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16</v>
      </c>
      <c r="D1729" s="18">
        <v>12</v>
      </c>
      <c r="E1729" s="18">
        <v>1</v>
      </c>
      <c r="F1729" s="18">
        <v>3</v>
      </c>
      <c r="G1729" s="18"/>
      <c r="H1729" s="18"/>
      <c r="I1729" s="18"/>
      <c r="J1729" s="18"/>
      <c r="K1729" s="18">
        <v>1</v>
      </c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323</v>
      </c>
      <c r="D1731" s="10">
        <v>297</v>
      </c>
      <c r="E1731" s="10">
        <v>3</v>
      </c>
      <c r="F1731" s="10">
        <v>23</v>
      </c>
      <c r="G1731" s="10"/>
      <c r="H1731" s="10"/>
      <c r="I1731" s="10"/>
      <c r="J1731" s="10"/>
      <c r="K1731" s="10">
        <v>15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8867</v>
      </c>
      <c r="D1735" s="10">
        <v>5022</v>
      </c>
      <c r="E1735" s="10">
        <v>433</v>
      </c>
      <c r="F1735" s="10">
        <v>3412</v>
      </c>
      <c r="G1735" s="10">
        <v>24</v>
      </c>
      <c r="H1735" s="10">
        <v>13</v>
      </c>
      <c r="I1735" s="10">
        <v>4</v>
      </c>
      <c r="J1735" s="10">
        <v>7</v>
      </c>
      <c r="K1735" s="10">
        <v>20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26</v>
      </c>
      <c r="D1755" s="10">
        <v>26</v>
      </c>
      <c r="E1755" s="10"/>
      <c r="F1755" s="10"/>
      <c r="G1755" s="10"/>
      <c r="H1755" s="10"/>
      <c r="I1755" s="10"/>
      <c r="J1755" s="10"/>
      <c r="K1755" s="10">
        <v>13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>
        <v>2</v>
      </c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>
        <v>4</v>
      </c>
      <c r="D1770" s="6">
        <v>4</v>
      </c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1225</v>
      </c>
      <c r="D1778" s="6">
        <v>942</v>
      </c>
      <c r="E1778" s="6">
        <v>32</v>
      </c>
      <c r="F1778" s="6">
        <v>251</v>
      </c>
      <c r="G1778" s="6">
        <v>86</v>
      </c>
      <c r="H1778" s="6">
        <v>86</v>
      </c>
      <c r="I1778" s="6"/>
      <c r="J1778" s="6"/>
      <c r="K1778" s="6">
        <v>2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67</v>
      </c>
      <c r="D1782" s="6">
        <v>64</v>
      </c>
      <c r="E1782" s="6"/>
      <c r="F1782" s="6">
        <v>3</v>
      </c>
      <c r="G1782" s="6">
        <v>3</v>
      </c>
      <c r="H1782" s="6">
        <v>3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2140</v>
      </c>
      <c r="D1785" s="18">
        <v>1911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94</v>
      </c>
      <c r="D1787" s="18">
        <v>81</v>
      </c>
      <c r="E1787" s="18"/>
      <c r="F1787" s="18">
        <v>13</v>
      </c>
      <c r="G1787" s="18">
        <v>3</v>
      </c>
      <c r="H1787" s="18">
        <v>3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97</v>
      </c>
      <c r="D1788" s="14">
        <v>1</v>
      </c>
      <c r="E1788" s="14"/>
      <c r="F1788" s="14">
        <v>96</v>
      </c>
      <c r="G1788" s="14"/>
      <c r="H1788" s="14"/>
      <c r="I1788" s="14"/>
      <c r="J1788" s="14"/>
      <c r="K1788" s="14">
        <v>1</v>
      </c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58867</v>
      </c>
      <c r="D1789" s="18">
        <v>34225</v>
      </c>
      <c r="E1789" s="18">
        <v>3217</v>
      </c>
      <c r="F1789" s="18">
        <v>21425</v>
      </c>
      <c r="G1789" s="18">
        <v>50</v>
      </c>
      <c r="H1789" s="18">
        <v>21</v>
      </c>
      <c r="I1789" s="18">
        <v>4</v>
      </c>
      <c r="J1789" s="18">
        <v>25</v>
      </c>
      <c r="K1789" s="18">
        <v>172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1824</v>
      </c>
      <c r="D1792" s="14">
        <v>1059</v>
      </c>
      <c r="E1792" s="14">
        <v>191</v>
      </c>
      <c r="F1792" s="14">
        <v>574</v>
      </c>
      <c r="G1792" s="14">
        <v>301</v>
      </c>
      <c r="H1792" s="14">
        <v>182</v>
      </c>
      <c r="I1792" s="14">
        <v>27</v>
      </c>
      <c r="J1792" s="14">
        <v>92</v>
      </c>
      <c r="K1792" s="14">
        <v>2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10</v>
      </c>
      <c r="D1802" s="14">
        <v>10</v>
      </c>
      <c r="E1802" s="14"/>
      <c r="F1802" s="14"/>
      <c r="G1802" s="14">
        <v>9</v>
      </c>
      <c r="H1802" s="14">
        <v>9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2302</v>
      </c>
      <c r="D1813" s="18">
        <v>2225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25</v>
      </c>
      <c r="D1816" s="14">
        <v>11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4987</v>
      </c>
      <c r="D1832" s="14">
        <v>3556</v>
      </c>
      <c r="E1832" s="14"/>
      <c r="F1832" s="14">
        <v>1431</v>
      </c>
      <c r="G1832" s="14">
        <v>15</v>
      </c>
      <c r="H1832" s="14">
        <v>13</v>
      </c>
      <c r="I1832" s="14"/>
      <c r="J1832" s="14">
        <v>2</v>
      </c>
      <c r="K1832" s="14">
        <v>10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18</v>
      </c>
      <c r="D1834" s="14">
        <v>2</v>
      </c>
      <c r="E1834" s="14"/>
      <c r="F1834" s="14">
        <v>16</v>
      </c>
      <c r="G1834" s="14">
        <v>2</v>
      </c>
      <c r="H1834" s="14"/>
      <c r="I1834" s="14"/>
      <c r="J1834" s="14">
        <v>2</v>
      </c>
      <c r="K1834" s="14">
        <v>1</v>
      </c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1008</v>
      </c>
      <c r="D1836" s="14">
        <v>1004</v>
      </c>
      <c r="E1836" s="14"/>
      <c r="F1836" s="14">
        <v>4</v>
      </c>
      <c r="G1836" s="14">
        <v>3</v>
      </c>
      <c r="H1836" s="14">
        <v>3</v>
      </c>
      <c r="I1836" s="14"/>
      <c r="J1836" s="14"/>
      <c r="K1836" s="14">
        <v>1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732</v>
      </c>
      <c r="D1837" s="18">
        <v>726</v>
      </c>
      <c r="E1837" s="18"/>
      <c r="F1837" s="18">
        <v>6</v>
      </c>
      <c r="G1837" s="18">
        <v>23</v>
      </c>
      <c r="H1837" s="18">
        <v>23</v>
      </c>
      <c r="I1837" s="18"/>
      <c r="J1837" s="18"/>
      <c r="K1837" s="18">
        <v>10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15497</v>
      </c>
      <c r="D1843" s="10">
        <v>6879</v>
      </c>
      <c r="E1843" s="10">
        <v>1608</v>
      </c>
      <c r="F1843" s="10">
        <v>7010</v>
      </c>
      <c r="G1843" s="10">
        <v>75</v>
      </c>
      <c r="H1843" s="10">
        <v>35</v>
      </c>
      <c r="I1843" s="10">
        <v>14</v>
      </c>
      <c r="J1843" s="10">
        <v>26</v>
      </c>
      <c r="K1843" s="10">
        <v>195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266</v>
      </c>
      <c r="D1856" s="6">
        <v>265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5261</v>
      </c>
      <c r="D1886" s="6">
        <v>3825</v>
      </c>
      <c r="E1886" s="6"/>
      <c r="F1886" s="6">
        <v>1436</v>
      </c>
      <c r="G1886" s="6">
        <v>1</v>
      </c>
      <c r="H1886" s="6"/>
      <c r="I1886" s="6"/>
      <c r="J1886" s="6">
        <v>1</v>
      </c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544</v>
      </c>
      <c r="D1893" s="18">
        <v>403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12</v>
      </c>
      <c r="D1895" s="18">
        <v>12</v>
      </c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22247</v>
      </c>
      <c r="D1897" s="18">
        <v>9907</v>
      </c>
      <c r="E1897" s="18">
        <v>1387</v>
      </c>
      <c r="F1897" s="18">
        <v>10953</v>
      </c>
      <c r="G1897" s="18">
        <v>12</v>
      </c>
      <c r="H1897" s="18">
        <v>7</v>
      </c>
      <c r="I1897" s="18"/>
      <c r="J1897" s="18">
        <v>5</v>
      </c>
      <c r="K1897" s="18">
        <v>31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563</v>
      </c>
      <c r="D1900" s="14">
        <v>218</v>
      </c>
      <c r="E1900" s="14">
        <v>57</v>
      </c>
      <c r="F1900" s="14">
        <v>288</v>
      </c>
      <c r="G1900" s="14">
        <v>161</v>
      </c>
      <c r="H1900" s="14">
        <v>75</v>
      </c>
      <c r="I1900" s="14">
        <v>28</v>
      </c>
      <c r="J1900" s="14">
        <v>58</v>
      </c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398</v>
      </c>
      <c r="D1917" s="18">
        <v>295</v>
      </c>
      <c r="E1917" s="18">
        <v>20</v>
      </c>
      <c r="F1917" s="18">
        <v>83</v>
      </c>
      <c r="G1917" s="18">
        <v>19</v>
      </c>
      <c r="H1917" s="18">
        <v>16</v>
      </c>
      <c r="I1917" s="18"/>
      <c r="J1917" s="18">
        <v>3</v>
      </c>
      <c r="K1917" s="18">
        <v>29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395</v>
      </c>
      <c r="D1919" s="18">
        <v>381</v>
      </c>
      <c r="E1919" s="18"/>
      <c r="F1919" s="18">
        <v>14</v>
      </c>
      <c r="G1919" s="18"/>
      <c r="H1919" s="18"/>
      <c r="I1919" s="18"/>
      <c r="J1919" s="18"/>
      <c r="K1919" s="18">
        <v>2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322</v>
      </c>
      <c r="D1921" s="18">
        <v>273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17</v>
      </c>
      <c r="D1935" s="18">
        <v>17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1552</v>
      </c>
      <c r="D1940" s="14">
        <v>1245</v>
      </c>
      <c r="E1940" s="14"/>
      <c r="F1940" s="14">
        <v>307</v>
      </c>
      <c r="G1940" s="14"/>
      <c r="H1940" s="14"/>
      <c r="I1940" s="14"/>
      <c r="J1940" s="14"/>
      <c r="K1940" s="14">
        <v>2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2</v>
      </c>
      <c r="H1942" s="14">
        <v>2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6</v>
      </c>
      <c r="D1944" s="14">
        <v>6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192</v>
      </c>
      <c r="D1947" s="10">
        <v>161</v>
      </c>
      <c r="E1947" s="10">
        <v>27</v>
      </c>
      <c r="F1947" s="10">
        <v>4</v>
      </c>
      <c r="G1947" s="10"/>
      <c r="H1947" s="10"/>
      <c r="I1947" s="10"/>
      <c r="J1947" s="10"/>
      <c r="K1947" s="10">
        <v>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12461</v>
      </c>
      <c r="D1951" s="10">
        <v>6622</v>
      </c>
      <c r="E1951" s="10">
        <v>1030</v>
      </c>
      <c r="F1951" s="10">
        <v>4809</v>
      </c>
      <c r="G1951" s="10">
        <v>130</v>
      </c>
      <c r="H1951" s="10">
        <v>74</v>
      </c>
      <c r="I1951" s="10">
        <v>10</v>
      </c>
      <c r="J1951" s="10">
        <v>46</v>
      </c>
      <c r="K1951" s="10">
        <v>11</v>
      </c>
      <c r="L1951" s="10">
        <v>2</v>
      </c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5</v>
      </c>
      <c r="D1970" s="6"/>
      <c r="E1970" s="6"/>
      <c r="F1970" s="6">
        <v>5</v>
      </c>
      <c r="G1970" s="6">
        <v>2</v>
      </c>
      <c r="H1970" s="6"/>
      <c r="I1970" s="6"/>
      <c r="J1970" s="6">
        <v>2</v>
      </c>
      <c r="K1970" s="6">
        <v>1</v>
      </c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/>
      <c r="H1978" s="6"/>
      <c r="I1978" s="6"/>
      <c r="J1978" s="6"/>
      <c r="K1978" s="6">
        <v>6</v>
      </c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571</v>
      </c>
      <c r="D1994" s="6">
        <v>383</v>
      </c>
      <c r="E1994" s="6">
        <v>25</v>
      </c>
      <c r="F1994" s="6">
        <v>163</v>
      </c>
      <c r="G1994" s="6">
        <v>40</v>
      </c>
      <c r="H1994" s="6">
        <v>1</v>
      </c>
      <c r="I1994" s="6"/>
      <c r="J1994" s="6">
        <v>39</v>
      </c>
      <c r="K1994" s="6">
        <v>3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5015</v>
      </c>
      <c r="D2005" s="18">
        <v>1213</v>
      </c>
      <c r="E2005" s="18">
        <v>1658</v>
      </c>
      <c r="F2005" s="18">
        <v>2144</v>
      </c>
      <c r="G2005" s="18"/>
      <c r="H2005" s="18"/>
      <c r="I2005" s="18"/>
      <c r="J2005" s="18"/>
      <c r="K2005" s="18">
        <v>16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9</v>
      </c>
      <c r="D2038" s="14"/>
      <c r="E2038" s="14">
        <v>5</v>
      </c>
      <c r="F2038" s="14">
        <v>4</v>
      </c>
      <c r="G2038" s="14"/>
      <c r="H2038" s="14"/>
      <c r="I2038" s="14"/>
      <c r="J2038" s="14"/>
      <c r="K2038" s="14">
        <v>1</v>
      </c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1018</v>
      </c>
      <c r="D2048" s="14">
        <v>934</v>
      </c>
      <c r="E2048" s="14"/>
      <c r="F2048" s="14">
        <v>84</v>
      </c>
      <c r="G2048" s="14"/>
      <c r="H2048" s="14"/>
      <c r="I2048" s="14"/>
      <c r="J2048" s="14"/>
      <c r="K2048" s="14">
        <v>6</v>
      </c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10243</v>
      </c>
      <c r="D2059" s="10">
        <v>470</v>
      </c>
      <c r="E2059" s="10">
        <v>1259</v>
      </c>
      <c r="F2059" s="10">
        <v>8514</v>
      </c>
      <c r="G2059" s="10">
        <v>27</v>
      </c>
      <c r="H2059" s="10"/>
      <c r="I2059" s="10">
        <v>2</v>
      </c>
      <c r="J2059" s="10">
        <v>25</v>
      </c>
      <c r="K2059" s="10">
        <v>409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16493</v>
      </c>
      <c r="D2113" s="18">
        <v>15</v>
      </c>
      <c r="E2113" s="18">
        <v>8</v>
      </c>
      <c r="F2113" s="18">
        <v>16470</v>
      </c>
      <c r="G2113" s="18"/>
      <c r="H2113" s="18"/>
      <c r="I2113" s="18"/>
      <c r="J2113" s="18"/>
      <c r="K2113" s="18">
        <v>10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3618</v>
      </c>
      <c r="D2167" s="10">
        <v>3616</v>
      </c>
      <c r="E2167" s="10">
        <v>1</v>
      </c>
      <c r="F2167" s="10">
        <v>1</v>
      </c>
      <c r="G2167" s="10"/>
      <c r="H2167" s="10"/>
      <c r="I2167" s="10"/>
      <c r="J2167" s="10"/>
      <c r="K2167" s="10">
        <v>1</v>
      </c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5028</v>
      </c>
      <c r="D2221" s="18">
        <v>7</v>
      </c>
      <c r="E2221" s="18">
        <v>4998</v>
      </c>
      <c r="F2221" s="18">
        <v>23</v>
      </c>
      <c r="G2221" s="18">
        <v>11</v>
      </c>
      <c r="H2221" s="18"/>
      <c r="I2221" s="18">
        <v>11</v>
      </c>
      <c r="J2221" s="18"/>
      <c r="K2221" s="18">
        <v>1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6190</v>
      </c>
      <c r="D2275" s="10">
        <v>2880</v>
      </c>
      <c r="E2275" s="10">
        <v>567</v>
      </c>
      <c r="F2275" s="10">
        <v>2743</v>
      </c>
      <c r="G2275" s="10">
        <v>36</v>
      </c>
      <c r="H2275" s="10">
        <v>29</v>
      </c>
      <c r="I2275" s="10">
        <v>1</v>
      </c>
      <c r="J2275" s="10">
        <v>6</v>
      </c>
      <c r="K2275" s="10">
        <v>21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10</v>
      </c>
      <c r="D2280" s="6">
        <v>10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>
        <v>2</v>
      </c>
      <c r="D2288" s="6">
        <v>2</v>
      </c>
      <c r="E2288" s="6"/>
      <c r="F2288" s="6"/>
      <c r="G2288" s="6">
        <v>2</v>
      </c>
      <c r="H2288" s="6">
        <v>2</v>
      </c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13</v>
      </c>
      <c r="D2295" s="10">
        <v>13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2227</v>
      </c>
      <c r="D2318" s="6">
        <v>1739</v>
      </c>
      <c r="E2318" s="6"/>
      <c r="F2318" s="6">
        <v>488</v>
      </c>
      <c r="G2318" s="6">
        <v>7</v>
      </c>
      <c r="H2318" s="6">
        <v>6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100</v>
      </c>
      <c r="D2322" s="6">
        <v>99</v>
      </c>
      <c r="E2322" s="6"/>
      <c r="F2322" s="6">
        <v>1</v>
      </c>
      <c r="G2322" s="6">
        <v>1</v>
      </c>
      <c r="H2322" s="6">
        <v>1</v>
      </c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1</v>
      </c>
      <c r="D2325" s="18"/>
      <c r="E2325" s="18"/>
      <c r="F2325" s="18">
        <v>1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12808</v>
      </c>
      <c r="D2329" s="18">
        <v>6627</v>
      </c>
      <c r="E2329" s="18">
        <v>637</v>
      </c>
      <c r="F2329" s="18">
        <v>5544</v>
      </c>
      <c r="G2329" s="18">
        <v>70</v>
      </c>
      <c r="H2329" s="18">
        <v>25</v>
      </c>
      <c r="I2329" s="18">
        <v>3</v>
      </c>
      <c r="J2329" s="18">
        <v>42</v>
      </c>
      <c r="K2329" s="18">
        <v>27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86</v>
      </c>
      <c r="D2342" s="14">
        <v>72</v>
      </c>
      <c r="E2342" s="14">
        <v>2</v>
      </c>
      <c r="F2342" s="14">
        <v>12</v>
      </c>
      <c r="G2342" s="14">
        <v>10</v>
      </c>
      <c r="H2342" s="14">
        <v>10</v>
      </c>
      <c r="I2342" s="14"/>
      <c r="J2342" s="14"/>
      <c r="K2342" s="14">
        <v>39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3327</v>
      </c>
      <c r="D2372" s="14">
        <v>2714</v>
      </c>
      <c r="E2372" s="14"/>
      <c r="F2372" s="14">
        <v>613</v>
      </c>
      <c r="G2372" s="14">
        <v>3</v>
      </c>
      <c r="H2372" s="14">
        <v>2</v>
      </c>
      <c r="I2372" s="14"/>
      <c r="J2372" s="14">
        <v>1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1304</v>
      </c>
      <c r="D2379" s="10">
        <v>748</v>
      </c>
      <c r="E2379" s="10">
        <v>113</v>
      </c>
      <c r="F2379" s="10">
        <v>443</v>
      </c>
      <c r="G2379" s="10"/>
      <c r="H2379" s="10"/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25830</v>
      </c>
      <c r="D2383" s="10">
        <v>7901</v>
      </c>
      <c r="E2383" s="10">
        <v>818</v>
      </c>
      <c r="F2383" s="10">
        <v>17111</v>
      </c>
      <c r="G2383" s="10">
        <v>105</v>
      </c>
      <c r="H2383" s="10">
        <v>47</v>
      </c>
      <c r="I2383" s="10">
        <v>8</v>
      </c>
      <c r="J2383" s="10">
        <v>50</v>
      </c>
      <c r="K2383" s="10">
        <v>42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58</v>
      </c>
      <c r="D2396" s="6">
        <v>57</v>
      </c>
      <c r="E2396" s="6"/>
      <c r="F2396" s="6">
        <v>1</v>
      </c>
      <c r="G2396" s="6"/>
      <c r="H2396" s="6"/>
      <c r="I2396" s="6"/>
      <c r="J2396" s="6"/>
      <c r="K2396" s="6">
        <v>29</v>
      </c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20</v>
      </c>
      <c r="D2403" s="10">
        <v>20</v>
      </c>
      <c r="E2403" s="10"/>
      <c r="F2403" s="10"/>
      <c r="G2403" s="10">
        <v>3</v>
      </c>
      <c r="H2403" s="10">
        <v>3</v>
      </c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18</v>
      </c>
      <c r="D2416" s="6"/>
      <c r="E2416" s="6"/>
      <c r="F2416" s="6">
        <v>18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1820</v>
      </c>
      <c r="D2426" s="6">
        <v>1398</v>
      </c>
      <c r="E2426" s="6">
        <v>130</v>
      </c>
      <c r="F2426" s="6">
        <v>292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1183</v>
      </c>
      <c r="D2433" s="18">
        <v>1110</v>
      </c>
      <c r="E2433" s="18">
        <v>11</v>
      </c>
      <c r="F2433" s="18">
        <v>62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46</v>
      </c>
      <c r="D2435" s="18">
        <v>46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17298</v>
      </c>
      <c r="D2437" s="18">
        <v>7439</v>
      </c>
      <c r="E2437" s="18">
        <v>376</v>
      </c>
      <c r="F2437" s="18">
        <v>9483</v>
      </c>
      <c r="G2437" s="18">
        <v>36</v>
      </c>
      <c r="H2437" s="18">
        <v>2</v>
      </c>
      <c r="I2437" s="18"/>
      <c r="J2437" s="18">
        <v>34</v>
      </c>
      <c r="K2437" s="18">
        <v>21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221</v>
      </c>
      <c r="D2440" s="14">
        <v>207</v>
      </c>
      <c r="E2440" s="14">
        <v>7</v>
      </c>
      <c r="F2440" s="14">
        <v>7</v>
      </c>
      <c r="G2440" s="14">
        <v>26</v>
      </c>
      <c r="H2440" s="14">
        <v>25</v>
      </c>
      <c r="I2440" s="14">
        <v>1</v>
      </c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2450</v>
      </c>
      <c r="D2480" s="14">
        <v>1511</v>
      </c>
      <c r="E2480" s="14">
        <v>27</v>
      </c>
      <c r="F2480" s="14">
        <v>912</v>
      </c>
      <c r="G2480" s="14"/>
      <c r="H2480" s="14"/>
      <c r="I2480" s="14"/>
      <c r="J2480" s="14"/>
      <c r="K2480" s="14">
        <v>1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59</v>
      </c>
      <c r="D2482" s="14">
        <v>53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96</v>
      </c>
      <c r="D2487" s="10">
        <v>43</v>
      </c>
      <c r="E2487" s="10">
        <v>2</v>
      </c>
      <c r="F2487" s="10">
        <v>51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7301</v>
      </c>
      <c r="D2491" s="10">
        <v>3112</v>
      </c>
      <c r="E2491" s="10">
        <v>621</v>
      </c>
      <c r="F2491" s="10">
        <v>3568</v>
      </c>
      <c r="G2491" s="10">
        <v>79</v>
      </c>
      <c r="H2491" s="10">
        <v>49</v>
      </c>
      <c r="I2491" s="10"/>
      <c r="J2491" s="10">
        <v>30</v>
      </c>
      <c r="K2491" s="10">
        <v>9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>
        <v>7</v>
      </c>
      <c r="D2496" s="6"/>
      <c r="E2496" s="6"/>
      <c r="F2496" s="6">
        <v>7</v>
      </c>
      <c r="G2496" s="6">
        <v>7</v>
      </c>
      <c r="H2496" s="6"/>
      <c r="I2496" s="6"/>
      <c r="J2496" s="6">
        <v>7</v>
      </c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337</v>
      </c>
      <c r="D2504" s="6">
        <v>140</v>
      </c>
      <c r="E2504" s="6">
        <v>74</v>
      </c>
      <c r="F2504" s="6">
        <v>123</v>
      </c>
      <c r="G2504" s="6">
        <v>3</v>
      </c>
      <c r="H2504" s="6">
        <v>3</v>
      </c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11</v>
      </c>
      <c r="D2510" s="6"/>
      <c r="E2510" s="6"/>
      <c r="F2510" s="6">
        <v>11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1016</v>
      </c>
      <c r="D2511" s="10">
        <v>852</v>
      </c>
      <c r="E2511" s="10"/>
      <c r="F2511" s="10">
        <v>164</v>
      </c>
      <c r="G2511" s="10">
        <v>14</v>
      </c>
      <c r="H2511" s="10">
        <v>12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1207</v>
      </c>
      <c r="D2534" s="6">
        <v>876</v>
      </c>
      <c r="E2534" s="6">
        <v>1</v>
      </c>
      <c r="F2534" s="6">
        <v>330</v>
      </c>
      <c r="G2534" s="6">
        <v>1</v>
      </c>
      <c r="H2534" s="6">
        <v>1</v>
      </c>
      <c r="I2534" s="6"/>
      <c r="J2534" s="6"/>
      <c r="K2534" s="6">
        <v>1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16</v>
      </c>
      <c r="D2538" s="6">
        <v>16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66</v>
      </c>
      <c r="D2539" s="10">
        <v>53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637</v>
      </c>
      <c r="D2541" s="18">
        <v>525</v>
      </c>
      <c r="E2541" s="18">
        <v>29</v>
      </c>
      <c r="F2541" s="18">
        <v>83</v>
      </c>
      <c r="G2541" s="18">
        <v>1</v>
      </c>
      <c r="H2541" s="18">
        <v>1</v>
      </c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23379</v>
      </c>
      <c r="D2545" s="18">
        <v>12693</v>
      </c>
      <c r="E2545" s="18">
        <v>1430</v>
      </c>
      <c r="F2545" s="18">
        <v>9256</v>
      </c>
      <c r="G2545" s="18">
        <v>88</v>
      </c>
      <c r="H2545" s="18">
        <v>38</v>
      </c>
      <c r="I2545" s="18">
        <v>1</v>
      </c>
      <c r="J2545" s="18">
        <v>49</v>
      </c>
      <c r="K2545" s="18">
        <v>10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54</v>
      </c>
      <c r="D2558" s="14">
        <v>52</v>
      </c>
      <c r="E2558" s="14">
        <v>1</v>
      </c>
      <c r="F2558" s="14">
        <v>1</v>
      </c>
      <c r="G2558" s="14">
        <v>23</v>
      </c>
      <c r="H2558" s="14">
        <v>23</v>
      </c>
      <c r="I2558" s="14"/>
      <c r="J2558" s="14"/>
      <c r="K2558" s="14">
        <v>37</v>
      </c>
      <c r="L2558" s="14">
        <v>4</v>
      </c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25</v>
      </c>
      <c r="D2564" s="14">
        <v>13</v>
      </c>
      <c r="E2564" s="14"/>
      <c r="F2564" s="14">
        <v>12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36</v>
      </c>
      <c r="D2565" s="18">
        <v>36</v>
      </c>
      <c r="E2565" s="18"/>
      <c r="F2565" s="18"/>
      <c r="G2565" s="18">
        <v>6</v>
      </c>
      <c r="H2565" s="18">
        <v>6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194</v>
      </c>
      <c r="D2567" s="18">
        <v>183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6</v>
      </c>
      <c r="D2572" s="14">
        <v>2</v>
      </c>
      <c r="E2572" s="14"/>
      <c r="F2572" s="14">
        <v>4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2428</v>
      </c>
      <c r="D2588" s="14">
        <v>1528</v>
      </c>
      <c r="E2588" s="14">
        <v>24</v>
      </c>
      <c r="F2588" s="14">
        <v>876</v>
      </c>
      <c r="G2588" s="14"/>
      <c r="H2588" s="14"/>
      <c r="I2588" s="14"/>
      <c r="J2588" s="14"/>
      <c r="K2588" s="14">
        <v>5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298</v>
      </c>
      <c r="D2593" s="18">
        <v>52</v>
      </c>
      <c r="E2593" s="18">
        <v>49</v>
      </c>
      <c r="F2593" s="18">
        <v>197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90</v>
      </c>
      <c r="D2595" s="10">
        <v>67</v>
      </c>
      <c r="E2595" s="10">
        <v>1</v>
      </c>
      <c r="F2595" s="10">
        <v>22</v>
      </c>
      <c r="G2595" s="10"/>
      <c r="H2595" s="10"/>
      <c r="I2595" s="10"/>
      <c r="J2595" s="10"/>
      <c r="K2595" s="10">
        <v>5</v>
      </c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6924</v>
      </c>
      <c r="D2599" s="10">
        <v>3932</v>
      </c>
      <c r="E2599" s="10">
        <v>176</v>
      </c>
      <c r="F2599" s="10">
        <v>2816</v>
      </c>
      <c r="G2599" s="10">
        <v>9</v>
      </c>
      <c r="H2599" s="10">
        <v>9</v>
      </c>
      <c r="I2599" s="10"/>
      <c r="J2599" s="10"/>
      <c r="K2599" s="10">
        <v>85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1</v>
      </c>
      <c r="D2610" s="6">
        <v>1</v>
      </c>
      <c r="E2610" s="6"/>
      <c r="F2610" s="6"/>
      <c r="G2610" s="6"/>
      <c r="H2610" s="6"/>
      <c r="I2610" s="6"/>
      <c r="J2610" s="6"/>
      <c r="K2610" s="6">
        <v>1</v>
      </c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1380</v>
      </c>
      <c r="D2642" s="6">
        <v>1030</v>
      </c>
      <c r="E2642" s="6">
        <v>5</v>
      </c>
      <c r="F2642" s="6">
        <v>345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469</v>
      </c>
      <c r="D2649" s="18">
        <v>358</v>
      </c>
      <c r="E2649" s="18">
        <v>27</v>
      </c>
      <c r="F2649" s="18">
        <v>84</v>
      </c>
      <c r="G2649" s="18">
        <v>2</v>
      </c>
      <c r="H2649" s="18">
        <v>1</v>
      </c>
      <c r="I2649" s="18">
        <v>1</v>
      </c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17499</v>
      </c>
      <c r="D2653" s="18">
        <v>7217</v>
      </c>
      <c r="E2653" s="18">
        <v>5064</v>
      </c>
      <c r="F2653" s="18">
        <v>5218</v>
      </c>
      <c r="G2653" s="18">
        <v>65</v>
      </c>
      <c r="H2653" s="18">
        <v>35</v>
      </c>
      <c r="I2653" s="18">
        <v>18</v>
      </c>
      <c r="J2653" s="18">
        <v>12</v>
      </c>
      <c r="K2653" s="18">
        <v>9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252</v>
      </c>
      <c r="D2673" s="18">
        <v>208</v>
      </c>
      <c r="E2673" s="18"/>
      <c r="F2673" s="18">
        <v>44</v>
      </c>
      <c r="G2673" s="18">
        <v>14</v>
      </c>
      <c r="H2673" s="18">
        <v>13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2731</v>
      </c>
      <c r="D2696" s="14">
        <v>1628</v>
      </c>
      <c r="E2696" s="14">
        <v>449</v>
      </c>
      <c r="F2696" s="14">
        <v>654</v>
      </c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8046</v>
      </c>
      <c r="D2707" s="10">
        <v>3859</v>
      </c>
      <c r="E2707" s="10">
        <v>1027</v>
      </c>
      <c r="F2707" s="10">
        <v>3160</v>
      </c>
      <c r="G2707" s="10">
        <v>24</v>
      </c>
      <c r="H2707" s="10">
        <v>12</v>
      </c>
      <c r="I2707" s="10">
        <v>6</v>
      </c>
      <c r="J2707" s="10">
        <v>6</v>
      </c>
      <c r="K2707" s="10">
        <v>72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1458</v>
      </c>
      <c r="D2750" s="6">
        <v>1019</v>
      </c>
      <c r="E2750" s="6">
        <v>1</v>
      </c>
      <c r="F2750" s="6">
        <v>438</v>
      </c>
      <c r="G2750" s="6">
        <v>2</v>
      </c>
      <c r="H2750" s="6">
        <v>2</v>
      </c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52</v>
      </c>
      <c r="D2754" s="6">
        <v>48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11647</v>
      </c>
      <c r="D2761" s="18">
        <v>6739</v>
      </c>
      <c r="E2761" s="18">
        <v>556</v>
      </c>
      <c r="F2761" s="18">
        <v>4352</v>
      </c>
      <c r="G2761" s="18">
        <v>41</v>
      </c>
      <c r="H2761" s="18">
        <v>24</v>
      </c>
      <c r="I2761" s="18"/>
      <c r="J2761" s="18">
        <v>17</v>
      </c>
      <c r="K2761" s="18">
        <v>139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1460</v>
      </c>
      <c r="E2804" s="14">
        <v>1</v>
      </c>
      <c r="F2804" s="14">
        <v>491</v>
      </c>
      <c r="G2804" s="14">
        <v>1</v>
      </c>
      <c r="H2804" s="14"/>
      <c r="I2804" s="14"/>
      <c r="J2804" s="14">
        <v>1</v>
      </c>
      <c r="K2804" s="14">
        <v>1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73</v>
      </c>
      <c r="D2811" s="10">
        <v>68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6282</v>
      </c>
      <c r="D2815" s="10">
        <v>3037</v>
      </c>
      <c r="E2815" s="10">
        <v>348</v>
      </c>
      <c r="F2815" s="10">
        <v>2897</v>
      </c>
      <c r="G2815" s="10">
        <v>1</v>
      </c>
      <c r="H2815" s="10">
        <v>1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98</v>
      </c>
      <c r="D2818" s="6">
        <v>44</v>
      </c>
      <c r="E2818" s="6">
        <v>13</v>
      </c>
      <c r="F2818" s="6">
        <v>41</v>
      </c>
      <c r="G2818" s="6">
        <v>36</v>
      </c>
      <c r="H2818" s="6">
        <v>22</v>
      </c>
      <c r="I2818" s="6">
        <v>1</v>
      </c>
      <c r="J2818" s="6">
        <v>13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503</v>
      </c>
      <c r="D2865" s="26">
        <f t="shared" si="1"/>
        <v>488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26</v>
      </c>
      <c r="D2867" s="26">
        <f t="shared" si="1"/>
        <v>26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19825</v>
      </c>
      <c r="D2869" s="26">
        <f t="shared" si="1"/>
        <v>10025</v>
      </c>
      <c r="E2869" s="26">
        <f t="shared" si="1"/>
        <v>1895</v>
      </c>
      <c r="F2869" s="26">
        <f t="shared" si="1"/>
        <v>7905</v>
      </c>
      <c r="G2869" s="26">
        <f t="shared" si="1"/>
        <v>16</v>
      </c>
      <c r="H2869" s="26">
        <f t="shared" si="1"/>
        <v>8</v>
      </c>
      <c r="I2869" s="26">
        <f t="shared" si="1"/>
        <v>0</v>
      </c>
      <c r="J2869" s="26">
        <f t="shared" si="1"/>
        <v>8</v>
      </c>
      <c r="K2869" s="26">
        <f t="shared" si="1"/>
        <v>299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502</v>
      </c>
      <c r="D2872" s="22">
        <f t="shared" si="1"/>
        <v>250</v>
      </c>
      <c r="E2872" s="22">
        <f t="shared" si="1"/>
        <v>50</v>
      </c>
      <c r="F2872" s="22">
        <f t="shared" si="1"/>
        <v>202</v>
      </c>
      <c r="G2872" s="22">
        <f t="shared" si="1"/>
        <v>152</v>
      </c>
      <c r="H2872" s="22">
        <f t="shared" si="1"/>
        <v>75</v>
      </c>
      <c r="I2872" s="22">
        <f t="shared" si="1"/>
        <v>13</v>
      </c>
      <c r="J2872" s="22">
        <f t="shared" si="1"/>
        <v>64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17</v>
      </c>
      <c r="D2882" s="22">
        <f t="shared" si="2"/>
        <v>15</v>
      </c>
      <c r="E2882" s="22">
        <f t="shared" si="2"/>
        <v>2</v>
      </c>
      <c r="F2882" s="22">
        <f t="shared" si="2"/>
        <v>0</v>
      </c>
      <c r="G2882" s="22">
        <f t="shared" si="2"/>
        <v>13</v>
      </c>
      <c r="H2882" s="22">
        <f t="shared" si="2"/>
        <v>11</v>
      </c>
      <c r="I2882" s="22">
        <f t="shared" si="2"/>
        <v>2</v>
      </c>
      <c r="J2882" s="22">
        <f t="shared" si="2"/>
        <v>0</v>
      </c>
      <c r="K2882" s="22">
        <f t="shared" si="2"/>
        <v>17</v>
      </c>
      <c r="L2882" s="22">
        <f t="shared" si="2"/>
        <v>9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48</v>
      </c>
      <c r="D2888" s="22">
        <f t="shared" si="2"/>
        <v>36</v>
      </c>
      <c r="E2888" s="22">
        <f t="shared" si="2"/>
        <v>0</v>
      </c>
      <c r="F2888" s="22">
        <f t="shared" si="2"/>
        <v>12</v>
      </c>
      <c r="G2888" s="22">
        <f t="shared" si="2"/>
        <v>4</v>
      </c>
      <c r="H2888" s="22">
        <f t="shared" si="2"/>
        <v>4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349</v>
      </c>
      <c r="D2889" s="26">
        <f t="shared" si="2"/>
        <v>306</v>
      </c>
      <c r="E2889" s="26">
        <f t="shared" si="2"/>
        <v>0</v>
      </c>
      <c r="F2889" s="26">
        <f t="shared" si="2"/>
        <v>43</v>
      </c>
      <c r="G2889" s="26">
        <f t="shared" si="2"/>
        <v>14</v>
      </c>
      <c r="H2889" s="26">
        <f t="shared" si="2"/>
        <v>12</v>
      </c>
      <c r="I2889" s="26">
        <f t="shared" si="2"/>
        <v>0</v>
      </c>
      <c r="J2889" s="26">
        <f t="shared" si="2"/>
        <v>2</v>
      </c>
      <c r="K2889" s="26">
        <f t="shared" si="2"/>
        <v>7</v>
      </c>
      <c r="L2889" s="26">
        <f t="shared" si="2"/>
        <v>1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44</v>
      </c>
      <c r="D2897" s="26">
        <f t="shared" si="3"/>
        <v>10</v>
      </c>
      <c r="E2897" s="26">
        <f t="shared" si="3"/>
        <v>9</v>
      </c>
      <c r="F2897" s="26">
        <f t="shared" si="3"/>
        <v>25</v>
      </c>
      <c r="G2897" s="26">
        <f t="shared" si="3"/>
        <v>1</v>
      </c>
      <c r="H2897" s="26">
        <f t="shared" si="3"/>
        <v>1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30</v>
      </c>
      <c r="D2902" s="22">
        <f t="shared" si="3"/>
        <v>6</v>
      </c>
      <c r="E2902" s="22">
        <f t="shared" si="3"/>
        <v>0</v>
      </c>
      <c r="F2902" s="22">
        <f t="shared" si="3"/>
        <v>24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5223</v>
      </c>
      <c r="D2912" s="22">
        <f t="shared" si="3"/>
        <v>4183</v>
      </c>
      <c r="E2912" s="22">
        <f t="shared" si="3"/>
        <v>5</v>
      </c>
      <c r="F2912" s="22">
        <f t="shared" si="3"/>
        <v>1035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39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69</v>
      </c>
      <c r="D2914" s="22">
        <f t="shared" si="4"/>
        <v>53</v>
      </c>
      <c r="E2914" s="22">
        <f t="shared" si="4"/>
        <v>0</v>
      </c>
      <c r="F2914" s="22">
        <f t="shared" si="4"/>
        <v>16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257</v>
      </c>
      <c r="D2917" s="26">
        <f t="shared" si="4"/>
        <v>73</v>
      </c>
      <c r="E2917" s="26">
        <f t="shared" si="4"/>
        <v>17</v>
      </c>
      <c r="F2917" s="26">
        <f t="shared" si="4"/>
        <v>167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35382</v>
      </c>
      <c r="D2923" s="34">
        <f t="shared" si="6"/>
        <v>4108</v>
      </c>
      <c r="E2923" s="34">
        <f t="shared" si="6"/>
        <v>6266</v>
      </c>
      <c r="F2923" s="34">
        <f t="shared" si="6"/>
        <v>25008</v>
      </c>
      <c r="G2923" s="34">
        <f t="shared" si="6"/>
        <v>38</v>
      </c>
      <c r="H2923" s="34">
        <f t="shared" si="6"/>
        <v>0</v>
      </c>
      <c r="I2923" s="34">
        <f t="shared" si="6"/>
        <v>13</v>
      </c>
      <c r="J2923" s="34">
        <f t="shared" si="6"/>
        <v>25</v>
      </c>
      <c r="K2923" s="34">
        <f t="shared" si="6"/>
        <v>421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12714</v>
      </c>
      <c r="H3" s="10">
        <f>SUM(January:December!D3)</f>
        <v>12402</v>
      </c>
      <c r="I3" s="10">
        <f>SUM(January:December!E3)</f>
        <v>10</v>
      </c>
      <c r="J3" s="10">
        <f>SUM(January:December!F3)</f>
        <v>302</v>
      </c>
      <c r="K3" s="10">
        <f>SUM(January:December!G3)</f>
        <v>7</v>
      </c>
      <c r="L3" s="10">
        <f>SUM(January:December!H3)</f>
        <v>5</v>
      </c>
      <c r="M3" s="10">
        <f>SUM(January:December!I3)</f>
        <v>0</v>
      </c>
      <c r="N3" s="11">
        <f>SUM(January:December!J3)</f>
        <v>2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178</v>
      </c>
      <c r="H5" s="10">
        <f>SUM(January:December!D5)</f>
        <v>178</v>
      </c>
      <c r="I5" s="10">
        <f>SUM(January:December!E5)</f>
        <v>0</v>
      </c>
      <c r="J5" s="10">
        <f>SUM(January:December!F5)</f>
        <v>0</v>
      </c>
      <c r="K5" s="10">
        <f>SUM(January:December!G5)</f>
        <v>10</v>
      </c>
      <c r="L5" s="10">
        <f>SUM(January:December!H5)</f>
        <v>10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35</v>
      </c>
      <c r="H6" s="6">
        <f>SUM(January:December!D6)</f>
        <v>35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258345</v>
      </c>
      <c r="H7" s="10">
        <f>SUM(January:December!D7)</f>
        <v>160529</v>
      </c>
      <c r="I7" s="10">
        <f>SUM(January:December!E7)</f>
        <v>24907</v>
      </c>
      <c r="J7" s="10">
        <f>SUM(January:December!F7)</f>
        <v>72909</v>
      </c>
      <c r="K7" s="10">
        <f>SUM(January:December!G7)</f>
        <v>104</v>
      </c>
      <c r="L7" s="10">
        <f>SUM(January:December!H7)</f>
        <v>64</v>
      </c>
      <c r="M7" s="10">
        <f>SUM(January:December!I7)</f>
        <v>14</v>
      </c>
      <c r="N7" s="11">
        <f>SUM(January:December!J7)</f>
        <v>26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5111</v>
      </c>
      <c r="H10" s="6">
        <f>SUM(January:December!D10)</f>
        <v>3399</v>
      </c>
      <c r="I10" s="6">
        <f>SUM(January:December!E10)</f>
        <v>546</v>
      </c>
      <c r="J10" s="6">
        <f>SUM(January:December!F10)</f>
        <v>1166</v>
      </c>
      <c r="K10" s="6">
        <f>SUM(January:December!G10)</f>
        <v>1033</v>
      </c>
      <c r="L10" s="6">
        <f>SUM(January:December!H10)</f>
        <v>770</v>
      </c>
      <c r="M10" s="6">
        <f>SUM(January:December!I10)</f>
        <v>120</v>
      </c>
      <c r="N10" s="7">
        <f>SUM(January:December!J10)</f>
        <v>143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5</v>
      </c>
      <c r="H14" s="6">
        <f>SUM(January:December!D14)</f>
        <v>0</v>
      </c>
      <c r="I14" s="6">
        <f>SUM(January:December!E14)</f>
        <v>0</v>
      </c>
      <c r="J14" s="6">
        <f>SUM(January:December!F14)</f>
        <v>5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252</v>
      </c>
      <c r="H20" s="6">
        <f>SUM(January:December!D20)</f>
        <v>227</v>
      </c>
      <c r="I20" s="6">
        <f>SUM(January:December!E20)</f>
        <v>0</v>
      </c>
      <c r="J20" s="6">
        <f>SUM(January:December!F20)</f>
        <v>25</v>
      </c>
      <c r="K20" s="6">
        <f>SUM(January:December!G20)</f>
        <v>57</v>
      </c>
      <c r="L20" s="6">
        <f>SUM(January:December!H20)</f>
        <v>57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115</v>
      </c>
      <c r="H26" s="6">
        <f>SUM(January:December!D26)</f>
        <v>20</v>
      </c>
      <c r="I26" s="6">
        <f>SUM(January:December!E26)</f>
        <v>5</v>
      </c>
      <c r="J26" s="6">
        <f>SUM(January:December!F26)</f>
        <v>90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15</v>
      </c>
      <c r="H29" s="10">
        <f>SUM(January:December!D29)</f>
        <v>15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5645</v>
      </c>
      <c r="H31" s="10">
        <f>SUM(January:December!D31)</f>
        <v>5635</v>
      </c>
      <c r="I31" s="10">
        <f>SUM(January:December!E31)</f>
        <v>0</v>
      </c>
      <c r="J31" s="10">
        <f>SUM(January:December!F31)</f>
        <v>10</v>
      </c>
      <c r="K31" s="10">
        <f>SUM(January:December!G31)</f>
        <v>10</v>
      </c>
      <c r="L31" s="10">
        <f>SUM(January:December!H31)</f>
        <v>10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1060</v>
      </c>
      <c r="H34" s="6">
        <f>SUM(January:December!D34)</f>
        <v>660</v>
      </c>
      <c r="I34" s="6">
        <f>SUM(January:December!E34)</f>
        <v>0</v>
      </c>
      <c r="J34" s="6">
        <f>SUM(January:December!F34)</f>
        <v>400</v>
      </c>
      <c r="K34" s="6">
        <f>SUM(January:December!G34)</f>
        <v>22</v>
      </c>
      <c r="L34" s="6">
        <f>SUM(January:December!H34)</f>
        <v>16</v>
      </c>
      <c r="M34" s="6">
        <f>SUM(January:December!I34)</f>
        <v>0</v>
      </c>
      <c r="N34" s="7">
        <f>SUM(January:December!J34)</f>
        <v>6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32</v>
      </c>
      <c r="H35" s="10">
        <f>SUM(January:December!D35)</f>
        <v>22</v>
      </c>
      <c r="I35" s="10">
        <f>SUM(January:December!E35)</f>
        <v>5</v>
      </c>
      <c r="J35" s="10">
        <f>SUM(January:December!F35)</f>
        <v>5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870</v>
      </c>
      <c r="H40" s="6">
        <f>SUM(January:December!D40)</f>
        <v>804</v>
      </c>
      <c r="I40" s="6">
        <f>SUM(January:December!E40)</f>
        <v>10</v>
      </c>
      <c r="J40" s="6">
        <f>SUM(January:December!F40)</f>
        <v>56</v>
      </c>
      <c r="K40" s="6">
        <f>SUM(January:December!G40)</f>
        <v>9</v>
      </c>
      <c r="L40" s="6">
        <f>SUM(January:December!H40)</f>
        <v>5</v>
      </c>
      <c r="M40" s="6">
        <f>SUM(January:December!I40)</f>
        <v>0</v>
      </c>
      <c r="N40" s="7">
        <f>SUM(January:December!J40)</f>
        <v>4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385</v>
      </c>
      <c r="H42" s="6">
        <f>SUM(January:December!D42)</f>
        <v>15</v>
      </c>
      <c r="I42" s="6">
        <f>SUM(January:December!E42)</f>
        <v>0</v>
      </c>
      <c r="J42" s="6">
        <f>SUM(January:December!F42)</f>
        <v>370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10</v>
      </c>
      <c r="H44" s="6">
        <f>SUM(January:December!D44)</f>
        <v>0</v>
      </c>
      <c r="I44" s="6">
        <f>SUM(January:December!E44)</f>
        <v>0</v>
      </c>
      <c r="J44" s="6">
        <f>SUM(January:December!F44)</f>
        <v>10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25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25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24528</v>
      </c>
      <c r="H50" s="6">
        <f>SUM(January:December!D50)</f>
        <v>19984</v>
      </c>
      <c r="I50" s="6">
        <f>SUM(January:December!E50)</f>
        <v>5</v>
      </c>
      <c r="J50" s="6">
        <f>SUM(January:December!F50)</f>
        <v>4539</v>
      </c>
      <c r="K50" s="6">
        <f>SUM(January:December!G50)</f>
        <v>7</v>
      </c>
      <c r="L50" s="6">
        <f>SUM(January:December!H50)</f>
        <v>5</v>
      </c>
      <c r="M50" s="6">
        <f>SUM(January:December!I50)</f>
        <v>0</v>
      </c>
      <c r="N50" s="7">
        <f>SUM(January:December!J50)</f>
        <v>2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648</v>
      </c>
      <c r="H52" s="6">
        <f>SUM(January:December!D52)</f>
        <v>504</v>
      </c>
      <c r="I52" s="6">
        <f>SUM(January:December!E52)</f>
        <v>0</v>
      </c>
      <c r="J52" s="6">
        <f>SUM(January:December!F52)</f>
        <v>144</v>
      </c>
      <c r="K52" s="6">
        <f>SUM(January:December!G52)</f>
        <v>61</v>
      </c>
      <c r="L52" s="6">
        <f>SUM(January:December!H52)</f>
        <v>34</v>
      </c>
      <c r="M52" s="6">
        <f>SUM(January:December!I52)</f>
        <v>0</v>
      </c>
      <c r="N52" s="7">
        <f>SUM(January:December!J52)</f>
        <v>27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4918</v>
      </c>
      <c r="H54" s="6">
        <f>SUM(January:December!D54)</f>
        <v>4390</v>
      </c>
      <c r="I54" s="6">
        <f>SUM(January:December!E54)</f>
        <v>0</v>
      </c>
      <c r="J54" s="6">
        <f>SUM(January:December!F54)</f>
        <v>528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90</v>
      </c>
      <c r="H55" s="10">
        <f>SUM(January:December!D55)</f>
        <v>70</v>
      </c>
      <c r="I55" s="10">
        <f>SUM(January:December!E55)</f>
        <v>20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1593</v>
      </c>
      <c r="H57" s="18">
        <f>SUM(January:December!D57)</f>
        <v>1323</v>
      </c>
      <c r="I57" s="18">
        <f>SUM(January:December!E57)</f>
        <v>0</v>
      </c>
      <c r="J57" s="18">
        <f>SUM(January:December!F57)</f>
        <v>270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115610</v>
      </c>
      <c r="H61" s="18">
        <f>SUM(January:December!D61)</f>
        <v>57686</v>
      </c>
      <c r="I61" s="18">
        <f>SUM(January:December!E61)</f>
        <v>8294</v>
      </c>
      <c r="J61" s="18">
        <f>SUM(January:December!F61)</f>
        <v>49630</v>
      </c>
      <c r="K61" s="18">
        <f>SUM(January:December!G61)</f>
        <v>547</v>
      </c>
      <c r="L61" s="18">
        <f>SUM(January:December!H61)</f>
        <v>232</v>
      </c>
      <c r="M61" s="18">
        <f>SUM(January:December!I61)</f>
        <v>37</v>
      </c>
      <c r="N61" s="19">
        <f>SUM(January:December!J61)</f>
        <v>278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15</v>
      </c>
      <c r="H63" s="18">
        <f>SUM(January:December!D63)</f>
        <v>13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6</v>
      </c>
      <c r="L63" s="18">
        <f>SUM(January:December!H63)</f>
        <v>6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5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5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5</v>
      </c>
      <c r="H66" s="14">
        <f>SUM(January:December!D66)</f>
        <v>5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100</v>
      </c>
      <c r="H67" s="18">
        <f>SUM(January:December!D67)</f>
        <v>95</v>
      </c>
      <c r="I67" s="18">
        <f>SUM(January:December!E67)</f>
        <v>0</v>
      </c>
      <c r="J67" s="18">
        <f>SUM(January:December!F67)</f>
        <v>5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10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10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45</v>
      </c>
      <c r="H69" s="18">
        <f>SUM(January:December!D69)</f>
        <v>45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49</v>
      </c>
      <c r="H74" s="14">
        <f>SUM(January:December!D74)</f>
        <v>45</v>
      </c>
      <c r="I74" s="14">
        <f>SUM(January:December!E74)</f>
        <v>0</v>
      </c>
      <c r="J74" s="14">
        <f>SUM(January:December!F74)</f>
        <v>4</v>
      </c>
      <c r="K74" s="14">
        <f>SUM(January:December!G74)</f>
        <v>25</v>
      </c>
      <c r="L74" s="14">
        <f>SUM(January:December!H74)</f>
        <v>25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10</v>
      </c>
      <c r="H79" s="18">
        <f>SUM(January:December!D79)</f>
        <v>10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61</v>
      </c>
      <c r="H80" s="14">
        <f>SUM(January:December!D80)</f>
        <v>26</v>
      </c>
      <c r="I80" s="14">
        <f>SUM(January:December!E80)</f>
        <v>0</v>
      </c>
      <c r="J80" s="14">
        <f>SUM(January:December!F80)</f>
        <v>35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176</v>
      </c>
      <c r="H81" s="18">
        <f>SUM(January:December!D81)</f>
        <v>145</v>
      </c>
      <c r="I81" s="18">
        <f>SUM(January:December!E81)</f>
        <v>15</v>
      </c>
      <c r="J81" s="18">
        <f>SUM(January:December!F81)</f>
        <v>16</v>
      </c>
      <c r="K81" s="18">
        <f>SUM(January:December!G81)</f>
        <v>20</v>
      </c>
      <c r="L81" s="18">
        <f>SUM(January:December!H81)</f>
        <v>16</v>
      </c>
      <c r="M81" s="18">
        <f>SUM(January:December!I81)</f>
        <v>0</v>
      </c>
      <c r="N81" s="19">
        <f>SUM(January:December!J81)</f>
        <v>4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10</v>
      </c>
      <c r="H83" s="18">
        <f>SUM(January:December!D83)</f>
        <v>10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385</v>
      </c>
      <c r="H84" s="14">
        <f>SUM(January:December!D84)</f>
        <v>385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1460</v>
      </c>
      <c r="H85" s="18">
        <f>SUM(January:December!D85)</f>
        <v>1460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7</v>
      </c>
      <c r="L85" s="18">
        <f>SUM(January:December!H85)</f>
        <v>7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231</v>
      </c>
      <c r="H88" s="14">
        <f>SUM(January:December!D88)</f>
        <v>101</v>
      </c>
      <c r="I88" s="14">
        <f>SUM(January:December!E88)</f>
        <v>15</v>
      </c>
      <c r="J88" s="14">
        <f>SUM(January:December!F88)</f>
        <v>115</v>
      </c>
      <c r="K88" s="14">
        <f>SUM(January:December!G88)</f>
        <v>5</v>
      </c>
      <c r="L88" s="14">
        <f>SUM(January:December!H88)</f>
        <v>5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85</v>
      </c>
      <c r="H89" s="18">
        <f>SUM(January:December!D89)</f>
        <v>85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15</v>
      </c>
      <c r="H92" s="14">
        <f>SUM(January:December!D92)</f>
        <v>15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25</v>
      </c>
      <c r="H93" s="18">
        <f>SUM(January:December!D93)</f>
        <v>25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25</v>
      </c>
      <c r="H96" s="14">
        <f>SUM(January:December!D96)</f>
        <v>25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195</v>
      </c>
      <c r="H99" s="18">
        <f>SUM(January:December!D99)</f>
        <v>165</v>
      </c>
      <c r="I99" s="18">
        <f>SUM(January:December!E99)</f>
        <v>0</v>
      </c>
      <c r="J99" s="18">
        <f>SUM(January:December!F99)</f>
        <v>30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14707</v>
      </c>
      <c r="H104" s="14">
        <f>SUM(January:December!D104)</f>
        <v>10811</v>
      </c>
      <c r="I104" s="14">
        <f>SUM(January:December!E104)</f>
        <v>20</v>
      </c>
      <c r="J104" s="14">
        <f>SUM(January:December!F104)</f>
        <v>3876</v>
      </c>
      <c r="K104" s="14">
        <f>SUM(January:December!G104)</f>
        <v>27</v>
      </c>
      <c r="L104" s="14">
        <f>SUM(January:December!H104)</f>
        <v>27</v>
      </c>
      <c r="M104" s="14">
        <f>SUM(January:December!I104)</f>
        <v>0</v>
      </c>
      <c r="N104" s="15">
        <f>SUM(January:December!J104)</f>
        <v>0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138</v>
      </c>
      <c r="H108" s="14">
        <f>SUM(January:December!D108)</f>
        <v>138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2</v>
      </c>
      <c r="L108" s="14">
        <f>SUM(January:December!H108)</f>
        <v>2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248</v>
      </c>
      <c r="H109" s="18">
        <f>SUM(January:December!D109)</f>
        <v>189</v>
      </c>
      <c r="I109" s="18">
        <f>SUM(January:December!E109)</f>
        <v>0</v>
      </c>
      <c r="J109" s="18">
        <f>SUM(January:December!F109)</f>
        <v>59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8786</v>
      </c>
      <c r="H111" s="10">
        <f>SUM(January:December!D111)</f>
        <v>6378</v>
      </c>
      <c r="I111" s="10">
        <f>SUM(January:December!E111)</f>
        <v>353</v>
      </c>
      <c r="J111" s="10">
        <f>SUM(January:December!F111)</f>
        <v>2055</v>
      </c>
      <c r="K111" s="10">
        <f>SUM(January:December!G111)</f>
        <v>36</v>
      </c>
      <c r="L111" s="10">
        <f>SUM(January:December!H111)</f>
        <v>31</v>
      </c>
      <c r="M111" s="10">
        <f>SUM(January:December!I111)</f>
        <v>0</v>
      </c>
      <c r="N111" s="11">
        <f>SUM(January:December!J111)</f>
        <v>5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951</v>
      </c>
      <c r="H114" s="6">
        <f>SUM(January:December!D114)</f>
        <v>331</v>
      </c>
      <c r="I114" s="6">
        <f>SUM(January:December!E114)</f>
        <v>40</v>
      </c>
      <c r="J114" s="6">
        <f>SUM(January:December!F114)</f>
        <v>580</v>
      </c>
      <c r="K114" s="6">
        <f>SUM(January:December!G114)</f>
        <v>4</v>
      </c>
      <c r="L114" s="6">
        <f>SUM(January:December!H114)</f>
        <v>2</v>
      </c>
      <c r="M114" s="6">
        <f>SUM(January:December!I114)</f>
        <v>0</v>
      </c>
      <c r="N114" s="7">
        <f>SUM(January:December!J114)</f>
        <v>2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258897</v>
      </c>
      <c r="H115" s="10">
        <f>SUM(January:December!D115)</f>
        <v>107748</v>
      </c>
      <c r="I115" s="10">
        <f>SUM(January:December!E115)</f>
        <v>52821</v>
      </c>
      <c r="J115" s="10">
        <f>SUM(January:December!F115)</f>
        <v>98328</v>
      </c>
      <c r="K115" s="10">
        <f>SUM(January:December!G115)</f>
        <v>1581</v>
      </c>
      <c r="L115" s="10">
        <f>SUM(January:December!H115)</f>
        <v>576</v>
      </c>
      <c r="M115" s="10">
        <f>SUM(January:December!I115)</f>
        <v>470</v>
      </c>
      <c r="N115" s="11">
        <f>SUM(January:December!J115)</f>
        <v>535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10</v>
      </c>
      <c r="H121" s="10">
        <f>SUM(January:December!D121)</f>
        <v>10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5</v>
      </c>
      <c r="H122" s="6">
        <f>SUM(January:December!D122)</f>
        <v>0</v>
      </c>
      <c r="I122" s="6">
        <f>SUM(January:December!E122)</f>
        <v>5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6</v>
      </c>
      <c r="H123" s="10">
        <f>SUM(January:December!D123)</f>
        <v>6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1</v>
      </c>
      <c r="L123" s="10">
        <f>SUM(January:December!H123)</f>
        <v>1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25</v>
      </c>
      <c r="H126" s="6">
        <f>SUM(January:December!D126)</f>
        <v>25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121</v>
      </c>
      <c r="H128" s="6">
        <f>SUM(January:December!D128)</f>
        <v>121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53</v>
      </c>
      <c r="L128" s="6">
        <f>SUM(January:December!H128)</f>
        <v>53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12</v>
      </c>
      <c r="H134" s="6">
        <f>SUM(January:December!D134)</f>
        <v>5</v>
      </c>
      <c r="I134" s="6">
        <f>SUM(January:December!E134)</f>
        <v>2</v>
      </c>
      <c r="J134" s="6">
        <f>SUM(January:December!F134)</f>
        <v>5</v>
      </c>
      <c r="K134" s="6">
        <f>SUM(January:December!G134)</f>
        <v>2</v>
      </c>
      <c r="L134" s="6">
        <f>SUM(January:December!H134)</f>
        <v>0</v>
      </c>
      <c r="M134" s="6">
        <f>SUM(January:December!I134)</f>
        <v>2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2696</v>
      </c>
      <c r="H135" s="10">
        <f>SUM(January:December!D135)</f>
        <v>1493</v>
      </c>
      <c r="I135" s="10">
        <f>SUM(January:December!E135)</f>
        <v>359</v>
      </c>
      <c r="J135" s="10">
        <f>SUM(January:December!F135)</f>
        <v>844</v>
      </c>
      <c r="K135" s="10">
        <f>SUM(January:December!G135)</f>
        <v>127</v>
      </c>
      <c r="L135" s="10">
        <f>SUM(January:December!H135)</f>
        <v>112</v>
      </c>
      <c r="M135" s="10">
        <f>SUM(January:December!I135)</f>
        <v>2</v>
      </c>
      <c r="N135" s="11">
        <f>SUM(January:December!J135)</f>
        <v>13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230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230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45</v>
      </c>
      <c r="H139" s="10">
        <f>SUM(January:December!D139)</f>
        <v>45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170</v>
      </c>
      <c r="H142" s="6">
        <f>SUM(January:December!D142)</f>
        <v>90</v>
      </c>
      <c r="I142" s="6">
        <f>SUM(January:December!E142)</f>
        <v>5</v>
      </c>
      <c r="J142" s="6">
        <f>SUM(January:December!F142)</f>
        <v>75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85</v>
      </c>
      <c r="H143" s="10">
        <f>SUM(January:December!D143)</f>
        <v>10</v>
      </c>
      <c r="I143" s="10">
        <f>SUM(January:December!E143)</f>
        <v>50</v>
      </c>
      <c r="J143" s="10">
        <f>SUM(January:December!F143)</f>
        <v>25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128</v>
      </c>
      <c r="H148" s="6">
        <f>SUM(January:December!D148)</f>
        <v>128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9</v>
      </c>
      <c r="L148" s="6">
        <f>SUM(January:December!H148)</f>
        <v>9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10</v>
      </c>
      <c r="H153" s="10">
        <f>SUM(January:December!D153)</f>
        <v>5</v>
      </c>
      <c r="I153" s="10">
        <f>SUM(January:December!E153)</f>
        <v>5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10</v>
      </c>
      <c r="H156" s="6">
        <f>SUM(January:December!D156)</f>
        <v>10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36897</v>
      </c>
      <c r="H158" s="6">
        <f>SUM(January:December!D158)</f>
        <v>32797</v>
      </c>
      <c r="I158" s="6">
        <f>SUM(January:December!E158)</f>
        <v>235</v>
      </c>
      <c r="J158" s="6">
        <f>SUM(January:December!F158)</f>
        <v>3865</v>
      </c>
      <c r="K158" s="6">
        <f>SUM(January:December!G158)</f>
        <v>62</v>
      </c>
      <c r="L158" s="6">
        <f>SUM(January:December!H158)</f>
        <v>55</v>
      </c>
      <c r="M158" s="6">
        <f>SUM(January:December!I158)</f>
        <v>0</v>
      </c>
      <c r="N158" s="7">
        <f>SUM(January:December!J158)</f>
        <v>7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1454</v>
      </c>
      <c r="H162" s="6">
        <f>SUM(January:December!D162)</f>
        <v>1379</v>
      </c>
      <c r="I162" s="6">
        <f>SUM(January:December!E162)</f>
        <v>50</v>
      </c>
      <c r="J162" s="6">
        <f>SUM(January:December!F162)</f>
        <v>25</v>
      </c>
      <c r="K162" s="6">
        <f>SUM(January:December!G162)</f>
        <v>10</v>
      </c>
      <c r="L162" s="6">
        <f>SUM(January:December!H162)</f>
        <v>10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1432</v>
      </c>
      <c r="H163" s="10">
        <f>SUM(January:December!D163)</f>
        <v>25</v>
      </c>
      <c r="I163" s="10">
        <f>SUM(January:December!E163)</f>
        <v>528</v>
      </c>
      <c r="J163" s="10">
        <f>SUM(January:December!F163)</f>
        <v>879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1660</v>
      </c>
      <c r="H165" s="18">
        <f>SUM(January:December!D165)</f>
        <v>1355</v>
      </c>
      <c r="I165" s="18">
        <f>SUM(January:December!E165)</f>
        <v>80</v>
      </c>
      <c r="J165" s="18">
        <f>SUM(January:December!F165)</f>
        <v>225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5</v>
      </c>
      <c r="H167" s="18">
        <f>SUM(January:December!D167)</f>
        <v>5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85</v>
      </c>
      <c r="H168" s="14">
        <f>SUM(January:December!D168)</f>
        <v>85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55588</v>
      </c>
      <c r="H169" s="18">
        <f>SUM(January:December!D169)</f>
        <v>29545</v>
      </c>
      <c r="I169" s="18">
        <f>SUM(January:December!E169)</f>
        <v>3073</v>
      </c>
      <c r="J169" s="18">
        <f>SUM(January:December!F169)</f>
        <v>22970</v>
      </c>
      <c r="K169" s="18">
        <f>SUM(January:December!G169)</f>
        <v>79</v>
      </c>
      <c r="L169" s="18">
        <f>SUM(January:December!H169)</f>
        <v>3</v>
      </c>
      <c r="M169" s="18">
        <f>SUM(January:December!I169)</f>
        <v>3</v>
      </c>
      <c r="N169" s="19">
        <f>SUM(January:December!J169)</f>
        <v>73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5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5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10</v>
      </c>
      <c r="H176" s="14">
        <f>SUM(January:December!D176)</f>
        <v>0</v>
      </c>
      <c r="I176" s="14">
        <f>SUM(January:December!E176)</f>
        <v>5</v>
      </c>
      <c r="J176" s="14">
        <f>SUM(January:December!F176)</f>
        <v>5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1495</v>
      </c>
      <c r="H191" s="18">
        <f>SUM(January:December!D191)</f>
        <v>1495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405</v>
      </c>
      <c r="H193" s="18">
        <f>SUM(January:December!D193)</f>
        <v>405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5882</v>
      </c>
      <c r="H212" s="14">
        <f>SUM(January:December!D212)</f>
        <v>4990</v>
      </c>
      <c r="I212" s="14">
        <f>SUM(January:December!E212)</f>
        <v>20</v>
      </c>
      <c r="J212" s="14">
        <f>SUM(January:December!F212)</f>
        <v>872</v>
      </c>
      <c r="K212" s="14">
        <f>SUM(January:December!G212)</f>
        <v>23</v>
      </c>
      <c r="L212" s="14">
        <f>SUM(January:December!H212)</f>
        <v>12</v>
      </c>
      <c r="M212" s="14">
        <f>SUM(January:December!I212)</f>
        <v>0</v>
      </c>
      <c r="N212" s="15">
        <f>SUM(January:December!J212)</f>
        <v>11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30</v>
      </c>
      <c r="H214" s="14">
        <f>SUM(January:December!D214)</f>
        <v>20</v>
      </c>
      <c r="I214" s="14">
        <f>SUM(January:December!E214)</f>
        <v>0</v>
      </c>
      <c r="J214" s="14">
        <f>SUM(January:December!F214)</f>
        <v>10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15</v>
      </c>
      <c r="H216" s="14">
        <f>SUM(January:December!D216)</f>
        <v>15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8679</v>
      </c>
      <c r="H219" s="10">
        <f>SUM(January:December!D219)</f>
        <v>8247</v>
      </c>
      <c r="I219" s="10">
        <f>SUM(January:December!E219)</f>
        <v>22</v>
      </c>
      <c r="J219" s="10">
        <f>SUM(January:December!F219)</f>
        <v>410</v>
      </c>
      <c r="K219" s="10">
        <f>SUM(January:December!G219)</f>
        <v>14</v>
      </c>
      <c r="L219" s="10">
        <f>SUM(January:December!H219)</f>
        <v>14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216</v>
      </c>
      <c r="H221" s="10">
        <f>SUM(January:December!D221)</f>
        <v>216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10</v>
      </c>
      <c r="L221" s="10">
        <f>SUM(January:December!H221)</f>
        <v>10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25</v>
      </c>
      <c r="H222" s="6">
        <f>SUM(January:December!D222)</f>
        <v>0</v>
      </c>
      <c r="I222" s="6">
        <f>SUM(January:December!E222)</f>
        <v>15</v>
      </c>
      <c r="J222" s="6">
        <f>SUM(January:December!F222)</f>
        <v>10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252937</v>
      </c>
      <c r="H223" s="10">
        <f>SUM(January:December!D223)</f>
        <v>129867</v>
      </c>
      <c r="I223" s="10">
        <f>SUM(January:December!E223)</f>
        <v>27743</v>
      </c>
      <c r="J223" s="10">
        <f>SUM(January:December!F223)</f>
        <v>95327</v>
      </c>
      <c r="K223" s="10">
        <f>SUM(January:December!G223)</f>
        <v>143</v>
      </c>
      <c r="L223" s="10">
        <f>SUM(January:December!H223)</f>
        <v>108</v>
      </c>
      <c r="M223" s="10">
        <f>SUM(January:December!I223)</f>
        <v>5</v>
      </c>
      <c r="N223" s="11">
        <f>SUM(January:December!J223)</f>
        <v>30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5</v>
      </c>
      <c r="H224" s="6">
        <f>SUM(January:December!D224)</f>
        <v>0</v>
      </c>
      <c r="I224" s="6">
        <f>SUM(January:December!E224)</f>
        <v>5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6668</v>
      </c>
      <c r="H226" s="6">
        <f>SUM(January:December!D226)</f>
        <v>3171</v>
      </c>
      <c r="I226" s="6">
        <f>SUM(January:December!E226)</f>
        <v>1055</v>
      </c>
      <c r="J226" s="6">
        <f>SUM(January:December!F226)</f>
        <v>2442</v>
      </c>
      <c r="K226" s="6">
        <f>SUM(January:December!G226)</f>
        <v>1372</v>
      </c>
      <c r="L226" s="6">
        <f>SUM(January:December!H226)</f>
        <v>743</v>
      </c>
      <c r="M226" s="6">
        <f>SUM(January:December!I226)</f>
        <v>185</v>
      </c>
      <c r="N226" s="7">
        <f>SUM(January:December!J226)</f>
        <v>444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5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5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20</v>
      </c>
      <c r="H233" s="10">
        <f>SUM(January:December!D233)</f>
        <v>10</v>
      </c>
      <c r="I233" s="10">
        <f>SUM(January:December!E233)</f>
        <v>0</v>
      </c>
      <c r="J233" s="10">
        <f>SUM(January:December!F233)</f>
        <v>10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10</v>
      </c>
      <c r="H234" s="6">
        <f>SUM(January:December!D234)</f>
        <v>10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0</v>
      </c>
      <c r="L234" s="6">
        <f>SUM(January:December!H234)</f>
        <v>0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348</v>
      </c>
      <c r="H236" s="6">
        <f>SUM(January:December!D236)</f>
        <v>348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230</v>
      </c>
      <c r="L236" s="6">
        <f>SUM(January:December!H236)</f>
        <v>230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420</v>
      </c>
      <c r="H242" s="6">
        <f>SUM(January:December!D242)</f>
        <v>15</v>
      </c>
      <c r="I242" s="6">
        <f>SUM(January:December!E242)</f>
        <v>5</v>
      </c>
      <c r="J242" s="6">
        <f>SUM(January:December!F242)</f>
        <v>400</v>
      </c>
      <c r="K242" s="6">
        <f>SUM(January:December!G242)</f>
        <v>4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4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7656</v>
      </c>
      <c r="H243" s="10">
        <f>SUM(January:December!D243)</f>
        <v>6369</v>
      </c>
      <c r="I243" s="10">
        <f>SUM(January:December!E243)</f>
        <v>0</v>
      </c>
      <c r="J243" s="10">
        <f>SUM(January:December!F243)</f>
        <v>1287</v>
      </c>
      <c r="K243" s="10">
        <f>SUM(January:December!G243)</f>
        <v>244</v>
      </c>
      <c r="L243" s="10">
        <f>SUM(January:December!H243)</f>
        <v>227</v>
      </c>
      <c r="M243" s="10">
        <f>SUM(January:December!I243)</f>
        <v>0</v>
      </c>
      <c r="N243" s="11">
        <f>SUM(January:December!J243)</f>
        <v>17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5419</v>
      </c>
      <c r="H245" s="10">
        <f>SUM(January:December!D245)</f>
        <v>4745</v>
      </c>
      <c r="I245" s="10">
        <f>SUM(January:December!E245)</f>
        <v>0</v>
      </c>
      <c r="J245" s="10">
        <f>SUM(January:December!F245)</f>
        <v>674</v>
      </c>
      <c r="K245" s="10">
        <f>SUM(January:December!G245)</f>
        <v>3</v>
      </c>
      <c r="L245" s="10">
        <f>SUM(January:December!H245)</f>
        <v>3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1763</v>
      </c>
      <c r="H247" s="10">
        <f>SUM(January:December!D247)</f>
        <v>1648</v>
      </c>
      <c r="I247" s="10">
        <f>SUM(January:December!E247)</f>
        <v>0</v>
      </c>
      <c r="J247" s="10">
        <f>SUM(January:December!F247)</f>
        <v>115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32</v>
      </c>
      <c r="H250" s="6">
        <f>SUM(January:December!D250)</f>
        <v>7</v>
      </c>
      <c r="I250" s="6">
        <f>SUM(January:December!E250)</f>
        <v>0</v>
      </c>
      <c r="J250" s="6">
        <f>SUM(January:December!F250)</f>
        <v>25</v>
      </c>
      <c r="K250" s="6">
        <f>SUM(January:December!G250)</f>
        <v>1</v>
      </c>
      <c r="L250" s="6">
        <f>SUM(January:December!H250)</f>
        <v>1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75</v>
      </c>
      <c r="H251" s="10">
        <f>SUM(January:December!D251)</f>
        <v>35</v>
      </c>
      <c r="I251" s="10">
        <f>SUM(January:December!E251)</f>
        <v>35</v>
      </c>
      <c r="J251" s="10">
        <f>SUM(January:December!F251)</f>
        <v>5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27</v>
      </c>
      <c r="H254" s="6">
        <f>SUM(January:December!D254)</f>
        <v>27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419</v>
      </c>
      <c r="H256" s="6">
        <f>SUM(January:December!D256)</f>
        <v>414</v>
      </c>
      <c r="I256" s="6">
        <f>SUM(January:December!E256)</f>
        <v>0</v>
      </c>
      <c r="J256" s="6">
        <f>SUM(January:December!F256)</f>
        <v>5</v>
      </c>
      <c r="K256" s="6">
        <f>SUM(January:December!G256)</f>
        <v>3</v>
      </c>
      <c r="L256" s="6">
        <f>SUM(January:December!H256)</f>
        <v>3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133</v>
      </c>
      <c r="H261" s="10">
        <f>SUM(January:December!D261)</f>
        <v>133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3</v>
      </c>
      <c r="L261" s="10">
        <f>SUM(January:December!H261)</f>
        <v>3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32</v>
      </c>
      <c r="H262" s="6">
        <f>SUM(January:December!D262)</f>
        <v>32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1</v>
      </c>
      <c r="L262" s="6">
        <f>SUM(January:December!H262)</f>
        <v>1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76</v>
      </c>
      <c r="H264" s="6">
        <f>SUM(January:December!D264)</f>
        <v>76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24561</v>
      </c>
      <c r="H266" s="6">
        <f>SUM(January:December!D266)</f>
        <v>18914</v>
      </c>
      <c r="I266" s="6">
        <f>SUM(January:December!E266)</f>
        <v>0</v>
      </c>
      <c r="J266" s="6">
        <f>SUM(January:December!F266)</f>
        <v>5647</v>
      </c>
      <c r="K266" s="6">
        <f>SUM(January:December!G266)</f>
        <v>146</v>
      </c>
      <c r="L266" s="6">
        <f>SUM(January:December!H266)</f>
        <v>140</v>
      </c>
      <c r="M266" s="6">
        <f>SUM(January:December!I266)</f>
        <v>0</v>
      </c>
      <c r="N266" s="7">
        <f>SUM(January:December!J266)</f>
        <v>6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4142</v>
      </c>
      <c r="H270" s="6">
        <f>SUM(January:December!D270)</f>
        <v>3762</v>
      </c>
      <c r="I270" s="6">
        <f>SUM(January:December!E270)</f>
        <v>0</v>
      </c>
      <c r="J270" s="6">
        <f>SUM(January:December!F270)</f>
        <v>380</v>
      </c>
      <c r="K270" s="6">
        <f>SUM(January:December!G270)</f>
        <v>11</v>
      </c>
      <c r="L270" s="6">
        <f>SUM(January:December!H270)</f>
        <v>11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1022</v>
      </c>
      <c r="H271" s="10">
        <f>SUM(January:December!D271)</f>
        <v>240</v>
      </c>
      <c r="I271" s="10">
        <f>SUM(January:December!E271)</f>
        <v>10</v>
      </c>
      <c r="J271" s="10">
        <f>SUM(January:December!F271)</f>
        <v>772</v>
      </c>
      <c r="K271" s="10">
        <f>SUM(January:December!G271)</f>
        <v>3</v>
      </c>
      <c r="L271" s="10">
        <f>SUM(January:December!H271)</f>
        <v>3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1921</v>
      </c>
      <c r="H273" s="18">
        <f>SUM(January:December!D273)</f>
        <v>1754</v>
      </c>
      <c r="I273" s="18">
        <f>SUM(January:December!E273)</f>
        <v>5</v>
      </c>
      <c r="J273" s="18">
        <f>SUM(January:December!F273)</f>
        <v>162</v>
      </c>
      <c r="K273" s="18">
        <f>SUM(January:December!G273)</f>
        <v>4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0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437</v>
      </c>
      <c r="H276" s="14">
        <f>SUM(January:December!D276)</f>
        <v>415</v>
      </c>
      <c r="I276" s="14">
        <f>SUM(January:December!E276)</f>
        <v>0</v>
      </c>
      <c r="J276" s="14">
        <f>SUM(January:December!F276)</f>
        <v>22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40476</v>
      </c>
      <c r="H277" s="18">
        <f>SUM(January:December!D277)</f>
        <v>21021</v>
      </c>
      <c r="I277" s="18">
        <f>SUM(January:December!E277)</f>
        <v>986</v>
      </c>
      <c r="J277" s="18">
        <f>SUM(January:December!F277)</f>
        <v>18469</v>
      </c>
      <c r="K277" s="18">
        <f>SUM(January:December!G277)</f>
        <v>274</v>
      </c>
      <c r="L277" s="18">
        <f>SUM(January:December!H277)</f>
        <v>129</v>
      </c>
      <c r="M277" s="18">
        <f>SUM(January:December!I277)</f>
        <v>7</v>
      </c>
      <c r="N277" s="19">
        <f>SUM(January:December!J277)</f>
        <v>138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9956</v>
      </c>
      <c r="H278" s="14">
        <f>SUM(January:December!D278)</f>
        <v>1697</v>
      </c>
      <c r="I278" s="14">
        <f>SUM(January:December!E278)</f>
        <v>536</v>
      </c>
      <c r="J278" s="14">
        <f>SUM(January:December!F278)</f>
        <v>7723</v>
      </c>
      <c r="K278" s="14">
        <f>SUM(January:December!G278)</f>
        <v>603</v>
      </c>
      <c r="L278" s="14">
        <f>SUM(January:December!H278)</f>
        <v>64</v>
      </c>
      <c r="M278" s="14">
        <f>SUM(January:December!I278)</f>
        <v>17</v>
      </c>
      <c r="N278" s="15">
        <f>SUM(January:December!J278)</f>
        <v>522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2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2</v>
      </c>
      <c r="K279" s="18">
        <f>SUM(January:December!G279)</f>
        <v>1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1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15</v>
      </c>
      <c r="H280" s="14">
        <f>SUM(January:December!D280)</f>
        <v>5</v>
      </c>
      <c r="I280" s="14">
        <f>SUM(January:December!E280)</f>
        <v>0</v>
      </c>
      <c r="J280" s="14">
        <f>SUM(January:December!F280)</f>
        <v>10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55</v>
      </c>
      <c r="H283" s="18">
        <f>SUM(January:December!D283)</f>
        <v>55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5</v>
      </c>
      <c r="H284" s="14">
        <f>SUM(January:December!D284)</f>
        <v>5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40</v>
      </c>
      <c r="H285" s="18">
        <f>SUM(January:December!D285)</f>
        <v>40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90</v>
      </c>
      <c r="H287" s="18">
        <f>SUM(January:December!D287)</f>
        <v>85</v>
      </c>
      <c r="I287" s="18">
        <f>SUM(January:December!E287)</f>
        <v>0</v>
      </c>
      <c r="J287" s="18">
        <f>SUM(January:December!F287)</f>
        <v>5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5</v>
      </c>
      <c r="H288" s="14">
        <f>SUM(January:December!D288)</f>
        <v>5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193</v>
      </c>
      <c r="H290" s="14">
        <f>SUM(January:December!D290)</f>
        <v>173</v>
      </c>
      <c r="I290" s="14">
        <f>SUM(January:December!E290)</f>
        <v>0</v>
      </c>
      <c r="J290" s="14">
        <f>SUM(January:December!F290)</f>
        <v>20</v>
      </c>
      <c r="K290" s="14">
        <f>SUM(January:December!G290)</f>
        <v>6</v>
      </c>
      <c r="L290" s="14">
        <f>SUM(January:December!H290)</f>
        <v>6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60</v>
      </c>
      <c r="H296" s="14">
        <f>SUM(January:December!D296)</f>
        <v>45</v>
      </c>
      <c r="I296" s="14">
        <f>SUM(January:December!E296)</f>
        <v>0</v>
      </c>
      <c r="J296" s="14">
        <f>SUM(January:December!F296)</f>
        <v>15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520</v>
      </c>
      <c r="H299" s="18">
        <f>SUM(January:December!D299)</f>
        <v>520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669</v>
      </c>
      <c r="H304" s="14">
        <f>SUM(January:December!D304)</f>
        <v>542</v>
      </c>
      <c r="I304" s="14">
        <f>SUM(January:December!E304)</f>
        <v>0</v>
      </c>
      <c r="J304" s="14">
        <f>SUM(January:December!F304)</f>
        <v>127</v>
      </c>
      <c r="K304" s="14">
        <f>SUM(January:December!G304)</f>
        <v>1</v>
      </c>
      <c r="L304" s="14">
        <f>SUM(January:December!H304)</f>
        <v>1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15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15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64</v>
      </c>
      <c r="H310" s="14">
        <f>SUM(January:December!D310)</f>
        <v>59</v>
      </c>
      <c r="I310" s="14">
        <f>SUM(January:December!E310)</f>
        <v>0</v>
      </c>
      <c r="J310" s="14">
        <f>SUM(January:December!F310)</f>
        <v>5</v>
      </c>
      <c r="K310" s="14">
        <f>SUM(January:December!G310)</f>
        <v>2</v>
      </c>
      <c r="L310" s="14">
        <f>SUM(January:December!H310)</f>
        <v>2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4</v>
      </c>
      <c r="H312" s="14">
        <f>SUM(January:December!D312)</f>
        <v>4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10</v>
      </c>
      <c r="H315" s="18">
        <f>SUM(January:December!D315)</f>
        <v>10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15</v>
      </c>
      <c r="H318" s="14">
        <f>SUM(January:December!D318)</f>
        <v>15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5</v>
      </c>
      <c r="H319" s="18">
        <f>SUM(January:December!D319)</f>
        <v>5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17228</v>
      </c>
      <c r="H320" s="14">
        <f>SUM(January:December!D320)</f>
        <v>14121</v>
      </c>
      <c r="I320" s="14">
        <f>SUM(January:December!E320)</f>
        <v>0</v>
      </c>
      <c r="J320" s="14">
        <f>SUM(January:December!F320)</f>
        <v>3107</v>
      </c>
      <c r="K320" s="14">
        <f>SUM(January:December!G320)</f>
        <v>61</v>
      </c>
      <c r="L320" s="14">
        <f>SUM(January:December!H320)</f>
        <v>52</v>
      </c>
      <c r="M320" s="14">
        <f>SUM(January:December!I320)</f>
        <v>0</v>
      </c>
      <c r="N320" s="15">
        <f>SUM(January:December!J320)</f>
        <v>9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5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5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124</v>
      </c>
      <c r="H324" s="14">
        <f>SUM(January:December!D324)</f>
        <v>124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3</v>
      </c>
      <c r="L324" s="14">
        <f>SUM(January:December!H324)</f>
        <v>3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545</v>
      </c>
      <c r="H325" s="18">
        <f>SUM(January:December!D325)</f>
        <v>495</v>
      </c>
      <c r="I325" s="18">
        <f>SUM(January:December!E325)</f>
        <v>30</v>
      </c>
      <c r="J325" s="18">
        <f>SUM(January:December!F325)</f>
        <v>20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35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35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30643</v>
      </c>
      <c r="H331" s="10">
        <f>SUM(January:December!D331)</f>
        <v>17468</v>
      </c>
      <c r="I331" s="10">
        <f>SUM(January:December!E331)</f>
        <v>2835</v>
      </c>
      <c r="J331" s="10">
        <f>SUM(January:December!F331)</f>
        <v>10340</v>
      </c>
      <c r="K331" s="10">
        <f>SUM(January:December!G331)</f>
        <v>543</v>
      </c>
      <c r="L331" s="10">
        <f>SUM(January:December!H331)</f>
        <v>286</v>
      </c>
      <c r="M331" s="10">
        <f>SUM(January:December!I331)</f>
        <v>8</v>
      </c>
      <c r="N331" s="11">
        <f>SUM(January:December!J331)</f>
        <v>249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5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5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1</v>
      </c>
      <c r="H344" s="6">
        <f>SUM(January:December!D344)</f>
        <v>1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1</v>
      </c>
      <c r="L344" s="6">
        <f>SUM(January:December!H344)</f>
        <v>1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212</v>
      </c>
      <c r="H358" s="6">
        <f>SUM(January:December!D358)</f>
        <v>205</v>
      </c>
      <c r="I358" s="6">
        <f>SUM(January:December!E358)</f>
        <v>0</v>
      </c>
      <c r="J358" s="6">
        <f>SUM(January:December!F358)</f>
        <v>7</v>
      </c>
      <c r="K358" s="6">
        <f>SUM(January:December!G358)</f>
        <v>0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0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1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1</v>
      </c>
      <c r="K359" s="10">
        <f>SUM(January:December!G359)</f>
        <v>1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1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5636</v>
      </c>
      <c r="H374" s="6">
        <f>SUM(January:December!D374)</f>
        <v>4449</v>
      </c>
      <c r="I374" s="6">
        <f>SUM(January:December!E374)</f>
        <v>20</v>
      </c>
      <c r="J374" s="6">
        <f>SUM(January:December!F374)</f>
        <v>1167</v>
      </c>
      <c r="K374" s="6">
        <f>SUM(January:December!G374)</f>
        <v>17</v>
      </c>
      <c r="L374" s="6">
        <f>SUM(January:December!H374)</f>
        <v>15</v>
      </c>
      <c r="M374" s="6">
        <f>SUM(January:December!I374)</f>
        <v>0</v>
      </c>
      <c r="N374" s="7">
        <f>SUM(January:December!J374)</f>
        <v>2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10</v>
      </c>
      <c r="H376" s="6">
        <f>SUM(January:December!D376)</f>
        <v>10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25</v>
      </c>
      <c r="H378" s="6">
        <f>SUM(January:December!D378)</f>
        <v>25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1555</v>
      </c>
      <c r="H381" s="18">
        <f>SUM(January:December!D381)</f>
        <v>1405</v>
      </c>
      <c r="I381" s="18">
        <f>SUM(January:December!E381)</f>
        <v>45</v>
      </c>
      <c r="J381" s="18">
        <f>SUM(January:December!F381)</f>
        <v>105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39223</v>
      </c>
      <c r="H385" s="18">
        <f>SUM(January:December!D385)</f>
        <v>24055</v>
      </c>
      <c r="I385" s="18">
        <f>SUM(January:December!E385)</f>
        <v>2589</v>
      </c>
      <c r="J385" s="18">
        <f>SUM(January:December!F385)</f>
        <v>12579</v>
      </c>
      <c r="K385" s="18">
        <f>SUM(January:December!G385)</f>
        <v>155</v>
      </c>
      <c r="L385" s="18">
        <f>SUM(January:December!H385)</f>
        <v>120</v>
      </c>
      <c r="M385" s="18">
        <f>SUM(January:December!I385)</f>
        <v>1</v>
      </c>
      <c r="N385" s="19">
        <f>SUM(January:December!J385)</f>
        <v>34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174</v>
      </c>
      <c r="H405" s="18">
        <f>SUM(January:December!D405)</f>
        <v>131</v>
      </c>
      <c r="I405" s="18">
        <f>SUM(January:December!E405)</f>
        <v>0</v>
      </c>
      <c r="J405" s="18">
        <f>SUM(January:December!F405)</f>
        <v>43</v>
      </c>
      <c r="K405" s="18">
        <f>SUM(January:December!G405)</f>
        <v>3</v>
      </c>
      <c r="L405" s="18">
        <f>SUM(January:December!H405)</f>
        <v>3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5</v>
      </c>
      <c r="H413" s="18">
        <f>SUM(January:December!D413)</f>
        <v>5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4046</v>
      </c>
      <c r="H428" s="14">
        <f>SUM(January:December!D428)</f>
        <v>3144</v>
      </c>
      <c r="I428" s="14">
        <f>SUM(January:December!E428)</f>
        <v>230</v>
      </c>
      <c r="J428" s="14">
        <f>SUM(January:December!F428)</f>
        <v>672</v>
      </c>
      <c r="K428" s="14">
        <f>SUM(January:December!G428)</f>
        <v>3</v>
      </c>
      <c r="L428" s="14">
        <f>SUM(January:December!H428)</f>
        <v>1</v>
      </c>
      <c r="M428" s="14">
        <f>SUM(January:December!I428)</f>
        <v>0</v>
      </c>
      <c r="N428" s="15">
        <f>SUM(January:December!J428)</f>
        <v>2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20</v>
      </c>
      <c r="H430" s="14">
        <f>SUM(January:December!D430)</f>
        <v>15</v>
      </c>
      <c r="I430" s="14">
        <f>SUM(January:December!E430)</f>
        <v>5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5</v>
      </c>
      <c r="H433" s="18">
        <f>SUM(January:December!D433)</f>
        <v>5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80</v>
      </c>
      <c r="H435" s="10">
        <f>SUM(January:December!D435)</f>
        <v>65</v>
      </c>
      <c r="I435" s="10">
        <f>SUM(January:December!E435)</f>
        <v>0</v>
      </c>
      <c r="J435" s="10">
        <f>SUM(January:December!F435)</f>
        <v>15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28396</v>
      </c>
      <c r="H439" s="10">
        <f>SUM(January:December!D439)</f>
        <v>14057</v>
      </c>
      <c r="I439" s="10">
        <f>SUM(January:December!E439)</f>
        <v>1877</v>
      </c>
      <c r="J439" s="10">
        <f>SUM(January:December!F439)</f>
        <v>12462</v>
      </c>
      <c r="K439" s="10">
        <f>SUM(January:December!G439)</f>
        <v>5</v>
      </c>
      <c r="L439" s="10">
        <f>SUM(January:December!H439)</f>
        <v>4</v>
      </c>
      <c r="M439" s="10">
        <f>SUM(January:December!I439)</f>
        <v>1</v>
      </c>
      <c r="N439" s="11">
        <f>SUM(January:December!J439)</f>
        <v>0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40</v>
      </c>
      <c r="H442" s="6">
        <f>SUM(January:December!D442)</f>
        <v>30</v>
      </c>
      <c r="I442" s="6">
        <f>SUM(January:December!E442)</f>
        <v>0</v>
      </c>
      <c r="J442" s="6">
        <f>SUM(January:December!F442)</f>
        <v>10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5</v>
      </c>
      <c r="H452" s="6">
        <f>SUM(January:December!D452)</f>
        <v>5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10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10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10</v>
      </c>
      <c r="H459" s="10">
        <f>SUM(January:December!D459)</f>
        <v>10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5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5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10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10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3130</v>
      </c>
      <c r="H482" s="6">
        <f>SUM(January:December!D482)</f>
        <v>2165</v>
      </c>
      <c r="I482" s="6">
        <f>SUM(January:December!E482)</f>
        <v>25</v>
      </c>
      <c r="J482" s="6">
        <f>SUM(January:December!F482)</f>
        <v>940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20</v>
      </c>
      <c r="H484" s="6">
        <f>SUM(January:December!D484)</f>
        <v>15</v>
      </c>
      <c r="I484" s="6">
        <f>SUM(January:December!E484)</f>
        <v>0</v>
      </c>
      <c r="J484" s="6">
        <f>SUM(January:December!F484)</f>
        <v>5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20</v>
      </c>
      <c r="H493" s="18">
        <f>SUM(January:December!D493)</f>
        <v>20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1679</v>
      </c>
      <c r="H505" s="18">
        <f>SUM(January:December!D505)</f>
        <v>1648</v>
      </c>
      <c r="I505" s="18">
        <f>SUM(January:December!E505)</f>
        <v>6</v>
      </c>
      <c r="J505" s="18">
        <f>SUM(January:December!F505)</f>
        <v>25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4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4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5351</v>
      </c>
      <c r="H547" s="10">
        <f>SUM(January:December!D547)</f>
        <v>1755</v>
      </c>
      <c r="I547" s="10">
        <f>SUM(January:December!E547)</f>
        <v>775</v>
      </c>
      <c r="J547" s="10">
        <f>SUM(January:December!F547)</f>
        <v>2821</v>
      </c>
      <c r="K547" s="10">
        <f>SUM(January:December!G547)</f>
        <v>5</v>
      </c>
      <c r="L547" s="10">
        <f>SUM(January:December!H547)</f>
        <v>0</v>
      </c>
      <c r="M547" s="10">
        <f>SUM(January:December!I547)</f>
        <v>0</v>
      </c>
      <c r="N547" s="11">
        <f>SUM(January:December!J547)</f>
        <v>5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198</v>
      </c>
      <c r="H550" s="6">
        <f>SUM(January:December!D550)</f>
        <v>28</v>
      </c>
      <c r="I550" s="6">
        <f>SUM(January:December!E550)</f>
        <v>32</v>
      </c>
      <c r="J550" s="6">
        <f>SUM(January:December!F550)</f>
        <v>138</v>
      </c>
      <c r="K550" s="6">
        <f>SUM(January:December!G550)</f>
        <v>32</v>
      </c>
      <c r="L550" s="6">
        <f>SUM(January:December!H550)</f>
        <v>4</v>
      </c>
      <c r="M550" s="6">
        <f>SUM(January:December!I550)</f>
        <v>1</v>
      </c>
      <c r="N550" s="7">
        <f>SUM(January:December!J550)</f>
        <v>27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5</v>
      </c>
      <c r="H555" s="10">
        <f>SUM(January:December!D555)</f>
        <v>5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0</v>
      </c>
      <c r="L555" s="10">
        <f>SUM(January:December!H555)</f>
        <v>0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20</v>
      </c>
      <c r="H558" s="6">
        <f>SUM(January:December!D558)</f>
        <v>20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8</v>
      </c>
      <c r="H560" s="6">
        <f>SUM(January:December!D560)</f>
        <v>8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101</v>
      </c>
      <c r="H566" s="6">
        <f>SUM(January:December!D566)</f>
        <v>86</v>
      </c>
      <c r="I566" s="6">
        <f>SUM(January:December!E566)</f>
        <v>0</v>
      </c>
      <c r="J566" s="6">
        <f>SUM(January:December!F566)</f>
        <v>15</v>
      </c>
      <c r="K566" s="6">
        <f>SUM(January:December!G566)</f>
        <v>1</v>
      </c>
      <c r="L566" s="6">
        <f>SUM(January:December!H566)</f>
        <v>1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131</v>
      </c>
      <c r="H567" s="10">
        <f>SUM(January:December!D567)</f>
        <v>131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2</v>
      </c>
      <c r="L567" s="10">
        <f>SUM(January:December!H567)</f>
        <v>2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85</v>
      </c>
      <c r="H569" s="10">
        <f>SUM(January:December!D569)</f>
        <v>85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5</v>
      </c>
      <c r="H571" s="10">
        <f>SUM(January:December!D571)</f>
        <v>5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255</v>
      </c>
      <c r="H574" s="6">
        <f>SUM(January:December!D574)</f>
        <v>20</v>
      </c>
      <c r="I574" s="6">
        <f>SUM(January:December!E574)</f>
        <v>0</v>
      </c>
      <c r="J574" s="6">
        <f>SUM(January:December!F574)</f>
        <v>235</v>
      </c>
      <c r="K574" s="6">
        <f>SUM(January:December!G574)</f>
        <v>1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1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40</v>
      </c>
      <c r="H575" s="10">
        <f>SUM(January:December!D575)</f>
        <v>25</v>
      </c>
      <c r="I575" s="10">
        <f>SUM(January:December!E575)</f>
        <v>0</v>
      </c>
      <c r="J575" s="10">
        <f>SUM(January:December!F575)</f>
        <v>15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15</v>
      </c>
      <c r="H578" s="6">
        <f>SUM(January:December!D578)</f>
        <v>15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18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18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25</v>
      </c>
      <c r="H585" s="10">
        <f>SUM(January:December!D585)</f>
        <v>5</v>
      </c>
      <c r="I585" s="10">
        <f>SUM(January:December!E585)</f>
        <v>0</v>
      </c>
      <c r="J585" s="10">
        <f>SUM(January:December!F585)</f>
        <v>20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10</v>
      </c>
      <c r="H588" s="6">
        <f>SUM(January:December!D588)</f>
        <v>10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4256</v>
      </c>
      <c r="H590" s="6">
        <f>SUM(January:December!D590)</f>
        <v>3248</v>
      </c>
      <c r="I590" s="6">
        <f>SUM(January:December!E590)</f>
        <v>0</v>
      </c>
      <c r="J590" s="6">
        <f>SUM(January:December!F590)</f>
        <v>1008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92</v>
      </c>
      <c r="H592" s="6">
        <f>SUM(January:December!D592)</f>
        <v>78</v>
      </c>
      <c r="I592" s="6">
        <f>SUM(January:December!E592)</f>
        <v>0</v>
      </c>
      <c r="J592" s="6">
        <f>SUM(January:December!F592)</f>
        <v>14</v>
      </c>
      <c r="K592" s="6">
        <f>SUM(January:December!G592)</f>
        <v>0</v>
      </c>
      <c r="L592" s="6">
        <f>SUM(January:December!H592)</f>
        <v>0</v>
      </c>
      <c r="M592" s="6">
        <f>SUM(January:December!I592)</f>
        <v>0</v>
      </c>
      <c r="N592" s="7">
        <f>SUM(January:December!J592)</f>
        <v>0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90</v>
      </c>
      <c r="H594" s="6">
        <f>SUM(January:December!D594)</f>
        <v>45</v>
      </c>
      <c r="I594" s="6">
        <f>SUM(January:December!E594)</f>
        <v>0</v>
      </c>
      <c r="J594" s="6">
        <f>SUM(January:December!F594)</f>
        <v>45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140</v>
      </c>
      <c r="H595" s="10">
        <f>SUM(January:December!D595)</f>
        <v>55</v>
      </c>
      <c r="I595" s="10">
        <f>SUM(January:December!E595)</f>
        <v>25</v>
      </c>
      <c r="J595" s="10">
        <f>SUM(January:December!F595)</f>
        <v>60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0</v>
      </c>
      <c r="H597" s="18">
        <f>SUM(January:December!D597)</f>
        <v>0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0</v>
      </c>
      <c r="H599" s="18">
        <f>SUM(January:December!D599)</f>
        <v>0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18654</v>
      </c>
      <c r="H601" s="18">
        <f>SUM(January:December!D601)</f>
        <v>8518</v>
      </c>
      <c r="I601" s="18">
        <f>SUM(January:December!E601)</f>
        <v>598</v>
      </c>
      <c r="J601" s="18">
        <f>SUM(January:December!F601)</f>
        <v>9538</v>
      </c>
      <c r="K601" s="18">
        <f>SUM(January:December!G601)</f>
        <v>7</v>
      </c>
      <c r="L601" s="18">
        <f>SUM(January:December!H601)</f>
        <v>0</v>
      </c>
      <c r="M601" s="18">
        <f>SUM(January:December!I601)</f>
        <v>0</v>
      </c>
      <c r="N601" s="19">
        <f>SUM(January:December!J601)</f>
        <v>7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491</v>
      </c>
      <c r="H604" s="14">
        <f>SUM(January:December!D604)</f>
        <v>242</v>
      </c>
      <c r="I604" s="14">
        <f>SUM(January:December!E604)</f>
        <v>18</v>
      </c>
      <c r="J604" s="14">
        <f>SUM(January:December!F604)</f>
        <v>231</v>
      </c>
      <c r="K604" s="14">
        <f>SUM(January:December!G604)</f>
        <v>106</v>
      </c>
      <c r="L604" s="14">
        <f>SUM(January:December!H604)</f>
        <v>67</v>
      </c>
      <c r="M604" s="14">
        <f>SUM(January:December!I604)</f>
        <v>2</v>
      </c>
      <c r="N604" s="15">
        <f>SUM(January:December!J604)</f>
        <v>37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5</v>
      </c>
      <c r="H608" s="14">
        <f>SUM(January:December!D608)</f>
        <v>5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15</v>
      </c>
      <c r="H609" s="18">
        <f>SUM(January:December!D609)</f>
        <v>15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0</v>
      </c>
      <c r="L609" s="18">
        <f>SUM(January:December!H609)</f>
        <v>0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20</v>
      </c>
      <c r="H612" s="14">
        <f>SUM(January:December!D612)</f>
        <v>20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28</v>
      </c>
      <c r="H614" s="14">
        <f>SUM(January:December!D614)</f>
        <v>27</v>
      </c>
      <c r="I614" s="14">
        <f>SUM(January:December!E614)</f>
        <v>1</v>
      </c>
      <c r="J614" s="14">
        <f>SUM(January:December!F614)</f>
        <v>0</v>
      </c>
      <c r="K614" s="14">
        <f>SUM(January:December!G614)</f>
        <v>20</v>
      </c>
      <c r="L614" s="14">
        <f>SUM(January:December!H614)</f>
        <v>19</v>
      </c>
      <c r="M614" s="14">
        <f>SUM(January:December!I614)</f>
        <v>1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1</v>
      </c>
      <c r="H620" s="14">
        <f>SUM(January:December!D620)</f>
        <v>1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1</v>
      </c>
      <c r="L620" s="14">
        <f>SUM(January:December!H620)</f>
        <v>1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606</v>
      </c>
      <c r="H621" s="18">
        <f>SUM(January:December!D621)</f>
        <v>606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22</v>
      </c>
      <c r="L621" s="18">
        <f>SUM(January:December!H621)</f>
        <v>22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10</v>
      </c>
      <c r="H622" s="14">
        <f>SUM(January:December!D622)</f>
        <v>10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50</v>
      </c>
      <c r="H623" s="18">
        <f>SUM(January:December!D623)</f>
        <v>35</v>
      </c>
      <c r="I623" s="18">
        <f>SUM(January:December!E623)</f>
        <v>0</v>
      </c>
      <c r="J623" s="18">
        <f>SUM(January:December!F623)</f>
        <v>15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5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5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125</v>
      </c>
      <c r="H628" s="14">
        <f>SUM(January:December!D628)</f>
        <v>5</v>
      </c>
      <c r="I628" s="14">
        <f>SUM(January:December!E628)</f>
        <v>0</v>
      </c>
      <c r="J628" s="14">
        <f>SUM(January:December!F628)</f>
        <v>120</v>
      </c>
      <c r="K628" s="14">
        <f>SUM(January:December!G628)</f>
        <v>0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0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51</v>
      </c>
      <c r="H629" s="18">
        <f>SUM(January:December!D629)</f>
        <v>1</v>
      </c>
      <c r="I629" s="18">
        <f>SUM(January:December!E629)</f>
        <v>0</v>
      </c>
      <c r="J629" s="18">
        <f>SUM(January:December!F629)</f>
        <v>50</v>
      </c>
      <c r="K629" s="18">
        <f>SUM(January:December!G629)</f>
        <v>1</v>
      </c>
      <c r="L629" s="18">
        <f>SUM(January:December!H629)</f>
        <v>1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15</v>
      </c>
      <c r="H632" s="14">
        <f>SUM(January:December!D632)</f>
        <v>15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30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30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20</v>
      </c>
      <c r="H639" s="18">
        <f>SUM(January:December!D639)</f>
        <v>5</v>
      </c>
      <c r="I639" s="18">
        <f>SUM(January:December!E639)</f>
        <v>0</v>
      </c>
      <c r="J639" s="18">
        <f>SUM(January:December!F639)</f>
        <v>15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10</v>
      </c>
      <c r="H642" s="14">
        <f>SUM(January:December!D642)</f>
        <v>10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5956</v>
      </c>
      <c r="H644" s="14">
        <f>SUM(January:December!D644)</f>
        <v>4858</v>
      </c>
      <c r="I644" s="14">
        <f>SUM(January:December!E644)</f>
        <v>10</v>
      </c>
      <c r="J644" s="14">
        <f>SUM(January:December!F644)</f>
        <v>1088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34</v>
      </c>
      <c r="H646" s="14">
        <f>SUM(January:December!D646)</f>
        <v>24</v>
      </c>
      <c r="I646" s="14">
        <f>SUM(January:December!E646)</f>
        <v>0</v>
      </c>
      <c r="J646" s="14">
        <f>SUM(January:December!F646)</f>
        <v>10</v>
      </c>
      <c r="K646" s="14">
        <f>SUM(January:December!G646)</f>
        <v>0</v>
      </c>
      <c r="L646" s="14">
        <f>SUM(January:December!H646)</f>
        <v>0</v>
      </c>
      <c r="M646" s="14">
        <f>SUM(January:December!I646)</f>
        <v>0</v>
      </c>
      <c r="N646" s="15">
        <f>SUM(January:December!J646)</f>
        <v>0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163</v>
      </c>
      <c r="H648" s="14">
        <f>SUM(January:December!D648)</f>
        <v>113</v>
      </c>
      <c r="I648" s="14">
        <f>SUM(January:December!E648)</f>
        <v>0</v>
      </c>
      <c r="J648" s="14">
        <f>SUM(January:December!F648)</f>
        <v>50</v>
      </c>
      <c r="K648" s="14">
        <f>SUM(January:December!G648)</f>
        <v>6</v>
      </c>
      <c r="L648" s="14">
        <f>SUM(January:December!H648)</f>
        <v>6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340</v>
      </c>
      <c r="H649" s="18">
        <f>SUM(January:December!D649)</f>
        <v>47</v>
      </c>
      <c r="I649" s="18">
        <f>SUM(January:December!E649)</f>
        <v>27</v>
      </c>
      <c r="J649" s="18">
        <f>SUM(January:December!F649)</f>
        <v>266</v>
      </c>
      <c r="K649" s="18">
        <f>SUM(January:December!G649)</f>
        <v>1</v>
      </c>
      <c r="L649" s="18">
        <f>SUM(January:December!H649)</f>
        <v>0</v>
      </c>
      <c r="M649" s="18">
        <f>SUM(January:December!I649)</f>
        <v>0</v>
      </c>
      <c r="N649" s="19">
        <f>SUM(January:December!J649)</f>
        <v>1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1499</v>
      </c>
      <c r="H651" s="10">
        <f>SUM(January:December!D651)</f>
        <v>1494</v>
      </c>
      <c r="I651" s="10">
        <f>SUM(January:December!E651)</f>
        <v>0</v>
      </c>
      <c r="J651" s="10">
        <f>SUM(January:December!F651)</f>
        <v>5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45</v>
      </c>
      <c r="H653" s="10">
        <f>SUM(January:December!D653)</f>
        <v>45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19</v>
      </c>
      <c r="L653" s="10">
        <f>SUM(January:December!H653)</f>
        <v>19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47382</v>
      </c>
      <c r="H655" s="10">
        <f>SUM(January:December!D655)</f>
        <v>26757</v>
      </c>
      <c r="I655" s="10">
        <f>SUM(January:December!E655)</f>
        <v>3293</v>
      </c>
      <c r="J655" s="10">
        <f>SUM(January:December!F655)</f>
        <v>17332</v>
      </c>
      <c r="K655" s="10">
        <f>SUM(January:December!G655)</f>
        <v>16</v>
      </c>
      <c r="L655" s="10">
        <f>SUM(January:December!H655)</f>
        <v>9</v>
      </c>
      <c r="M655" s="10">
        <f>SUM(January:December!I655)</f>
        <v>0</v>
      </c>
      <c r="N655" s="11">
        <f>SUM(January:December!J655)</f>
        <v>7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690</v>
      </c>
      <c r="H658" s="6">
        <f>SUM(January:December!D658)</f>
        <v>480</v>
      </c>
      <c r="I658" s="6">
        <f>SUM(January:December!E658)</f>
        <v>44</v>
      </c>
      <c r="J658" s="6">
        <f>SUM(January:December!F658)</f>
        <v>166</v>
      </c>
      <c r="K658" s="6">
        <f>SUM(January:December!G658)</f>
        <v>251</v>
      </c>
      <c r="L658" s="6">
        <f>SUM(January:December!H658)</f>
        <v>186</v>
      </c>
      <c r="M658" s="6">
        <f>SUM(January:December!I658)</f>
        <v>17</v>
      </c>
      <c r="N658" s="7">
        <f>SUM(January:December!J658)</f>
        <v>48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10</v>
      </c>
      <c r="H662" s="6">
        <f>SUM(January:December!D662)</f>
        <v>5</v>
      </c>
      <c r="I662" s="6">
        <f>SUM(January:December!E662)</f>
        <v>0</v>
      </c>
      <c r="J662" s="6">
        <f>SUM(January:December!F662)</f>
        <v>5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30</v>
      </c>
      <c r="H663" s="10">
        <f>SUM(January:December!D663)</f>
        <v>25</v>
      </c>
      <c r="I663" s="10">
        <f>SUM(January:December!E663)</f>
        <v>0</v>
      </c>
      <c r="J663" s="10">
        <f>SUM(January:December!F663)</f>
        <v>5</v>
      </c>
      <c r="K663" s="10">
        <f>SUM(January:December!G663)</f>
        <v>0</v>
      </c>
      <c r="L663" s="10">
        <f>SUM(January:December!H663)</f>
        <v>0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20</v>
      </c>
      <c r="H666" s="6">
        <f>SUM(January:December!D666)</f>
        <v>20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28</v>
      </c>
      <c r="H668" s="6">
        <f>SUM(January:December!D668)</f>
        <v>25</v>
      </c>
      <c r="I668" s="6">
        <f>SUM(January:December!E668)</f>
        <v>3</v>
      </c>
      <c r="J668" s="6">
        <f>SUM(January:December!F668)</f>
        <v>0</v>
      </c>
      <c r="K668" s="6">
        <f>SUM(January:December!G668)</f>
        <v>24</v>
      </c>
      <c r="L668" s="6">
        <f>SUM(January:December!H668)</f>
        <v>21</v>
      </c>
      <c r="M668" s="6">
        <f>SUM(January:December!I668)</f>
        <v>3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51</v>
      </c>
      <c r="H674" s="6">
        <f>SUM(January:December!D674)</f>
        <v>31</v>
      </c>
      <c r="I674" s="6">
        <f>SUM(January:December!E674)</f>
        <v>0</v>
      </c>
      <c r="J674" s="6">
        <f>SUM(January:December!F674)</f>
        <v>20</v>
      </c>
      <c r="K674" s="6">
        <f>SUM(January:December!G674)</f>
        <v>1</v>
      </c>
      <c r="L674" s="6">
        <f>SUM(January:December!H674)</f>
        <v>1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274</v>
      </c>
      <c r="H675" s="10">
        <f>SUM(January:December!D675)</f>
        <v>274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29</v>
      </c>
      <c r="L675" s="10">
        <f>SUM(January:December!H675)</f>
        <v>29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108</v>
      </c>
      <c r="H677" s="10">
        <f>SUM(January:December!D677)</f>
        <v>98</v>
      </c>
      <c r="I677" s="10">
        <f>SUM(January:December!E677)</f>
        <v>0</v>
      </c>
      <c r="J677" s="10">
        <f>SUM(January:December!F677)</f>
        <v>10</v>
      </c>
      <c r="K677" s="10">
        <f>SUM(January:December!G677)</f>
        <v>21</v>
      </c>
      <c r="L677" s="10">
        <f>SUM(January:December!H677)</f>
        <v>19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300</v>
      </c>
      <c r="H679" s="10">
        <f>SUM(January:December!D679)</f>
        <v>10</v>
      </c>
      <c r="I679" s="10">
        <f>SUM(January:December!E679)</f>
        <v>0</v>
      </c>
      <c r="J679" s="10">
        <f>SUM(January:December!F679)</f>
        <v>290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20</v>
      </c>
      <c r="H681" s="10">
        <f>SUM(January:December!D681)</f>
        <v>20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425</v>
      </c>
      <c r="H682" s="6">
        <f>SUM(January:December!D682)</f>
        <v>5</v>
      </c>
      <c r="I682" s="6">
        <f>SUM(January:December!E682)</f>
        <v>0</v>
      </c>
      <c r="J682" s="6">
        <f>SUM(January:December!F682)</f>
        <v>420</v>
      </c>
      <c r="K682" s="6">
        <f>SUM(January:December!G682)</f>
        <v>0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0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50</v>
      </c>
      <c r="H683" s="10">
        <f>SUM(January:December!D683)</f>
        <v>20</v>
      </c>
      <c r="I683" s="10">
        <f>SUM(January:December!E683)</f>
        <v>0</v>
      </c>
      <c r="J683" s="10">
        <f>SUM(January:December!F683)</f>
        <v>30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15</v>
      </c>
      <c r="H686" s="6">
        <f>SUM(January:December!D686)</f>
        <v>15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90</v>
      </c>
      <c r="H688" s="6">
        <f>SUM(January:December!D688)</f>
        <v>30</v>
      </c>
      <c r="I688" s="6">
        <f>SUM(January:December!E688)</f>
        <v>0</v>
      </c>
      <c r="J688" s="6">
        <f>SUM(January:December!F688)</f>
        <v>60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60</v>
      </c>
      <c r="H693" s="10">
        <f>SUM(January:December!D693)</f>
        <v>45</v>
      </c>
      <c r="I693" s="10">
        <f>SUM(January:December!E693)</f>
        <v>0</v>
      </c>
      <c r="J693" s="10">
        <f>SUM(January:December!F693)</f>
        <v>15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10</v>
      </c>
      <c r="H696" s="6">
        <f>SUM(January:December!D696)</f>
        <v>10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6851</v>
      </c>
      <c r="H698" s="6">
        <f>SUM(January:December!D698)</f>
        <v>5444</v>
      </c>
      <c r="I698" s="6">
        <f>SUM(January:December!E698)</f>
        <v>0</v>
      </c>
      <c r="J698" s="6">
        <f>SUM(January:December!F698)</f>
        <v>1407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17</v>
      </c>
      <c r="H700" s="6">
        <f>SUM(January:December!D700)</f>
        <v>14</v>
      </c>
      <c r="I700" s="6">
        <f>SUM(January:December!E700)</f>
        <v>0</v>
      </c>
      <c r="J700" s="6">
        <f>SUM(January:December!F700)</f>
        <v>3</v>
      </c>
      <c r="K700" s="6">
        <f>SUM(January:December!G700)</f>
        <v>0</v>
      </c>
      <c r="L700" s="6">
        <f>SUM(January:December!H700)</f>
        <v>0</v>
      </c>
      <c r="M700" s="6">
        <f>SUM(January:December!I700)</f>
        <v>0</v>
      </c>
      <c r="N700" s="7">
        <f>SUM(January:December!J700)</f>
        <v>0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200</v>
      </c>
      <c r="H702" s="6">
        <f>SUM(January:December!D702)</f>
        <v>170</v>
      </c>
      <c r="I702" s="6">
        <f>SUM(January:December!E702)</f>
        <v>0</v>
      </c>
      <c r="J702" s="6">
        <f>SUM(January:December!F702)</f>
        <v>30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346</v>
      </c>
      <c r="H703" s="10">
        <f>SUM(January:December!D703)</f>
        <v>120</v>
      </c>
      <c r="I703" s="10">
        <f>SUM(January:December!E703)</f>
        <v>10</v>
      </c>
      <c r="J703" s="10">
        <f>SUM(January:December!F703)</f>
        <v>216</v>
      </c>
      <c r="K703" s="10">
        <f>SUM(January:December!G703)</f>
        <v>9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8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1206</v>
      </c>
      <c r="H705" s="18">
        <f>SUM(January:December!D705)</f>
        <v>1141</v>
      </c>
      <c r="I705" s="18">
        <f>SUM(January:December!E705)</f>
        <v>0</v>
      </c>
      <c r="J705" s="18">
        <f>SUM(January:December!F705)</f>
        <v>65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72</v>
      </c>
      <c r="H707" s="18">
        <f>SUM(January:December!D707)</f>
        <v>72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21</v>
      </c>
      <c r="L707" s="18">
        <f>SUM(January:December!H707)</f>
        <v>21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5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5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28524</v>
      </c>
      <c r="H709" s="18">
        <f>SUM(January:December!D709)</f>
        <v>13117</v>
      </c>
      <c r="I709" s="18">
        <f>SUM(January:December!E709)</f>
        <v>4742</v>
      </c>
      <c r="J709" s="18">
        <f>SUM(January:December!F709)</f>
        <v>10665</v>
      </c>
      <c r="K709" s="18">
        <f>SUM(January:December!G709)</f>
        <v>16</v>
      </c>
      <c r="L709" s="18">
        <f>SUM(January:December!H709)</f>
        <v>13</v>
      </c>
      <c r="M709" s="18">
        <f>SUM(January:December!I709)</f>
        <v>1</v>
      </c>
      <c r="N709" s="19">
        <f>SUM(January:December!J709)</f>
        <v>2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1158</v>
      </c>
      <c r="H712" s="14">
        <f>SUM(January:December!D712)</f>
        <v>531</v>
      </c>
      <c r="I712" s="14">
        <f>SUM(January:December!E712)</f>
        <v>196</v>
      </c>
      <c r="J712" s="14">
        <f>SUM(January:December!F712)</f>
        <v>431</v>
      </c>
      <c r="K712" s="14">
        <f>SUM(January:December!G712)</f>
        <v>217</v>
      </c>
      <c r="L712" s="14">
        <f>SUM(January:December!H712)</f>
        <v>155</v>
      </c>
      <c r="M712" s="14">
        <f>SUM(January:December!I712)</f>
        <v>21</v>
      </c>
      <c r="N712" s="15">
        <f>SUM(January:December!J712)</f>
        <v>41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5</v>
      </c>
      <c r="H716" s="14">
        <f>SUM(January:December!D716)</f>
        <v>5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25</v>
      </c>
      <c r="H717" s="18">
        <f>SUM(January:December!D717)</f>
        <v>25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0</v>
      </c>
      <c r="L717" s="18">
        <f>SUM(January:December!H717)</f>
        <v>0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10</v>
      </c>
      <c r="H720" s="14">
        <f>SUM(January:December!D720)</f>
        <v>10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20</v>
      </c>
      <c r="H722" s="14">
        <f>SUM(January:December!D722)</f>
        <v>14</v>
      </c>
      <c r="I722" s="14">
        <f>SUM(January:December!E722)</f>
        <v>0</v>
      </c>
      <c r="J722" s="14">
        <f>SUM(January:December!F722)</f>
        <v>6</v>
      </c>
      <c r="K722" s="14">
        <f>SUM(January:December!G722)</f>
        <v>14</v>
      </c>
      <c r="L722" s="14">
        <f>SUM(January:December!H722)</f>
        <v>9</v>
      </c>
      <c r="M722" s="14">
        <f>SUM(January:December!I722)</f>
        <v>0</v>
      </c>
      <c r="N722" s="15">
        <f>SUM(January:December!J722)</f>
        <v>5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71</v>
      </c>
      <c r="H728" s="14">
        <f>SUM(January:December!D728)</f>
        <v>46</v>
      </c>
      <c r="I728" s="14">
        <f>SUM(January:December!E728)</f>
        <v>0</v>
      </c>
      <c r="J728" s="14">
        <f>SUM(January:December!F728)</f>
        <v>25</v>
      </c>
      <c r="K728" s="14">
        <f>SUM(January:December!G728)</f>
        <v>1</v>
      </c>
      <c r="L728" s="14">
        <f>SUM(January:December!H728)</f>
        <v>1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633</v>
      </c>
      <c r="H729" s="18">
        <f>SUM(January:December!D729)</f>
        <v>438</v>
      </c>
      <c r="I729" s="18">
        <f>SUM(January:December!E729)</f>
        <v>0</v>
      </c>
      <c r="J729" s="18">
        <f>SUM(January:December!F729)</f>
        <v>195</v>
      </c>
      <c r="K729" s="18">
        <f>SUM(January:December!G729)</f>
        <v>31</v>
      </c>
      <c r="L729" s="18">
        <f>SUM(January:December!H729)</f>
        <v>21</v>
      </c>
      <c r="M729" s="18">
        <f>SUM(January:December!I729)</f>
        <v>0</v>
      </c>
      <c r="N729" s="19">
        <f>SUM(January:December!J729)</f>
        <v>10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15</v>
      </c>
      <c r="H730" s="14">
        <f>SUM(January:December!D730)</f>
        <v>10</v>
      </c>
      <c r="I730" s="14">
        <f>SUM(January:December!E730)</f>
        <v>0</v>
      </c>
      <c r="J730" s="14">
        <f>SUM(January:December!F730)</f>
        <v>5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69</v>
      </c>
      <c r="H731" s="18">
        <f>SUM(January:December!D731)</f>
        <v>64</v>
      </c>
      <c r="I731" s="18">
        <f>SUM(January:December!E731)</f>
        <v>0</v>
      </c>
      <c r="J731" s="18">
        <f>SUM(January:December!F731)</f>
        <v>5</v>
      </c>
      <c r="K731" s="18">
        <f>SUM(January:December!G731)</f>
        <v>13</v>
      </c>
      <c r="L731" s="18">
        <f>SUM(January:December!H731)</f>
        <v>13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5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5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265</v>
      </c>
      <c r="H736" s="14">
        <f>SUM(January:December!D736)</f>
        <v>10</v>
      </c>
      <c r="I736" s="14">
        <f>SUM(January:December!E736)</f>
        <v>0</v>
      </c>
      <c r="J736" s="14">
        <f>SUM(January:December!F736)</f>
        <v>255</v>
      </c>
      <c r="K736" s="14">
        <f>SUM(January:December!G736)</f>
        <v>0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0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75</v>
      </c>
      <c r="H737" s="18">
        <f>SUM(January:December!D737)</f>
        <v>0</v>
      </c>
      <c r="I737" s="18">
        <f>SUM(January:December!E737)</f>
        <v>45</v>
      </c>
      <c r="J737" s="18">
        <f>SUM(January:December!F737)</f>
        <v>30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15</v>
      </c>
      <c r="H740" s="14">
        <f>SUM(January:December!D740)</f>
        <v>15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15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15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10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10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10</v>
      </c>
      <c r="H750" s="14">
        <f>SUM(January:December!D750)</f>
        <v>10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9204</v>
      </c>
      <c r="H752" s="14">
        <f>SUM(January:December!D752)</f>
        <v>7391</v>
      </c>
      <c r="I752" s="14">
        <f>SUM(January:December!E752)</f>
        <v>15</v>
      </c>
      <c r="J752" s="14">
        <f>SUM(January:December!F752)</f>
        <v>1798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66</v>
      </c>
      <c r="H754" s="14">
        <f>SUM(January:December!D754)</f>
        <v>53</v>
      </c>
      <c r="I754" s="14">
        <f>SUM(January:December!E754)</f>
        <v>0</v>
      </c>
      <c r="J754" s="14">
        <f>SUM(January:December!F754)</f>
        <v>13</v>
      </c>
      <c r="K754" s="14">
        <f>SUM(January:December!G754)</f>
        <v>0</v>
      </c>
      <c r="L754" s="14">
        <f>SUM(January:December!H754)</f>
        <v>0</v>
      </c>
      <c r="M754" s="14">
        <f>SUM(January:December!I754)</f>
        <v>0</v>
      </c>
      <c r="N754" s="15">
        <f>SUM(January:December!J754)</f>
        <v>0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310</v>
      </c>
      <c r="H756" s="14">
        <f>SUM(January:December!D756)</f>
        <v>290</v>
      </c>
      <c r="I756" s="14">
        <f>SUM(January:December!E756)</f>
        <v>0</v>
      </c>
      <c r="J756" s="14">
        <f>SUM(January:December!F756)</f>
        <v>20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372</v>
      </c>
      <c r="H757" s="18">
        <f>SUM(January:December!D757)</f>
        <v>133</v>
      </c>
      <c r="I757" s="18">
        <f>SUM(January:December!E757)</f>
        <v>15</v>
      </c>
      <c r="J757" s="18">
        <f>SUM(January:December!F757)</f>
        <v>224</v>
      </c>
      <c r="K757" s="18">
        <f>SUM(January:December!G757)</f>
        <v>9</v>
      </c>
      <c r="L757" s="18">
        <f>SUM(January:December!H757)</f>
        <v>1</v>
      </c>
      <c r="M757" s="18">
        <f>SUM(January:December!I757)</f>
        <v>0</v>
      </c>
      <c r="N757" s="19">
        <f>SUM(January:December!J757)</f>
        <v>8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345</v>
      </c>
      <c r="H759" s="10">
        <f>SUM(January:December!D759)</f>
        <v>280</v>
      </c>
      <c r="I759" s="10">
        <f>SUM(January:December!E759)</f>
        <v>55</v>
      </c>
      <c r="J759" s="10">
        <f>SUM(January:December!F759)</f>
        <v>10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38796</v>
      </c>
      <c r="H763" s="10">
        <f>SUM(January:December!D763)</f>
        <v>18491</v>
      </c>
      <c r="I763" s="10">
        <f>SUM(January:December!E763)</f>
        <v>4922</v>
      </c>
      <c r="J763" s="10">
        <f>SUM(January:December!F763)</f>
        <v>15383</v>
      </c>
      <c r="K763" s="10">
        <f>SUM(January:December!G763)</f>
        <v>175</v>
      </c>
      <c r="L763" s="10">
        <f>SUM(January:December!H763)</f>
        <v>103</v>
      </c>
      <c r="M763" s="10">
        <f>SUM(January:December!I763)</f>
        <v>11</v>
      </c>
      <c r="N763" s="11">
        <f>SUM(January:December!J763)</f>
        <v>61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5</v>
      </c>
      <c r="H770" s="6">
        <f>SUM(January:December!D770)</f>
        <v>0</v>
      </c>
      <c r="I770" s="6">
        <f>SUM(January:December!E770)</f>
        <v>5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20</v>
      </c>
      <c r="H771" s="10">
        <f>SUM(January:December!D771)</f>
        <v>20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10</v>
      </c>
      <c r="H774" s="6">
        <f>SUM(January:December!D774)</f>
        <v>10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5</v>
      </c>
      <c r="H776" s="6">
        <f>SUM(January:December!D776)</f>
        <v>5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5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5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5</v>
      </c>
      <c r="H787" s="10">
        <f>SUM(January:December!D787)</f>
        <v>5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5</v>
      </c>
      <c r="H791" s="10">
        <f>SUM(January:December!D791)</f>
        <v>0</v>
      </c>
      <c r="I791" s="10">
        <f>SUM(January:December!E791)</f>
        <v>5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5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5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3425</v>
      </c>
      <c r="H806" s="6">
        <f>SUM(January:December!D806)</f>
        <v>2280</v>
      </c>
      <c r="I806" s="6">
        <f>SUM(January:December!E806)</f>
        <v>80</v>
      </c>
      <c r="J806" s="6">
        <f>SUM(January:December!F806)</f>
        <v>1065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5</v>
      </c>
      <c r="H808" s="6">
        <f>SUM(January:December!D808)</f>
        <v>5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1955</v>
      </c>
      <c r="H813" s="18">
        <f>SUM(January:December!D813)</f>
        <v>1420</v>
      </c>
      <c r="I813" s="18">
        <f>SUM(January:December!E813)</f>
        <v>265</v>
      </c>
      <c r="J813" s="18">
        <f>SUM(January:December!F813)</f>
        <v>270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5</v>
      </c>
      <c r="H815" s="18">
        <f>SUM(January:December!D815)</f>
        <v>5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60835</v>
      </c>
      <c r="H817" s="18">
        <f>SUM(January:December!D817)</f>
        <v>23681</v>
      </c>
      <c r="I817" s="18">
        <f>SUM(January:December!E817)</f>
        <v>13914</v>
      </c>
      <c r="J817" s="18">
        <f>SUM(January:December!F817)</f>
        <v>23240</v>
      </c>
      <c r="K817" s="18">
        <f>SUM(January:December!G817)</f>
        <v>382</v>
      </c>
      <c r="L817" s="18">
        <f>SUM(January:December!H817)</f>
        <v>136</v>
      </c>
      <c r="M817" s="18">
        <f>SUM(January:December!I817)</f>
        <v>97</v>
      </c>
      <c r="N817" s="19">
        <f>SUM(January:December!J817)</f>
        <v>149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15</v>
      </c>
      <c r="H820" s="14">
        <f>SUM(January:December!D820)</f>
        <v>10</v>
      </c>
      <c r="I820" s="14">
        <f>SUM(January:December!E820)</f>
        <v>0</v>
      </c>
      <c r="J820" s="14">
        <f>SUM(January:December!F820)</f>
        <v>5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15</v>
      </c>
      <c r="H822" s="14">
        <f>SUM(January:December!D822)</f>
        <v>5</v>
      </c>
      <c r="I822" s="14">
        <f>SUM(January:December!E822)</f>
        <v>10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40</v>
      </c>
      <c r="H825" s="18">
        <f>SUM(January:December!D825)</f>
        <v>40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66</v>
      </c>
      <c r="H830" s="14">
        <f>SUM(January:December!D830)</f>
        <v>64</v>
      </c>
      <c r="I830" s="14">
        <f>SUM(January:December!E830)</f>
        <v>1</v>
      </c>
      <c r="J830" s="14">
        <f>SUM(January:December!F830)</f>
        <v>1</v>
      </c>
      <c r="K830" s="14">
        <f>SUM(January:December!G830)</f>
        <v>35</v>
      </c>
      <c r="L830" s="14">
        <f>SUM(January:December!H830)</f>
        <v>33</v>
      </c>
      <c r="M830" s="14">
        <f>SUM(January:December!I830)</f>
        <v>1</v>
      </c>
      <c r="N830" s="15">
        <f>SUM(January:December!J830)</f>
        <v>1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75</v>
      </c>
      <c r="H836" s="14">
        <f>SUM(January:December!D836)</f>
        <v>10</v>
      </c>
      <c r="I836" s="14">
        <f>SUM(January:December!E836)</f>
        <v>0</v>
      </c>
      <c r="J836" s="14">
        <f>SUM(January:December!F836)</f>
        <v>65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88</v>
      </c>
      <c r="H837" s="18">
        <f>SUM(January:December!D837)</f>
        <v>88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5</v>
      </c>
      <c r="L837" s="18">
        <f>SUM(January:December!H837)</f>
        <v>5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5</v>
      </c>
      <c r="H841" s="18">
        <f>SUM(January:December!D841)</f>
        <v>5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987</v>
      </c>
      <c r="H844" s="14">
        <f>SUM(January:December!D844)</f>
        <v>105</v>
      </c>
      <c r="I844" s="14">
        <f>SUM(January:December!E844)</f>
        <v>227</v>
      </c>
      <c r="J844" s="14">
        <f>SUM(January:December!F844)</f>
        <v>655</v>
      </c>
      <c r="K844" s="14">
        <f>SUM(January:December!G844)</f>
        <v>0</v>
      </c>
      <c r="L844" s="14">
        <f>SUM(January:December!H844)</f>
        <v>0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50</v>
      </c>
      <c r="H845" s="18">
        <f>SUM(January:December!D845)</f>
        <v>15</v>
      </c>
      <c r="I845" s="18">
        <f>SUM(January:December!E845)</f>
        <v>30</v>
      </c>
      <c r="J845" s="18">
        <f>SUM(January:December!F845)</f>
        <v>5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5</v>
      </c>
      <c r="H852" s="14">
        <f>SUM(January:December!D852)</f>
        <v>5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30</v>
      </c>
      <c r="H855" s="18">
        <f>SUM(January:December!D855)</f>
        <v>10</v>
      </c>
      <c r="I855" s="18">
        <f>SUM(January:December!E855)</f>
        <v>0</v>
      </c>
      <c r="J855" s="18">
        <f>SUM(January:December!F855)</f>
        <v>20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5093</v>
      </c>
      <c r="H860" s="14">
        <f>SUM(January:December!D860)</f>
        <v>3754</v>
      </c>
      <c r="I860" s="14">
        <f>SUM(January:December!E860)</f>
        <v>0</v>
      </c>
      <c r="J860" s="14">
        <f>SUM(January:December!F860)</f>
        <v>1339</v>
      </c>
      <c r="K860" s="14">
        <f>SUM(January:December!G860)</f>
        <v>56</v>
      </c>
      <c r="L860" s="14">
        <f>SUM(January:December!H860)</f>
        <v>51</v>
      </c>
      <c r="M860" s="14">
        <f>SUM(January:December!I860)</f>
        <v>0</v>
      </c>
      <c r="N860" s="15">
        <f>SUM(January:December!J860)</f>
        <v>5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990</v>
      </c>
      <c r="H864" s="14">
        <f>SUM(January:December!D864)</f>
        <v>985</v>
      </c>
      <c r="I864" s="14">
        <f>SUM(January:December!E864)</f>
        <v>0</v>
      </c>
      <c r="J864" s="14">
        <f>SUM(January:December!F864)</f>
        <v>5</v>
      </c>
      <c r="K864" s="14">
        <f>SUM(January:December!G864)</f>
        <v>0</v>
      </c>
      <c r="L864" s="14">
        <f>SUM(January:December!H864)</f>
        <v>0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55</v>
      </c>
      <c r="H867" s="10">
        <f>SUM(January:December!D867)</f>
        <v>30</v>
      </c>
      <c r="I867" s="10">
        <f>SUM(January:December!E867)</f>
        <v>0</v>
      </c>
      <c r="J867" s="10">
        <f>SUM(January:December!F867)</f>
        <v>25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31113</v>
      </c>
      <c r="H871" s="10">
        <f>SUM(January:December!D871)</f>
        <v>13201</v>
      </c>
      <c r="I871" s="10">
        <f>SUM(January:December!E871)</f>
        <v>3252</v>
      </c>
      <c r="J871" s="10">
        <f>SUM(January:December!F871)</f>
        <v>14660</v>
      </c>
      <c r="K871" s="10">
        <f>SUM(January:December!G871)</f>
        <v>104</v>
      </c>
      <c r="L871" s="10">
        <f>SUM(January:December!H871)</f>
        <v>36</v>
      </c>
      <c r="M871" s="10">
        <f>SUM(January:December!I871)</f>
        <v>11</v>
      </c>
      <c r="N871" s="11">
        <f>SUM(January:December!J871)</f>
        <v>57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2</v>
      </c>
      <c r="H873" s="10">
        <f>SUM(January:December!D873)</f>
        <v>2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15</v>
      </c>
      <c r="H874" s="6">
        <f>SUM(January:December!D874)</f>
        <v>10</v>
      </c>
      <c r="I874" s="6">
        <f>SUM(January:December!E874)</f>
        <v>5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5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5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5</v>
      </c>
      <c r="H895" s="10">
        <f>SUM(January:December!D895)</f>
        <v>5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910</v>
      </c>
      <c r="H898" s="6">
        <f>SUM(January:December!D898)</f>
        <v>900</v>
      </c>
      <c r="I898" s="6">
        <f>SUM(January:December!E898)</f>
        <v>0</v>
      </c>
      <c r="J898" s="6">
        <f>SUM(January:December!F898)</f>
        <v>10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2991</v>
      </c>
      <c r="H914" s="6">
        <f>SUM(January:December!D914)</f>
        <v>1847</v>
      </c>
      <c r="I914" s="6">
        <f>SUM(January:December!E914)</f>
        <v>25</v>
      </c>
      <c r="J914" s="6">
        <f>SUM(January:December!F914)</f>
        <v>1119</v>
      </c>
      <c r="K914" s="6">
        <f>SUM(January:December!G914)</f>
        <v>4</v>
      </c>
      <c r="L914" s="6">
        <f>SUM(January:December!H914)</f>
        <v>4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5</v>
      </c>
      <c r="H918" s="6">
        <f>SUM(January:December!D918)</f>
        <v>5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15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15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4111</v>
      </c>
      <c r="H921" s="18">
        <f>SUM(January:December!D921)</f>
        <v>4106</v>
      </c>
      <c r="I921" s="18">
        <f>SUM(January:December!E921)</f>
        <v>0</v>
      </c>
      <c r="J921" s="18">
        <f>SUM(January:December!F921)</f>
        <v>5</v>
      </c>
      <c r="K921" s="18">
        <f>SUM(January:December!G921)</f>
        <v>11</v>
      </c>
      <c r="L921" s="18">
        <f>SUM(January:December!H921)</f>
        <v>11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145608</v>
      </c>
      <c r="H925" s="18">
        <f>SUM(January:December!D925)</f>
        <v>92927</v>
      </c>
      <c r="I925" s="18">
        <f>SUM(January:December!E925)</f>
        <v>5550</v>
      </c>
      <c r="J925" s="18">
        <f>SUM(January:December!F925)</f>
        <v>47131</v>
      </c>
      <c r="K925" s="18">
        <f>SUM(January:December!G925)</f>
        <v>472</v>
      </c>
      <c r="L925" s="18">
        <f>SUM(January:December!H925)</f>
        <v>260</v>
      </c>
      <c r="M925" s="18">
        <f>SUM(January:December!I925)</f>
        <v>62</v>
      </c>
      <c r="N925" s="19">
        <f>SUM(January:December!J925)</f>
        <v>150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5</v>
      </c>
      <c r="H928" s="14">
        <f>SUM(January:December!D928)</f>
        <v>5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10</v>
      </c>
      <c r="H932" s="14">
        <f>SUM(January:December!D932)</f>
        <v>10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20</v>
      </c>
      <c r="H933" s="18">
        <f>SUM(January:December!D933)</f>
        <v>20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9</v>
      </c>
      <c r="H936" s="14">
        <f>SUM(January:December!D936)</f>
        <v>9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4</v>
      </c>
      <c r="H938" s="14">
        <f>SUM(January:December!D938)</f>
        <v>4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1056</v>
      </c>
      <c r="H945" s="18">
        <f>SUM(January:December!D945)</f>
        <v>1056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74</v>
      </c>
      <c r="L945" s="18">
        <f>SUM(January:December!H945)</f>
        <v>74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15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15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565</v>
      </c>
      <c r="H949" s="18">
        <f>SUM(January:December!D949)</f>
        <v>555</v>
      </c>
      <c r="I949" s="18">
        <f>SUM(January:December!E949)</f>
        <v>0</v>
      </c>
      <c r="J949" s="18">
        <f>SUM(January:December!F949)</f>
        <v>10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20</v>
      </c>
      <c r="H952" s="14">
        <f>SUM(January:December!D952)</f>
        <v>20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5</v>
      </c>
      <c r="H965" s="18">
        <f>SUM(January:December!D965)</f>
        <v>5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7673</v>
      </c>
      <c r="H968" s="14">
        <f>SUM(January:December!D968)</f>
        <v>5457</v>
      </c>
      <c r="I968" s="14">
        <f>SUM(January:December!E968)</f>
        <v>0</v>
      </c>
      <c r="J968" s="14">
        <f>SUM(January:December!F968)</f>
        <v>2216</v>
      </c>
      <c r="K968" s="14">
        <f>SUM(January:December!G968)</f>
        <v>34</v>
      </c>
      <c r="L968" s="14">
        <f>SUM(January:December!H968)</f>
        <v>31</v>
      </c>
      <c r="M968" s="14">
        <f>SUM(January:December!I968)</f>
        <v>0</v>
      </c>
      <c r="N968" s="15">
        <f>SUM(January:December!J968)</f>
        <v>3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0</v>
      </c>
      <c r="H970" s="14">
        <f>SUM(January:December!D970)</f>
        <v>0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0</v>
      </c>
      <c r="L970" s="14">
        <f>SUM(January:December!H970)</f>
        <v>0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1593</v>
      </c>
      <c r="H972" s="14">
        <f>SUM(January:December!D972)</f>
        <v>1578</v>
      </c>
      <c r="I972" s="14">
        <f>SUM(January:December!E972)</f>
        <v>0</v>
      </c>
      <c r="J972" s="14">
        <f>SUM(January:December!F972)</f>
        <v>15</v>
      </c>
      <c r="K972" s="14">
        <f>SUM(January:December!G972)</f>
        <v>23</v>
      </c>
      <c r="L972" s="14">
        <f>SUM(January:December!H972)</f>
        <v>23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9324</v>
      </c>
      <c r="H979" s="10">
        <f>SUM(January:December!D979)</f>
        <v>8156</v>
      </c>
      <c r="I979" s="10">
        <f>SUM(January:December!E979)</f>
        <v>320</v>
      </c>
      <c r="J979" s="10">
        <f>SUM(January:December!F979)</f>
        <v>848</v>
      </c>
      <c r="K979" s="10">
        <f>SUM(January:December!G979)</f>
        <v>78</v>
      </c>
      <c r="L979" s="10">
        <f>SUM(January:December!H979)</f>
        <v>40</v>
      </c>
      <c r="M979" s="10">
        <f>SUM(January:December!I979)</f>
        <v>0</v>
      </c>
      <c r="N979" s="11">
        <f>SUM(January:December!J979)</f>
        <v>38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30</v>
      </c>
      <c r="H985" s="10">
        <f>SUM(January:December!D985)</f>
        <v>30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3069</v>
      </c>
      <c r="H1003" s="10">
        <f>SUM(January:December!D1003)</f>
        <v>3069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202</v>
      </c>
      <c r="H1007" s="10">
        <f>SUM(January:December!D1007)</f>
        <v>202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1</v>
      </c>
      <c r="L1007" s="10">
        <f>SUM(January:December!H1007)</f>
        <v>1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80</v>
      </c>
      <c r="H1017" s="10">
        <f>SUM(January:December!D1017)</f>
        <v>80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2650</v>
      </c>
      <c r="H1029" s="18">
        <f>SUM(January:December!D1029)</f>
        <v>2273</v>
      </c>
      <c r="I1029" s="18">
        <f>SUM(January:December!E1029)</f>
        <v>70</v>
      </c>
      <c r="J1029" s="18">
        <f>SUM(January:December!F1029)</f>
        <v>307</v>
      </c>
      <c r="K1029" s="18">
        <f>SUM(January:December!G1029)</f>
        <v>2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2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111771</v>
      </c>
      <c r="H1033" s="18">
        <f>SUM(January:December!D1033)</f>
        <v>67299</v>
      </c>
      <c r="I1033" s="18">
        <f>SUM(January:December!E1033)</f>
        <v>2217</v>
      </c>
      <c r="J1033" s="18">
        <f>SUM(January:December!F1033)</f>
        <v>42255</v>
      </c>
      <c r="K1033" s="18">
        <f>SUM(January:December!G1033)</f>
        <v>441</v>
      </c>
      <c r="L1033" s="18">
        <f>SUM(January:December!H1033)</f>
        <v>355</v>
      </c>
      <c r="M1033" s="18">
        <f>SUM(January:December!I1033)</f>
        <v>14</v>
      </c>
      <c r="N1033" s="19">
        <f>SUM(January:December!J1033)</f>
        <v>72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10</v>
      </c>
      <c r="H1036" s="14">
        <f>SUM(January:December!D1036)</f>
        <v>10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5</v>
      </c>
      <c r="H1038" s="14">
        <f>SUM(January:December!D1038)</f>
        <v>0</v>
      </c>
      <c r="I1038" s="14">
        <f>SUM(January:December!E1038)</f>
        <v>5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10</v>
      </c>
      <c r="H1040" s="14">
        <f>SUM(January:December!D1040)</f>
        <v>5</v>
      </c>
      <c r="I1040" s="14">
        <f>SUM(January:December!E1040)</f>
        <v>0</v>
      </c>
      <c r="J1040" s="14">
        <f>SUM(January:December!F1040)</f>
        <v>5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46</v>
      </c>
      <c r="H1044" s="14">
        <f>SUM(January:December!D1044)</f>
        <v>46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139</v>
      </c>
      <c r="H1052" s="14">
        <f>SUM(January:December!D1052)</f>
        <v>84</v>
      </c>
      <c r="I1052" s="14">
        <f>SUM(January:December!E1052)</f>
        <v>0</v>
      </c>
      <c r="J1052" s="14">
        <f>SUM(January:December!F1052)</f>
        <v>55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2033</v>
      </c>
      <c r="H1053" s="18">
        <f>SUM(January:December!D1053)</f>
        <v>2018</v>
      </c>
      <c r="I1053" s="18">
        <f>SUM(January:December!E1053)</f>
        <v>0</v>
      </c>
      <c r="J1053" s="18">
        <f>SUM(January:December!F1053)</f>
        <v>15</v>
      </c>
      <c r="K1053" s="18">
        <f>SUM(January:December!G1053)</f>
        <v>19</v>
      </c>
      <c r="L1053" s="18">
        <f>SUM(January:December!H1053)</f>
        <v>19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5</v>
      </c>
      <c r="H1054" s="14">
        <f>SUM(January:December!D1054)</f>
        <v>5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1035</v>
      </c>
      <c r="H1055" s="18">
        <f>SUM(January:December!D1055)</f>
        <v>845</v>
      </c>
      <c r="I1055" s="18">
        <f>SUM(January:December!E1055)</f>
        <v>0</v>
      </c>
      <c r="J1055" s="18">
        <f>SUM(January:December!F1055)</f>
        <v>190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955</v>
      </c>
      <c r="H1057" s="18">
        <f>SUM(January:December!D1057)</f>
        <v>955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10</v>
      </c>
      <c r="H1060" s="14">
        <f>SUM(January:December!D1060)</f>
        <v>5</v>
      </c>
      <c r="I1060" s="14">
        <f>SUM(January:December!E1060)</f>
        <v>0</v>
      </c>
      <c r="J1060" s="14">
        <f>SUM(January:December!F1060)</f>
        <v>5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33</v>
      </c>
      <c r="H1061" s="18">
        <f>SUM(January:December!D1061)</f>
        <v>0</v>
      </c>
      <c r="I1061" s="18">
        <f>SUM(January:December!E1061)</f>
        <v>5</v>
      </c>
      <c r="J1061" s="18">
        <f>SUM(January:December!F1061)</f>
        <v>28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15</v>
      </c>
      <c r="H1066" s="14">
        <f>SUM(January:December!D1066)</f>
        <v>10</v>
      </c>
      <c r="I1066" s="14">
        <f>SUM(January:December!E1066)</f>
        <v>0</v>
      </c>
      <c r="J1066" s="14">
        <f>SUM(January:December!F1066)</f>
        <v>5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70</v>
      </c>
      <c r="H1071" s="18">
        <f>SUM(January:December!D1071)</f>
        <v>70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5</v>
      </c>
      <c r="H1074" s="14">
        <f>SUM(January:December!D1074)</f>
        <v>5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12810</v>
      </c>
      <c r="H1076" s="14">
        <f>SUM(January:December!D1076)</f>
        <v>8729</v>
      </c>
      <c r="I1076" s="14">
        <f>SUM(January:December!E1076)</f>
        <v>0</v>
      </c>
      <c r="J1076" s="14">
        <f>SUM(January:December!F1076)</f>
        <v>4081</v>
      </c>
      <c r="K1076" s="14">
        <f>SUM(January:December!G1076)</f>
        <v>16</v>
      </c>
      <c r="L1076" s="14">
        <f>SUM(January:December!H1076)</f>
        <v>14</v>
      </c>
      <c r="M1076" s="14">
        <f>SUM(January:December!I1076)</f>
        <v>0</v>
      </c>
      <c r="N1076" s="15">
        <f>SUM(January:December!J1076)</f>
        <v>2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153</v>
      </c>
      <c r="H1080" s="14">
        <f>SUM(January:December!D1080)</f>
        <v>148</v>
      </c>
      <c r="I1080" s="14">
        <f>SUM(January:December!E1080)</f>
        <v>0</v>
      </c>
      <c r="J1080" s="14">
        <f>SUM(January:December!F1080)</f>
        <v>5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714</v>
      </c>
      <c r="H1083" s="10">
        <f>SUM(January:December!D1083)</f>
        <v>565</v>
      </c>
      <c r="I1083" s="10">
        <f>SUM(January:December!E1083)</f>
        <v>19</v>
      </c>
      <c r="J1083" s="10">
        <f>SUM(January:December!F1083)</f>
        <v>130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155</v>
      </c>
      <c r="H1086" s="6">
        <f>SUM(January:December!D1086)</f>
        <v>140</v>
      </c>
      <c r="I1086" s="6">
        <f>SUM(January:December!E1086)</f>
        <v>0</v>
      </c>
      <c r="J1086" s="6">
        <f>SUM(January:December!F1086)</f>
        <v>15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55486</v>
      </c>
      <c r="H1087" s="10">
        <f>SUM(January:December!D1087)</f>
        <v>32957</v>
      </c>
      <c r="I1087" s="10">
        <f>SUM(January:December!E1087)</f>
        <v>3935</v>
      </c>
      <c r="J1087" s="10">
        <f>SUM(January:December!F1087)</f>
        <v>18594</v>
      </c>
      <c r="K1087" s="10">
        <f>SUM(January:December!G1087)</f>
        <v>135</v>
      </c>
      <c r="L1087" s="10">
        <f>SUM(January:December!H1087)</f>
        <v>62</v>
      </c>
      <c r="M1087" s="10">
        <f>SUM(January:December!I1087)</f>
        <v>10</v>
      </c>
      <c r="N1087" s="11">
        <f>SUM(January:December!J1087)</f>
        <v>63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55</v>
      </c>
      <c r="H1090" s="6">
        <f>SUM(January:December!D1090)</f>
        <v>25</v>
      </c>
      <c r="I1090" s="6">
        <f>SUM(January:December!E1090)</f>
        <v>10</v>
      </c>
      <c r="J1090" s="6">
        <f>SUM(January:December!F1090)</f>
        <v>20</v>
      </c>
      <c r="K1090" s="6">
        <f>SUM(January:December!G1090)</f>
        <v>0</v>
      </c>
      <c r="L1090" s="6">
        <f>SUM(January:December!H1090)</f>
        <v>0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10</v>
      </c>
      <c r="H1092" s="6">
        <f>SUM(January:December!D1092)</f>
        <v>10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105</v>
      </c>
      <c r="H1094" s="6">
        <f>SUM(January:December!D1094)</f>
        <v>30</v>
      </c>
      <c r="I1094" s="6">
        <f>SUM(January:December!E1094)</f>
        <v>35</v>
      </c>
      <c r="J1094" s="6">
        <f>SUM(January:December!F1094)</f>
        <v>40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50</v>
      </c>
      <c r="H1095" s="10">
        <f>SUM(January:December!D1095)</f>
        <v>50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10</v>
      </c>
      <c r="H1098" s="6">
        <f>SUM(January:December!D1098)</f>
        <v>10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5</v>
      </c>
      <c r="H1100" s="6">
        <f>SUM(January:December!D1100)</f>
        <v>5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105</v>
      </c>
      <c r="H1106" s="6">
        <f>SUM(January:December!D1106)</f>
        <v>10</v>
      </c>
      <c r="I1106" s="6">
        <f>SUM(January:December!E1106)</f>
        <v>0</v>
      </c>
      <c r="J1106" s="6">
        <f>SUM(January:December!F1106)</f>
        <v>95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1388</v>
      </c>
      <c r="H1107" s="10">
        <f>SUM(January:December!D1107)</f>
        <v>838</v>
      </c>
      <c r="I1107" s="10">
        <f>SUM(January:December!E1107)</f>
        <v>90</v>
      </c>
      <c r="J1107" s="10">
        <f>SUM(January:December!F1107)</f>
        <v>460</v>
      </c>
      <c r="K1107" s="10">
        <f>SUM(January:December!G1107)</f>
        <v>26</v>
      </c>
      <c r="L1107" s="10">
        <f>SUM(January:December!H1107)</f>
        <v>22</v>
      </c>
      <c r="M1107" s="10">
        <f>SUM(January:December!I1107)</f>
        <v>0</v>
      </c>
      <c r="N1107" s="11">
        <f>SUM(January:December!J1107)</f>
        <v>4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10</v>
      </c>
      <c r="H1108" s="6">
        <f>SUM(January:December!D1108)</f>
        <v>10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4</v>
      </c>
      <c r="H1109" s="10">
        <f>SUM(January:December!D1109)</f>
        <v>4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80</v>
      </c>
      <c r="H1111" s="10">
        <f>SUM(January:December!D1111)</f>
        <v>70</v>
      </c>
      <c r="I1111" s="10">
        <f>SUM(January:December!E1111)</f>
        <v>10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75</v>
      </c>
      <c r="H1114" s="6">
        <f>SUM(January:December!D1114)</f>
        <v>55</v>
      </c>
      <c r="I1114" s="6">
        <f>SUM(January:December!E1114)</f>
        <v>20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1714</v>
      </c>
      <c r="H1115" s="10">
        <f>SUM(January:December!D1115)</f>
        <v>1276</v>
      </c>
      <c r="I1115" s="10">
        <f>SUM(January:December!E1115)</f>
        <v>383</v>
      </c>
      <c r="J1115" s="10">
        <f>SUM(January:December!F1115)</f>
        <v>55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118</v>
      </c>
      <c r="H1120" s="6">
        <f>SUM(January:December!D1120)</f>
        <v>81</v>
      </c>
      <c r="I1120" s="6">
        <f>SUM(January:December!E1120)</f>
        <v>0</v>
      </c>
      <c r="J1120" s="6">
        <f>SUM(January:December!F1120)</f>
        <v>37</v>
      </c>
      <c r="K1120" s="6">
        <f>SUM(January:December!G1120)</f>
        <v>3</v>
      </c>
      <c r="L1120" s="6">
        <f>SUM(January:December!H1120)</f>
        <v>1</v>
      </c>
      <c r="M1120" s="6">
        <f>SUM(January:December!I1120)</f>
        <v>0</v>
      </c>
      <c r="N1120" s="7">
        <f>SUM(January:December!J1120)</f>
        <v>2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115</v>
      </c>
      <c r="H1125" s="10">
        <f>SUM(January:December!D1125)</f>
        <v>100</v>
      </c>
      <c r="I1125" s="10">
        <f>SUM(January:December!E1125)</f>
        <v>5</v>
      </c>
      <c r="J1125" s="10">
        <f>SUM(January:December!F1125)</f>
        <v>10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5</v>
      </c>
      <c r="H1126" s="6">
        <f>SUM(January:December!D1126)</f>
        <v>5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8511</v>
      </c>
      <c r="H1130" s="6">
        <f>SUM(January:December!D1130)</f>
        <v>7393</v>
      </c>
      <c r="I1130" s="6">
        <f>SUM(January:December!E1130)</f>
        <v>15</v>
      </c>
      <c r="J1130" s="6">
        <f>SUM(January:December!F1130)</f>
        <v>1103</v>
      </c>
      <c r="K1130" s="6">
        <f>SUM(January:December!G1130)</f>
        <v>12</v>
      </c>
      <c r="L1130" s="6">
        <f>SUM(January:December!H1130)</f>
        <v>10</v>
      </c>
      <c r="M1130" s="6">
        <f>SUM(January:December!I1130)</f>
        <v>0</v>
      </c>
      <c r="N1130" s="7">
        <f>SUM(January:December!J1130)</f>
        <v>2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10</v>
      </c>
      <c r="H1132" s="6">
        <f>SUM(January:December!D1132)</f>
        <v>10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4</v>
      </c>
      <c r="H1134" s="6">
        <f>SUM(January:December!D1134)</f>
        <v>4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1</v>
      </c>
      <c r="L1134" s="6">
        <f>SUM(January:December!H1134)</f>
        <v>1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25</v>
      </c>
      <c r="H1135" s="10">
        <f>SUM(January:December!D1135)</f>
        <v>5</v>
      </c>
      <c r="I1135" s="10">
        <f>SUM(January:December!E1135)</f>
        <v>10</v>
      </c>
      <c r="J1135" s="10">
        <f>SUM(January:December!F1135)</f>
        <v>10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30</v>
      </c>
      <c r="H1137" s="18">
        <f>SUM(January:December!D1137)</f>
        <v>9</v>
      </c>
      <c r="I1137" s="18">
        <f>SUM(January:December!E1137)</f>
        <v>0</v>
      </c>
      <c r="J1137" s="18">
        <f>SUM(January:December!F1137)</f>
        <v>21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102612</v>
      </c>
      <c r="H1141" s="18">
        <f>SUM(January:December!D1141)</f>
        <v>40613</v>
      </c>
      <c r="I1141" s="18">
        <f>SUM(January:December!E1141)</f>
        <v>12384</v>
      </c>
      <c r="J1141" s="18">
        <f>SUM(January:December!F1141)</f>
        <v>49615</v>
      </c>
      <c r="K1141" s="18">
        <f>SUM(January:December!G1141)</f>
        <v>567</v>
      </c>
      <c r="L1141" s="18">
        <f>SUM(January:December!H1141)</f>
        <v>231</v>
      </c>
      <c r="M1141" s="18">
        <f>SUM(January:December!I1141)</f>
        <v>94</v>
      </c>
      <c r="N1141" s="19">
        <f>SUM(January:December!J1141)</f>
        <v>242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9</v>
      </c>
      <c r="H1143" s="18">
        <f>SUM(January:December!D1143)</f>
        <v>9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4</v>
      </c>
      <c r="L1143" s="18">
        <f>SUM(January:December!H1143)</f>
        <v>4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30</v>
      </c>
      <c r="H1154" s="14">
        <f>SUM(January:December!D1154)</f>
        <v>30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942</v>
      </c>
      <c r="H1161" s="18">
        <f>SUM(January:December!D1161)</f>
        <v>0</v>
      </c>
      <c r="I1161" s="18">
        <f>SUM(January:December!E1161)</f>
        <v>576</v>
      </c>
      <c r="J1161" s="18">
        <f>SUM(January:December!F1161)</f>
        <v>366</v>
      </c>
      <c r="K1161" s="18">
        <f>SUM(January:December!G1161)</f>
        <v>13</v>
      </c>
      <c r="L1161" s="18">
        <f>SUM(January:December!H1161)</f>
        <v>0</v>
      </c>
      <c r="M1161" s="18">
        <f>SUM(January:December!I1161)</f>
        <v>6</v>
      </c>
      <c r="N1161" s="19">
        <f>SUM(January:December!J1161)</f>
        <v>7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180</v>
      </c>
      <c r="H1165" s="18">
        <f>SUM(January:December!D1165)</f>
        <v>160</v>
      </c>
      <c r="I1165" s="18">
        <f>SUM(January:December!E1165)</f>
        <v>0</v>
      </c>
      <c r="J1165" s="18">
        <f>SUM(January:December!F1165)</f>
        <v>20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30</v>
      </c>
      <c r="H1169" s="18">
        <f>SUM(January:December!D1169)</f>
        <v>30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15557</v>
      </c>
      <c r="H1184" s="14">
        <f>SUM(January:December!D1184)</f>
        <v>11532</v>
      </c>
      <c r="I1184" s="14">
        <f>SUM(January:December!E1184)</f>
        <v>0</v>
      </c>
      <c r="J1184" s="14">
        <f>SUM(January:December!F1184)</f>
        <v>4025</v>
      </c>
      <c r="K1184" s="14">
        <f>SUM(January:December!G1184)</f>
        <v>16</v>
      </c>
      <c r="L1184" s="14">
        <f>SUM(January:December!H1184)</f>
        <v>12</v>
      </c>
      <c r="M1184" s="14">
        <f>SUM(January:December!I1184)</f>
        <v>0</v>
      </c>
      <c r="N1184" s="15">
        <f>SUM(January:December!J1184)</f>
        <v>4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5</v>
      </c>
      <c r="H1186" s="14">
        <f>SUM(January:December!D1186)</f>
        <v>5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905</v>
      </c>
      <c r="H1188" s="14">
        <f>SUM(January:December!D1188)</f>
        <v>895</v>
      </c>
      <c r="I1188" s="14">
        <f>SUM(January:December!E1188)</f>
        <v>0</v>
      </c>
      <c r="J1188" s="14">
        <f>SUM(January:December!F1188)</f>
        <v>10</v>
      </c>
      <c r="K1188" s="14">
        <f>SUM(January:December!G1188)</f>
        <v>0</v>
      </c>
      <c r="L1188" s="14">
        <f>SUM(January:December!H1188)</f>
        <v>0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1419</v>
      </c>
      <c r="H1189" s="18">
        <f>SUM(January:December!D1189)</f>
        <v>1337</v>
      </c>
      <c r="I1189" s="18">
        <f>SUM(January:December!E1189)</f>
        <v>0</v>
      </c>
      <c r="J1189" s="18">
        <f>SUM(January:December!F1189)</f>
        <v>82</v>
      </c>
      <c r="K1189" s="18">
        <f>SUM(January:December!G1189)</f>
        <v>9</v>
      </c>
      <c r="L1189" s="18">
        <f>SUM(January:December!H1189)</f>
        <v>9</v>
      </c>
      <c r="M1189" s="18">
        <f>SUM(January:December!I1189)</f>
        <v>0</v>
      </c>
      <c r="N1189" s="19">
        <f>SUM(January:December!J1189)</f>
        <v>0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19315</v>
      </c>
      <c r="H1191" s="10">
        <f>SUM(January:December!D1191)</f>
        <v>16272</v>
      </c>
      <c r="I1191" s="10">
        <f>SUM(January:December!E1191)</f>
        <v>1023</v>
      </c>
      <c r="J1191" s="10">
        <f>SUM(January:December!F1191)</f>
        <v>2020</v>
      </c>
      <c r="K1191" s="10">
        <f>SUM(January:December!G1191)</f>
        <v>84</v>
      </c>
      <c r="L1191" s="10">
        <f>SUM(January:December!H1191)</f>
        <v>75</v>
      </c>
      <c r="M1191" s="10">
        <f>SUM(January:December!I1191)</f>
        <v>1</v>
      </c>
      <c r="N1191" s="11">
        <f>SUM(January:December!J1191)</f>
        <v>8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375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375</v>
      </c>
      <c r="K1192" s="6">
        <f>SUM(January:December!G1192)</f>
        <v>79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79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0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0</v>
      </c>
      <c r="K1194" s="6">
        <f>SUM(January:December!G1194)</f>
        <v>0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0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325146</v>
      </c>
      <c r="H1195" s="10">
        <f>SUM(January:December!D1195)</f>
        <v>186498</v>
      </c>
      <c r="I1195" s="10">
        <f>SUM(January:December!E1195)</f>
        <v>25851</v>
      </c>
      <c r="J1195" s="10">
        <f>SUM(January:December!F1195)</f>
        <v>112797</v>
      </c>
      <c r="K1195" s="10">
        <f>SUM(January:December!G1195)</f>
        <v>553</v>
      </c>
      <c r="L1195" s="10">
        <f>SUM(January:December!H1195)</f>
        <v>206</v>
      </c>
      <c r="M1195" s="10">
        <f>SUM(January:December!I1195)</f>
        <v>94</v>
      </c>
      <c r="N1195" s="11">
        <f>SUM(January:December!J1195)</f>
        <v>253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7953</v>
      </c>
      <c r="H1198" s="6">
        <f>SUM(January:December!D1198)</f>
        <v>5401</v>
      </c>
      <c r="I1198" s="6">
        <f>SUM(January:December!E1198)</f>
        <v>713</v>
      </c>
      <c r="J1198" s="6">
        <f>SUM(January:December!F1198)</f>
        <v>1839</v>
      </c>
      <c r="K1198" s="6">
        <f>SUM(January:December!G1198)</f>
        <v>1952</v>
      </c>
      <c r="L1198" s="6">
        <f>SUM(January:December!H1198)</f>
        <v>1065</v>
      </c>
      <c r="M1198" s="6">
        <f>SUM(January:December!I1198)</f>
        <v>226</v>
      </c>
      <c r="N1198" s="7">
        <f>SUM(January:December!J1198)</f>
        <v>661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15</v>
      </c>
      <c r="H1205" s="10">
        <f>SUM(January:December!D1205)</f>
        <v>15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422</v>
      </c>
      <c r="H1208" s="6">
        <f>SUM(January:December!D1208)</f>
        <v>422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205</v>
      </c>
      <c r="L1208" s="6">
        <f>SUM(January:December!H1208)</f>
        <v>205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2841</v>
      </c>
      <c r="H1215" s="10">
        <f>SUM(January:December!D1215)</f>
        <v>2801</v>
      </c>
      <c r="I1215" s="10">
        <f>SUM(January:December!E1215)</f>
        <v>30</v>
      </c>
      <c r="J1215" s="10">
        <f>SUM(January:December!F1215)</f>
        <v>10</v>
      </c>
      <c r="K1215" s="10">
        <f>SUM(January:December!G1215)</f>
        <v>2</v>
      </c>
      <c r="L1215" s="10">
        <f>SUM(January:December!H1215)</f>
        <v>2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18045</v>
      </c>
      <c r="H1219" s="10">
        <f>SUM(January:December!D1219)</f>
        <v>18035</v>
      </c>
      <c r="I1219" s="10">
        <f>SUM(January:December!E1219)</f>
        <v>0</v>
      </c>
      <c r="J1219" s="10">
        <f>SUM(January:December!F1219)</f>
        <v>10</v>
      </c>
      <c r="K1219" s="10">
        <f>SUM(January:December!G1219)</f>
        <v>3</v>
      </c>
      <c r="L1219" s="10">
        <f>SUM(January:December!H1219)</f>
        <v>3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194</v>
      </c>
      <c r="H1222" s="6">
        <f>SUM(January:December!D1222)</f>
        <v>100</v>
      </c>
      <c r="I1222" s="6">
        <f>SUM(January:December!E1222)</f>
        <v>0</v>
      </c>
      <c r="J1222" s="6">
        <f>SUM(January:December!F1222)</f>
        <v>94</v>
      </c>
      <c r="K1222" s="6">
        <f>SUM(January:December!G1222)</f>
        <v>5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5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49</v>
      </c>
      <c r="H1223" s="10">
        <f>SUM(January:December!D1223)</f>
        <v>49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1</v>
      </c>
      <c r="L1223" s="10">
        <f>SUM(January:December!H1223)</f>
        <v>1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20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20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45755</v>
      </c>
      <c r="H1238" s="6">
        <f>SUM(January:December!D1238)</f>
        <v>33708</v>
      </c>
      <c r="I1238" s="6">
        <f>SUM(January:December!E1238)</f>
        <v>5</v>
      </c>
      <c r="J1238" s="6">
        <f>SUM(January:December!F1238)</f>
        <v>12042</v>
      </c>
      <c r="K1238" s="6">
        <f>SUM(January:December!G1238)</f>
        <v>193</v>
      </c>
      <c r="L1238" s="6">
        <f>SUM(January:December!H1238)</f>
        <v>131</v>
      </c>
      <c r="M1238" s="6">
        <f>SUM(January:December!I1238)</f>
        <v>0</v>
      </c>
      <c r="N1238" s="7">
        <f>SUM(January:December!J1238)</f>
        <v>62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5</v>
      </c>
      <c r="H1240" s="6">
        <f>SUM(January:December!D1240)</f>
        <v>5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10455</v>
      </c>
      <c r="H1242" s="6">
        <f>SUM(January:December!D1242)</f>
        <v>9949</v>
      </c>
      <c r="I1242" s="6">
        <f>SUM(January:December!E1242)</f>
        <v>0</v>
      </c>
      <c r="J1242" s="6">
        <f>SUM(January:December!F1242)</f>
        <v>506</v>
      </c>
      <c r="K1242" s="6">
        <f>SUM(January:December!G1242)</f>
        <v>37</v>
      </c>
      <c r="L1242" s="6">
        <f>SUM(January:December!H1242)</f>
        <v>37</v>
      </c>
      <c r="M1242" s="6">
        <f>SUM(January:December!I1242)</f>
        <v>0</v>
      </c>
      <c r="N1242" s="7">
        <f>SUM(January:December!J1242)</f>
        <v>0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2963</v>
      </c>
      <c r="H1243" s="10">
        <f>SUM(January:December!D1243)</f>
        <v>2953</v>
      </c>
      <c r="I1243" s="10">
        <f>SUM(January:December!E1243)</f>
        <v>0</v>
      </c>
      <c r="J1243" s="10">
        <f>SUM(January:December!F1243)</f>
        <v>10</v>
      </c>
      <c r="K1243" s="10">
        <f>SUM(January:December!G1243)</f>
        <v>47</v>
      </c>
      <c r="L1243" s="10">
        <f>SUM(January:December!H1243)</f>
        <v>47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156</v>
      </c>
      <c r="H1245" s="18">
        <f>SUM(January:December!D1245)</f>
        <v>56</v>
      </c>
      <c r="I1245" s="18">
        <f>SUM(January:December!E1245)</f>
        <v>15</v>
      </c>
      <c r="J1245" s="18">
        <f>SUM(January:December!F1245)</f>
        <v>85</v>
      </c>
      <c r="K1245" s="18">
        <f>SUM(January:December!G1245)</f>
        <v>1</v>
      </c>
      <c r="L1245" s="18">
        <f>SUM(January:December!H1245)</f>
        <v>1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49</v>
      </c>
      <c r="H1248" s="14">
        <f>SUM(January:December!D1248)</f>
        <v>29</v>
      </c>
      <c r="I1248" s="14">
        <f>SUM(January:December!E1248)</f>
        <v>0</v>
      </c>
      <c r="J1248" s="14">
        <f>SUM(January:December!F1248)</f>
        <v>20</v>
      </c>
      <c r="K1248" s="14">
        <f>SUM(January:December!G1248)</f>
        <v>4</v>
      </c>
      <c r="L1248" s="14">
        <f>SUM(January:December!H1248)</f>
        <v>4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52200</v>
      </c>
      <c r="H1249" s="18">
        <f>SUM(January:December!D1249)</f>
        <v>19398</v>
      </c>
      <c r="I1249" s="18">
        <f>SUM(January:December!E1249)</f>
        <v>4369</v>
      </c>
      <c r="J1249" s="18">
        <f>SUM(January:December!F1249)</f>
        <v>28433</v>
      </c>
      <c r="K1249" s="18">
        <f>SUM(January:December!G1249)</f>
        <v>489</v>
      </c>
      <c r="L1249" s="18">
        <f>SUM(January:December!H1249)</f>
        <v>313</v>
      </c>
      <c r="M1249" s="18">
        <f>SUM(January:December!I1249)</f>
        <v>43</v>
      </c>
      <c r="N1249" s="19">
        <f>SUM(January:December!J1249)</f>
        <v>133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2</v>
      </c>
      <c r="H1251" s="18">
        <f>SUM(January:December!D1251)</f>
        <v>2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1</v>
      </c>
      <c r="L1251" s="18">
        <f>SUM(January:December!H1251)</f>
        <v>1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64</v>
      </c>
      <c r="H1252" s="14">
        <f>SUM(January:December!D1252)</f>
        <v>51</v>
      </c>
      <c r="I1252" s="14">
        <f>SUM(January:December!E1252)</f>
        <v>13</v>
      </c>
      <c r="J1252" s="14">
        <f>SUM(January:December!F1252)</f>
        <v>0</v>
      </c>
      <c r="K1252" s="14">
        <f>SUM(January:December!G1252)</f>
        <v>2</v>
      </c>
      <c r="L1252" s="14">
        <f>SUM(January:December!H1252)</f>
        <v>2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15</v>
      </c>
      <c r="H1254" s="14">
        <f>SUM(January:December!D1254)</f>
        <v>5</v>
      </c>
      <c r="I1254" s="14">
        <f>SUM(January:December!E1254)</f>
        <v>0</v>
      </c>
      <c r="J1254" s="14">
        <f>SUM(January:December!F1254)</f>
        <v>10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20</v>
      </c>
      <c r="H1257" s="18">
        <f>SUM(January:December!D1257)</f>
        <v>14</v>
      </c>
      <c r="I1257" s="18">
        <f>SUM(January:December!E1257)</f>
        <v>0</v>
      </c>
      <c r="J1257" s="18">
        <f>SUM(January:December!F1257)</f>
        <v>6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15</v>
      </c>
      <c r="H1262" s="14">
        <f>SUM(January:December!D1262)</f>
        <v>15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75</v>
      </c>
      <c r="H1268" s="14">
        <f>SUM(January:December!D1268)</f>
        <v>5</v>
      </c>
      <c r="I1268" s="14">
        <f>SUM(January:December!E1268)</f>
        <v>0</v>
      </c>
      <c r="J1268" s="14">
        <f>SUM(January:December!F1268)</f>
        <v>70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95</v>
      </c>
      <c r="H1269" s="18">
        <f>SUM(January:December!D1269)</f>
        <v>95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330</v>
      </c>
      <c r="H1273" s="18">
        <f>SUM(January:December!D1273)</f>
        <v>330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625</v>
      </c>
      <c r="H1276" s="14">
        <f>SUM(January:December!D1276)</f>
        <v>10</v>
      </c>
      <c r="I1276" s="14">
        <f>SUM(January:December!E1276)</f>
        <v>0</v>
      </c>
      <c r="J1276" s="14">
        <f>SUM(January:December!F1276)</f>
        <v>615</v>
      </c>
      <c r="K1276" s="14">
        <f>SUM(January:December!G1276)</f>
        <v>18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18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15</v>
      </c>
      <c r="H1277" s="18">
        <f>SUM(January:December!D1277)</f>
        <v>5</v>
      </c>
      <c r="I1277" s="18">
        <f>SUM(January:December!E1277)</f>
        <v>0</v>
      </c>
      <c r="J1277" s="18">
        <f>SUM(January:December!F1277)</f>
        <v>10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10</v>
      </c>
      <c r="H1282" s="14">
        <f>SUM(January:December!D1282)</f>
        <v>5</v>
      </c>
      <c r="I1282" s="14">
        <f>SUM(January:December!E1282)</f>
        <v>0</v>
      </c>
      <c r="J1282" s="14">
        <f>SUM(January:December!F1282)</f>
        <v>5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55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55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5</v>
      </c>
      <c r="H1290" s="14">
        <f>SUM(January:December!D1290)</f>
        <v>5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10761</v>
      </c>
      <c r="H1292" s="14">
        <f>SUM(January:December!D1292)</f>
        <v>7797</v>
      </c>
      <c r="I1292" s="14">
        <f>SUM(January:December!E1292)</f>
        <v>81</v>
      </c>
      <c r="J1292" s="14">
        <f>SUM(January:December!F1292)</f>
        <v>2883</v>
      </c>
      <c r="K1292" s="14">
        <f>SUM(January:December!G1292)</f>
        <v>31</v>
      </c>
      <c r="L1292" s="14">
        <f>SUM(January:December!H1292)</f>
        <v>30</v>
      </c>
      <c r="M1292" s="14">
        <f>SUM(January:December!I1292)</f>
        <v>0</v>
      </c>
      <c r="N1292" s="15">
        <f>SUM(January:December!J1292)</f>
        <v>1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30</v>
      </c>
      <c r="H1294" s="14">
        <f>SUM(January:December!D1294)</f>
        <v>20</v>
      </c>
      <c r="I1294" s="14">
        <f>SUM(January:December!E1294)</f>
        <v>0</v>
      </c>
      <c r="J1294" s="14">
        <f>SUM(January:December!F1294)</f>
        <v>10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452</v>
      </c>
      <c r="H1296" s="14">
        <f>SUM(January:December!D1296)</f>
        <v>442</v>
      </c>
      <c r="I1296" s="14">
        <f>SUM(January:December!E1296)</f>
        <v>0</v>
      </c>
      <c r="J1296" s="14">
        <f>SUM(January:December!F1296)</f>
        <v>10</v>
      </c>
      <c r="K1296" s="14">
        <f>SUM(January:December!G1296)</f>
        <v>7</v>
      </c>
      <c r="L1296" s="14">
        <f>SUM(January:December!H1296)</f>
        <v>7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751</v>
      </c>
      <c r="H1297" s="18">
        <f>SUM(January:December!D1297)</f>
        <v>201</v>
      </c>
      <c r="I1297" s="18">
        <f>SUM(January:December!E1297)</f>
        <v>180</v>
      </c>
      <c r="J1297" s="18">
        <f>SUM(January:December!F1297)</f>
        <v>370</v>
      </c>
      <c r="K1297" s="18">
        <f>SUM(January:December!G1297)</f>
        <v>8</v>
      </c>
      <c r="L1297" s="18">
        <f>SUM(January:December!H1297)</f>
        <v>8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1972</v>
      </c>
      <c r="H1353" s="18">
        <f>SUM(January:December!D1353)</f>
        <v>1583</v>
      </c>
      <c r="I1353" s="18">
        <f>SUM(January:December!E1353)</f>
        <v>280</v>
      </c>
      <c r="J1353" s="18">
        <f>SUM(January:December!F1353)</f>
        <v>109</v>
      </c>
      <c r="K1353" s="18">
        <f>SUM(January:December!G1353)</f>
        <v>10</v>
      </c>
      <c r="L1353" s="18">
        <f>SUM(January:December!H1353)</f>
        <v>9</v>
      </c>
      <c r="M1353" s="18">
        <f>SUM(January:December!I1353)</f>
        <v>0</v>
      </c>
      <c r="N1353" s="19">
        <f>SUM(January:December!J1353)</f>
        <v>1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15</v>
      </c>
      <c r="H1355" s="18">
        <f>SUM(January:December!D1355)</f>
        <v>15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195</v>
      </c>
      <c r="H1356" s="14">
        <f>SUM(January:December!D1356)</f>
        <v>145</v>
      </c>
      <c r="I1356" s="14">
        <f>SUM(January:December!E1356)</f>
        <v>30</v>
      </c>
      <c r="J1356" s="14">
        <f>SUM(January:December!F1356)</f>
        <v>20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50670</v>
      </c>
      <c r="H1357" s="18">
        <f>SUM(January:December!D1357)</f>
        <v>27511</v>
      </c>
      <c r="I1357" s="18">
        <f>SUM(January:December!E1357)</f>
        <v>11971</v>
      </c>
      <c r="J1357" s="18">
        <f>SUM(January:December!F1357)</f>
        <v>11188</v>
      </c>
      <c r="K1357" s="18">
        <f>SUM(January:December!G1357)</f>
        <v>402</v>
      </c>
      <c r="L1357" s="18">
        <f>SUM(January:December!H1357)</f>
        <v>234</v>
      </c>
      <c r="M1357" s="18">
        <f>SUM(January:December!I1357)</f>
        <v>89</v>
      </c>
      <c r="N1357" s="19">
        <f>SUM(January:December!J1357)</f>
        <v>79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17</v>
      </c>
      <c r="H1359" s="18">
        <f>SUM(January:December!D1359)</f>
        <v>17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9</v>
      </c>
      <c r="L1359" s="18">
        <f>SUM(January:December!H1359)</f>
        <v>9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20</v>
      </c>
      <c r="H1360" s="14">
        <f>SUM(January:December!D1360)</f>
        <v>10</v>
      </c>
      <c r="I1360" s="14">
        <f>SUM(January:December!E1360)</f>
        <v>0</v>
      </c>
      <c r="J1360" s="14">
        <f>SUM(January:December!F1360)</f>
        <v>10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5</v>
      </c>
      <c r="H1362" s="14">
        <f>SUM(January:December!D1362)</f>
        <v>5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10</v>
      </c>
      <c r="H1367" s="18">
        <f>SUM(January:December!D1367)</f>
        <v>10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35</v>
      </c>
      <c r="H1376" s="14">
        <f>SUM(January:December!D1376)</f>
        <v>15</v>
      </c>
      <c r="I1376" s="14">
        <f>SUM(January:December!E1376)</f>
        <v>0</v>
      </c>
      <c r="J1376" s="14">
        <f>SUM(January:December!F1376)</f>
        <v>20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30</v>
      </c>
      <c r="H1379" s="18">
        <f>SUM(January:December!D1379)</f>
        <v>25</v>
      </c>
      <c r="I1379" s="18">
        <f>SUM(January:December!E1379)</f>
        <v>0</v>
      </c>
      <c r="J1379" s="18">
        <f>SUM(January:December!F1379)</f>
        <v>5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170</v>
      </c>
      <c r="H1381" s="18">
        <f>SUM(January:December!D1381)</f>
        <v>170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115</v>
      </c>
      <c r="H1384" s="14">
        <f>SUM(January:December!D1384)</f>
        <v>10</v>
      </c>
      <c r="I1384" s="14">
        <f>SUM(January:December!E1384)</f>
        <v>0</v>
      </c>
      <c r="J1384" s="14">
        <f>SUM(January:December!F1384)</f>
        <v>105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302</v>
      </c>
      <c r="H1385" s="18">
        <f>SUM(January:December!D1385)</f>
        <v>217</v>
      </c>
      <c r="I1385" s="18">
        <f>SUM(January:December!E1385)</f>
        <v>5</v>
      </c>
      <c r="J1385" s="18">
        <f>SUM(January:December!F1385)</f>
        <v>80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60</v>
      </c>
      <c r="H1390" s="14">
        <f>SUM(January:December!D1390)</f>
        <v>10</v>
      </c>
      <c r="I1390" s="14">
        <f>SUM(January:December!E1390)</f>
        <v>0</v>
      </c>
      <c r="J1390" s="14">
        <f>SUM(January:December!F1390)</f>
        <v>50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110</v>
      </c>
      <c r="H1395" s="18">
        <f>SUM(January:December!D1395)</f>
        <v>110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5997</v>
      </c>
      <c r="H1400" s="14">
        <f>SUM(January:December!D1400)</f>
        <v>4755</v>
      </c>
      <c r="I1400" s="14">
        <f>SUM(January:December!E1400)</f>
        <v>238</v>
      </c>
      <c r="J1400" s="14">
        <f>SUM(January:December!F1400)</f>
        <v>1004</v>
      </c>
      <c r="K1400" s="14">
        <f>SUM(January:December!G1400)</f>
        <v>5</v>
      </c>
      <c r="L1400" s="14">
        <f>SUM(January:December!H1400)</f>
        <v>3</v>
      </c>
      <c r="M1400" s="14">
        <f>SUM(January:December!I1400)</f>
        <v>1</v>
      </c>
      <c r="N1400" s="15">
        <f>SUM(January:December!J1400)</f>
        <v>1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70</v>
      </c>
      <c r="H1402" s="14">
        <f>SUM(January:December!D1402)</f>
        <v>60</v>
      </c>
      <c r="I1402" s="14">
        <f>SUM(January:December!E1402)</f>
        <v>5</v>
      </c>
      <c r="J1402" s="14">
        <f>SUM(January:December!F1402)</f>
        <v>5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195</v>
      </c>
      <c r="H1404" s="14">
        <f>SUM(January:December!D1404)</f>
        <v>180</v>
      </c>
      <c r="I1404" s="14">
        <f>SUM(January:December!E1404)</f>
        <v>0</v>
      </c>
      <c r="J1404" s="14">
        <f>SUM(January:December!F1404)</f>
        <v>15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385</v>
      </c>
      <c r="H1405" s="18">
        <f>SUM(January:December!D1405)</f>
        <v>280</v>
      </c>
      <c r="I1405" s="18">
        <f>SUM(January:December!E1405)</f>
        <v>15</v>
      </c>
      <c r="J1405" s="18">
        <f>SUM(January:December!F1405)</f>
        <v>90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5</v>
      </c>
      <c r="H1407" s="10">
        <f>SUM(January:December!D1407)</f>
        <v>5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18539</v>
      </c>
      <c r="H1411" s="10">
        <f>SUM(January:December!D1411)</f>
        <v>6103</v>
      </c>
      <c r="I1411" s="10">
        <f>SUM(January:December!E1411)</f>
        <v>1087</v>
      </c>
      <c r="J1411" s="10">
        <f>SUM(January:December!F1411)</f>
        <v>11349</v>
      </c>
      <c r="K1411" s="10">
        <f>SUM(January:December!G1411)</f>
        <v>170</v>
      </c>
      <c r="L1411" s="10">
        <f>SUM(January:December!H1411)</f>
        <v>56</v>
      </c>
      <c r="M1411" s="10">
        <f>SUM(January:December!I1411)</f>
        <v>0</v>
      </c>
      <c r="N1411" s="11">
        <f>SUM(January:December!J1411)</f>
        <v>114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1</v>
      </c>
      <c r="H1413" s="10">
        <f>SUM(January:December!D1413)</f>
        <v>1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244</v>
      </c>
      <c r="H1414" s="6">
        <f>SUM(January:December!D1414)</f>
        <v>234</v>
      </c>
      <c r="I1414" s="6">
        <f>SUM(January:December!E1414)</f>
        <v>0</v>
      </c>
      <c r="J1414" s="6">
        <f>SUM(January:December!F1414)</f>
        <v>10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40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40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20</v>
      </c>
      <c r="H1435" s="10">
        <f>SUM(January:December!D1435)</f>
        <v>20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273</v>
      </c>
      <c r="H1438" s="6">
        <f>SUM(January:December!D1438)</f>
        <v>273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14</v>
      </c>
      <c r="L1438" s="6">
        <f>SUM(January:December!H1438)</f>
        <v>14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4666</v>
      </c>
      <c r="H1454" s="6">
        <f>SUM(January:December!D1454)</f>
        <v>3623</v>
      </c>
      <c r="I1454" s="6">
        <f>SUM(January:December!E1454)</f>
        <v>20</v>
      </c>
      <c r="J1454" s="6">
        <f>SUM(January:December!F1454)</f>
        <v>1023</v>
      </c>
      <c r="K1454" s="6">
        <f>SUM(January:December!G1454)</f>
        <v>13</v>
      </c>
      <c r="L1454" s="6">
        <f>SUM(January:December!H1454)</f>
        <v>10</v>
      </c>
      <c r="M1454" s="6">
        <f>SUM(January:December!I1454)</f>
        <v>0</v>
      </c>
      <c r="N1454" s="7">
        <f>SUM(January:December!J1454)</f>
        <v>3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100</v>
      </c>
      <c r="H1458" s="6">
        <f>SUM(January:December!D1458)</f>
        <v>95</v>
      </c>
      <c r="I1458" s="6">
        <f>SUM(January:December!E1458)</f>
        <v>0</v>
      </c>
      <c r="J1458" s="6">
        <f>SUM(January:December!F1458)</f>
        <v>5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2184</v>
      </c>
      <c r="H1461" s="18">
        <f>SUM(January:December!D1461)</f>
        <v>1945</v>
      </c>
      <c r="I1461" s="18">
        <f>SUM(January:December!E1461)</f>
        <v>5</v>
      </c>
      <c r="J1461" s="18">
        <f>SUM(January:December!F1461)</f>
        <v>234</v>
      </c>
      <c r="K1461" s="18">
        <f>SUM(January:December!G1461)</f>
        <v>31</v>
      </c>
      <c r="L1461" s="18">
        <f>SUM(January:December!H1461)</f>
        <v>31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1</v>
      </c>
      <c r="H1463" s="18">
        <f>SUM(January:December!D1463)</f>
        <v>1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1</v>
      </c>
      <c r="L1463" s="18">
        <f>SUM(January:December!H1463)</f>
        <v>1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21</v>
      </c>
      <c r="H1464" s="14">
        <f>SUM(January:December!D1464)</f>
        <v>4</v>
      </c>
      <c r="I1464" s="14">
        <f>SUM(January:December!E1464)</f>
        <v>0</v>
      </c>
      <c r="J1464" s="14">
        <f>SUM(January:December!F1464)</f>
        <v>17</v>
      </c>
      <c r="K1464" s="14">
        <f>SUM(January:December!G1464)</f>
        <v>4</v>
      </c>
      <c r="L1464" s="14">
        <f>SUM(January:December!H1464)</f>
        <v>1</v>
      </c>
      <c r="M1464" s="14">
        <f>SUM(January:December!I1464)</f>
        <v>0</v>
      </c>
      <c r="N1464" s="15">
        <f>SUM(January:December!J1464)</f>
        <v>3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66565</v>
      </c>
      <c r="H1465" s="18">
        <f>SUM(January:December!D1465)</f>
        <v>30148</v>
      </c>
      <c r="I1465" s="18">
        <f>SUM(January:December!E1465)</f>
        <v>3233</v>
      </c>
      <c r="J1465" s="18">
        <f>SUM(January:December!F1465)</f>
        <v>33184</v>
      </c>
      <c r="K1465" s="18">
        <f>SUM(January:December!G1465)</f>
        <v>620</v>
      </c>
      <c r="L1465" s="18">
        <f>SUM(January:December!H1465)</f>
        <v>355</v>
      </c>
      <c r="M1465" s="18">
        <f>SUM(January:December!I1465)</f>
        <v>23</v>
      </c>
      <c r="N1465" s="19">
        <f>SUM(January:December!J1465)</f>
        <v>242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1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1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30</v>
      </c>
      <c r="H1468" s="14">
        <f>SUM(January:December!D1468)</f>
        <v>30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5</v>
      </c>
      <c r="H1472" s="14">
        <f>SUM(January:December!D1472)</f>
        <v>5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30</v>
      </c>
      <c r="H1476" s="14">
        <f>SUM(January:December!D1476)</f>
        <v>30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0</v>
      </c>
      <c r="H1478" s="14">
        <f>SUM(January:December!D1478)</f>
        <v>0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0</v>
      </c>
      <c r="L1478" s="14">
        <f>SUM(January:December!H1478)</f>
        <v>0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70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70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30</v>
      </c>
      <c r="H1487" s="18">
        <f>SUM(January:December!D1487)</f>
        <v>25</v>
      </c>
      <c r="I1487" s="18">
        <f>SUM(January:December!E1487)</f>
        <v>0</v>
      </c>
      <c r="J1487" s="18">
        <f>SUM(January:December!F1487)</f>
        <v>5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10</v>
      </c>
      <c r="H1489" s="18">
        <f>SUM(January:December!D1489)</f>
        <v>10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195</v>
      </c>
      <c r="H1492" s="14">
        <f>SUM(January:December!D1492)</f>
        <v>10</v>
      </c>
      <c r="I1492" s="14">
        <f>SUM(January:December!E1492)</f>
        <v>0</v>
      </c>
      <c r="J1492" s="14">
        <f>SUM(January:December!F1492)</f>
        <v>185</v>
      </c>
      <c r="K1492" s="14">
        <f>SUM(January:December!G1492)</f>
        <v>59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59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11782</v>
      </c>
      <c r="H1508" s="14">
        <f>SUM(January:December!D1508)</f>
        <v>8519</v>
      </c>
      <c r="I1508" s="14">
        <f>SUM(January:December!E1508)</f>
        <v>5</v>
      </c>
      <c r="J1508" s="14">
        <f>SUM(January:December!F1508)</f>
        <v>3258</v>
      </c>
      <c r="K1508" s="14">
        <f>SUM(January:December!G1508)</f>
        <v>55</v>
      </c>
      <c r="L1508" s="14">
        <f>SUM(January:December!H1508)</f>
        <v>53</v>
      </c>
      <c r="M1508" s="14">
        <f>SUM(January:December!I1508)</f>
        <v>0</v>
      </c>
      <c r="N1508" s="15">
        <f>SUM(January:December!J1508)</f>
        <v>2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5</v>
      </c>
      <c r="H1510" s="14">
        <f>SUM(January:December!D1510)</f>
        <v>5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199</v>
      </c>
      <c r="H1512" s="14">
        <f>SUM(January:December!D1512)</f>
        <v>189</v>
      </c>
      <c r="I1512" s="14">
        <f>SUM(January:December!E1512)</f>
        <v>0</v>
      </c>
      <c r="J1512" s="14">
        <f>SUM(January:December!F1512)</f>
        <v>10</v>
      </c>
      <c r="K1512" s="14">
        <f>SUM(January:December!G1512)</f>
        <v>8</v>
      </c>
      <c r="L1512" s="14">
        <f>SUM(January:December!H1512)</f>
        <v>8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441</v>
      </c>
      <c r="H1513" s="18">
        <f>SUM(January:December!D1513)</f>
        <v>180</v>
      </c>
      <c r="I1513" s="18">
        <f>SUM(January:December!E1513)</f>
        <v>55</v>
      </c>
      <c r="J1513" s="18">
        <f>SUM(January:December!F1513)</f>
        <v>206</v>
      </c>
      <c r="K1513" s="18">
        <f>SUM(January:December!G1513)</f>
        <v>1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1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11</v>
      </c>
      <c r="H1515" s="10">
        <f>SUM(January:December!D1515)</f>
        <v>0</v>
      </c>
      <c r="I1515" s="10">
        <f>SUM(January:December!E1515)</f>
        <v>10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5</v>
      </c>
      <c r="H1516" s="6">
        <f>SUM(January:December!D1516)</f>
        <v>5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2610</v>
      </c>
      <c r="H1519" s="10">
        <f>SUM(January:December!D1519)</f>
        <v>2595</v>
      </c>
      <c r="I1519" s="10">
        <f>SUM(January:December!E1519)</f>
        <v>0</v>
      </c>
      <c r="J1519" s="10">
        <f>SUM(January:December!F1519)</f>
        <v>15</v>
      </c>
      <c r="K1519" s="10">
        <f>SUM(January:December!G1519)</f>
        <v>19</v>
      </c>
      <c r="L1519" s="10">
        <f>SUM(January:December!H1519)</f>
        <v>19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10</v>
      </c>
      <c r="H1520" s="6">
        <f>SUM(January:December!D1520)</f>
        <v>10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50</v>
      </c>
      <c r="H1532" s="6">
        <f>SUM(January:December!D1532)</f>
        <v>50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5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5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30</v>
      </c>
      <c r="H1539" s="10">
        <f>SUM(January:December!D1539)</f>
        <v>0</v>
      </c>
      <c r="I1539" s="10">
        <f>SUM(January:December!E1539)</f>
        <v>15</v>
      </c>
      <c r="J1539" s="10">
        <f>SUM(January:December!F1539)</f>
        <v>15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65</v>
      </c>
      <c r="H1541" s="10">
        <f>SUM(January:December!D1541)</f>
        <v>15</v>
      </c>
      <c r="I1541" s="10">
        <f>SUM(January:December!E1541)</f>
        <v>0</v>
      </c>
      <c r="J1541" s="10">
        <f>SUM(January:December!F1541)</f>
        <v>50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195</v>
      </c>
      <c r="H1546" s="6">
        <f>SUM(January:December!D1546)</f>
        <v>190</v>
      </c>
      <c r="I1546" s="6">
        <f>SUM(January:December!E1546)</f>
        <v>0</v>
      </c>
      <c r="J1546" s="6">
        <f>SUM(January:December!F1546)</f>
        <v>5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200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200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1380</v>
      </c>
      <c r="H1555" s="10">
        <f>SUM(January:December!D1555)</f>
        <v>1380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30</v>
      </c>
      <c r="H1557" s="10">
        <f>SUM(January:December!D1557)</f>
        <v>30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140</v>
      </c>
      <c r="H1562" s="6">
        <f>SUM(January:December!D1562)</f>
        <v>135</v>
      </c>
      <c r="I1562" s="6">
        <f>SUM(January:December!E1562)</f>
        <v>5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870</v>
      </c>
      <c r="H1569" s="18">
        <f>SUM(January:December!D1569)</f>
        <v>690</v>
      </c>
      <c r="I1569" s="18">
        <f>SUM(January:December!E1569)</f>
        <v>30</v>
      </c>
      <c r="J1569" s="18">
        <f>SUM(January:December!F1569)</f>
        <v>150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600</v>
      </c>
      <c r="H1572" s="14">
        <f>SUM(January:December!D1572)</f>
        <v>180</v>
      </c>
      <c r="I1572" s="14">
        <f>SUM(January:December!E1572)</f>
        <v>190</v>
      </c>
      <c r="J1572" s="14">
        <f>SUM(January:December!F1572)</f>
        <v>230</v>
      </c>
      <c r="K1572" s="14">
        <f>SUM(January:December!G1572)</f>
        <v>5</v>
      </c>
      <c r="L1572" s="14">
        <f>SUM(January:December!H1572)</f>
        <v>5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59350</v>
      </c>
      <c r="H1573" s="18">
        <f>SUM(January:December!D1573)</f>
        <v>22615</v>
      </c>
      <c r="I1573" s="18">
        <f>SUM(January:December!E1573)</f>
        <v>6135</v>
      </c>
      <c r="J1573" s="18">
        <f>SUM(January:December!F1573)</f>
        <v>30600</v>
      </c>
      <c r="K1573" s="18">
        <f>SUM(January:December!G1573)</f>
        <v>617</v>
      </c>
      <c r="L1573" s="18">
        <f>SUM(January:December!H1573)</f>
        <v>172</v>
      </c>
      <c r="M1573" s="18">
        <f>SUM(January:December!I1573)</f>
        <v>115</v>
      </c>
      <c r="N1573" s="19">
        <f>SUM(January:December!J1573)</f>
        <v>330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74</v>
      </c>
      <c r="H1576" s="14">
        <f>SUM(January:December!D1576)</f>
        <v>24</v>
      </c>
      <c r="I1576" s="14">
        <f>SUM(January:December!E1576)</f>
        <v>10</v>
      </c>
      <c r="J1576" s="14">
        <f>SUM(January:December!F1576)</f>
        <v>40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13</v>
      </c>
      <c r="H1578" s="14">
        <f>SUM(January:December!D1578)</f>
        <v>4</v>
      </c>
      <c r="I1578" s="14">
        <f>SUM(January:December!E1578)</f>
        <v>0</v>
      </c>
      <c r="J1578" s="14">
        <f>SUM(January:December!F1578)</f>
        <v>9</v>
      </c>
      <c r="K1578" s="14">
        <f>SUM(January:December!G1578)</f>
        <v>4</v>
      </c>
      <c r="L1578" s="14">
        <f>SUM(January:December!H1578)</f>
        <v>2</v>
      </c>
      <c r="M1578" s="14">
        <f>SUM(January:December!I1578)</f>
        <v>0</v>
      </c>
      <c r="N1578" s="15">
        <f>SUM(January:December!J1578)</f>
        <v>2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15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15</v>
      </c>
      <c r="K1580" s="14">
        <f>SUM(January:December!G1580)</f>
        <v>0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0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555</v>
      </c>
      <c r="H1592" s="14">
        <f>SUM(January:December!D1592)</f>
        <v>509</v>
      </c>
      <c r="I1592" s="14">
        <f>SUM(January:December!E1592)</f>
        <v>0</v>
      </c>
      <c r="J1592" s="14">
        <f>SUM(January:December!F1592)</f>
        <v>46</v>
      </c>
      <c r="K1592" s="14">
        <f>SUM(January:December!G1592)</f>
        <v>1</v>
      </c>
      <c r="L1592" s="14">
        <f>SUM(January:December!H1592)</f>
        <v>1</v>
      </c>
      <c r="M1592" s="14">
        <f>SUM(January:December!I1592)</f>
        <v>0</v>
      </c>
      <c r="N1592" s="15">
        <f>SUM(January:December!J1592)</f>
        <v>0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672</v>
      </c>
      <c r="H1593" s="18">
        <f>SUM(January:December!D1593)</f>
        <v>542</v>
      </c>
      <c r="I1593" s="18">
        <f>SUM(January:December!E1593)</f>
        <v>120</v>
      </c>
      <c r="J1593" s="18">
        <f>SUM(January:December!F1593)</f>
        <v>10</v>
      </c>
      <c r="K1593" s="18">
        <f>SUM(January:December!G1593)</f>
        <v>4</v>
      </c>
      <c r="L1593" s="18">
        <f>SUM(January:December!H1593)</f>
        <v>4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30</v>
      </c>
      <c r="H1595" s="18">
        <f>SUM(January:December!D1595)</f>
        <v>25</v>
      </c>
      <c r="I1595" s="18">
        <f>SUM(January:December!E1595)</f>
        <v>0</v>
      </c>
      <c r="J1595" s="18">
        <f>SUM(January:December!F1595)</f>
        <v>5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20</v>
      </c>
      <c r="H1600" s="14">
        <f>SUM(January:December!D1600)</f>
        <v>0</v>
      </c>
      <c r="I1600" s="14">
        <f>SUM(January:December!E1600)</f>
        <v>5</v>
      </c>
      <c r="J1600" s="14">
        <f>SUM(January:December!F1600)</f>
        <v>15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72</v>
      </c>
      <c r="H1606" s="14">
        <f>SUM(January:December!D1606)</f>
        <v>72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10</v>
      </c>
      <c r="L1606" s="14">
        <f>SUM(January:December!H1606)</f>
        <v>10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370</v>
      </c>
      <c r="H1608" s="14">
        <f>SUM(January:December!D1608)</f>
        <v>370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85</v>
      </c>
      <c r="H1611" s="18">
        <f>SUM(January:December!D1611)</f>
        <v>60</v>
      </c>
      <c r="I1611" s="18">
        <f>SUM(January:December!E1611)</f>
        <v>0</v>
      </c>
      <c r="J1611" s="18">
        <f>SUM(January:December!F1611)</f>
        <v>25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10</v>
      </c>
      <c r="H1614" s="14">
        <f>SUM(January:December!D1614)</f>
        <v>10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13647</v>
      </c>
      <c r="H1616" s="14">
        <f>SUM(January:December!D1616)</f>
        <v>9678</v>
      </c>
      <c r="I1616" s="14">
        <f>SUM(January:December!E1616)</f>
        <v>10</v>
      </c>
      <c r="J1616" s="14">
        <f>SUM(January:December!F1616)</f>
        <v>3959</v>
      </c>
      <c r="K1616" s="14">
        <f>SUM(January:December!G1616)</f>
        <v>10</v>
      </c>
      <c r="L1616" s="14">
        <f>SUM(January:December!H1616)</f>
        <v>8</v>
      </c>
      <c r="M1616" s="14">
        <f>SUM(January:December!I1616)</f>
        <v>0</v>
      </c>
      <c r="N1616" s="15">
        <f>SUM(January:December!J1616)</f>
        <v>2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40</v>
      </c>
      <c r="H1618" s="14">
        <f>SUM(January:December!D1618)</f>
        <v>30</v>
      </c>
      <c r="I1618" s="14">
        <f>SUM(January:December!E1618)</f>
        <v>0</v>
      </c>
      <c r="J1618" s="14">
        <f>SUM(January:December!F1618)</f>
        <v>10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547</v>
      </c>
      <c r="H1620" s="14">
        <f>SUM(January:December!D1620)</f>
        <v>537</v>
      </c>
      <c r="I1620" s="14">
        <f>SUM(January:December!E1620)</f>
        <v>0</v>
      </c>
      <c r="J1620" s="14">
        <f>SUM(January:December!F1620)</f>
        <v>10</v>
      </c>
      <c r="K1620" s="14">
        <f>SUM(January:December!G1620)</f>
        <v>0</v>
      </c>
      <c r="L1620" s="14">
        <f>SUM(January:December!H1620)</f>
        <v>0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1798</v>
      </c>
      <c r="H1621" s="18">
        <f>SUM(January:December!D1621)</f>
        <v>198</v>
      </c>
      <c r="I1621" s="18">
        <f>SUM(January:December!E1621)</f>
        <v>1215</v>
      </c>
      <c r="J1621" s="18">
        <f>SUM(January:December!F1621)</f>
        <v>385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5437</v>
      </c>
      <c r="H1623" s="10">
        <f>SUM(January:December!D1623)</f>
        <v>5021</v>
      </c>
      <c r="I1623" s="10">
        <f>SUM(January:December!E1623)</f>
        <v>1</v>
      </c>
      <c r="J1623" s="10">
        <f>SUM(January:December!F1623)</f>
        <v>415</v>
      </c>
      <c r="K1623" s="10">
        <f>SUM(January:December!G1623)</f>
        <v>6</v>
      </c>
      <c r="L1623" s="10">
        <f>SUM(January:December!H1623)</f>
        <v>5</v>
      </c>
      <c r="M1623" s="10">
        <f>SUM(January:December!I1623)</f>
        <v>1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10</v>
      </c>
      <c r="H1624" s="6">
        <f>SUM(January:December!D1624)</f>
        <v>10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603</v>
      </c>
      <c r="H1626" s="6">
        <f>SUM(January:December!D1626)</f>
        <v>268</v>
      </c>
      <c r="I1626" s="6">
        <f>SUM(January:December!E1626)</f>
        <v>0</v>
      </c>
      <c r="J1626" s="6">
        <f>SUM(January:December!F1626)</f>
        <v>335</v>
      </c>
      <c r="K1626" s="6">
        <f>SUM(January:December!G1626)</f>
        <v>7</v>
      </c>
      <c r="L1626" s="6">
        <f>SUM(January:December!H1626)</f>
        <v>7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79249</v>
      </c>
      <c r="H1627" s="10">
        <f>SUM(January:December!D1627)</f>
        <v>48036</v>
      </c>
      <c r="I1627" s="10">
        <f>SUM(January:December!E1627)</f>
        <v>6013</v>
      </c>
      <c r="J1627" s="10">
        <f>SUM(January:December!F1627)</f>
        <v>25200</v>
      </c>
      <c r="K1627" s="10">
        <f>SUM(January:December!G1627)</f>
        <v>362</v>
      </c>
      <c r="L1627" s="10">
        <f>SUM(January:December!H1627)</f>
        <v>262</v>
      </c>
      <c r="M1627" s="10">
        <f>SUM(January:December!I1627)</f>
        <v>4</v>
      </c>
      <c r="N1627" s="11">
        <f>SUM(January:December!J1627)</f>
        <v>96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55</v>
      </c>
      <c r="H1635" s="10">
        <f>SUM(January:December!D1635)</f>
        <v>55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105</v>
      </c>
      <c r="H1640" s="6">
        <f>SUM(January:December!D1640)</f>
        <v>103</v>
      </c>
      <c r="I1640" s="6">
        <f>SUM(January:December!E1640)</f>
        <v>2</v>
      </c>
      <c r="J1640" s="6">
        <f>SUM(January:December!F1640)</f>
        <v>0</v>
      </c>
      <c r="K1640" s="6">
        <f>SUM(January:December!G1640)</f>
        <v>60</v>
      </c>
      <c r="L1640" s="6">
        <f>SUM(January:December!H1640)</f>
        <v>60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56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56</v>
      </c>
      <c r="K1646" s="6">
        <f>SUM(January:December!G1646)</f>
        <v>1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1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784</v>
      </c>
      <c r="H1647" s="10">
        <f>SUM(January:December!D1647)</f>
        <v>732</v>
      </c>
      <c r="I1647" s="10">
        <f>SUM(January:December!E1647)</f>
        <v>0</v>
      </c>
      <c r="J1647" s="10">
        <f>SUM(January:December!F1647)</f>
        <v>52</v>
      </c>
      <c r="K1647" s="10">
        <f>SUM(January:December!G1647)</f>
        <v>35</v>
      </c>
      <c r="L1647" s="10">
        <f>SUM(January:December!H1647)</f>
        <v>32</v>
      </c>
      <c r="M1647" s="10">
        <f>SUM(January:December!I1647)</f>
        <v>0</v>
      </c>
      <c r="N1647" s="11">
        <f>SUM(January:December!J1647)</f>
        <v>3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823</v>
      </c>
      <c r="H1649" s="10">
        <f>SUM(January:December!D1649)</f>
        <v>658</v>
      </c>
      <c r="I1649" s="10">
        <f>SUM(January:December!E1649)</f>
        <v>0</v>
      </c>
      <c r="J1649" s="10">
        <f>SUM(January:December!F1649)</f>
        <v>165</v>
      </c>
      <c r="K1649" s="10">
        <f>SUM(January:December!G1649)</f>
        <v>1</v>
      </c>
      <c r="L1649" s="10">
        <f>SUM(January:December!H1649)</f>
        <v>1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215</v>
      </c>
      <c r="H1651" s="10">
        <f>SUM(January:December!D1651)</f>
        <v>215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87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87</v>
      </c>
      <c r="K1654" s="6">
        <f>SUM(January:December!G1654)</f>
        <v>11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11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715</v>
      </c>
      <c r="H1660" s="6">
        <f>SUM(January:December!D1660)</f>
        <v>715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465</v>
      </c>
      <c r="H1665" s="10">
        <f>SUM(January:December!D1665)</f>
        <v>465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9935</v>
      </c>
      <c r="H1670" s="6">
        <f>SUM(January:December!D1670)</f>
        <v>8009</v>
      </c>
      <c r="I1670" s="6">
        <f>SUM(January:December!E1670)</f>
        <v>5</v>
      </c>
      <c r="J1670" s="6">
        <f>SUM(January:December!F1670)</f>
        <v>1921</v>
      </c>
      <c r="K1670" s="6">
        <f>SUM(January:December!G1670)</f>
        <v>80</v>
      </c>
      <c r="L1670" s="6">
        <f>SUM(January:December!H1670)</f>
        <v>69</v>
      </c>
      <c r="M1670" s="6">
        <f>SUM(January:December!I1670)</f>
        <v>0</v>
      </c>
      <c r="N1670" s="7">
        <f>SUM(January:December!J1670)</f>
        <v>11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363</v>
      </c>
      <c r="H1674" s="6">
        <f>SUM(January:December!D1674)</f>
        <v>346</v>
      </c>
      <c r="I1674" s="6">
        <f>SUM(January:December!E1674)</f>
        <v>0</v>
      </c>
      <c r="J1674" s="6">
        <f>SUM(January:December!F1674)</f>
        <v>17</v>
      </c>
      <c r="K1674" s="6">
        <f>SUM(January:December!G1674)</f>
        <v>8</v>
      </c>
      <c r="L1674" s="6">
        <f>SUM(January:December!H1674)</f>
        <v>8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1358</v>
      </c>
      <c r="H1675" s="10">
        <f>SUM(January:December!D1675)</f>
        <v>235</v>
      </c>
      <c r="I1675" s="10">
        <f>SUM(January:December!E1675)</f>
        <v>230</v>
      </c>
      <c r="J1675" s="10">
        <f>SUM(January:December!F1675)</f>
        <v>893</v>
      </c>
      <c r="K1675" s="10">
        <f>SUM(January:December!G1675)</f>
        <v>7</v>
      </c>
      <c r="L1675" s="10">
        <f>SUM(January:December!H1675)</f>
        <v>1</v>
      </c>
      <c r="M1675" s="10">
        <f>SUM(January:December!I1675)</f>
        <v>0</v>
      </c>
      <c r="N1675" s="11">
        <f>SUM(January:December!J1675)</f>
        <v>6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1693</v>
      </c>
      <c r="H1677" s="18">
        <f>SUM(January:December!D1677)</f>
        <v>1395</v>
      </c>
      <c r="I1677" s="18">
        <f>SUM(January:December!E1677)</f>
        <v>123</v>
      </c>
      <c r="J1677" s="18">
        <f>SUM(January:December!F1677)</f>
        <v>175</v>
      </c>
      <c r="K1677" s="18">
        <f>SUM(January:December!G1677)</f>
        <v>100</v>
      </c>
      <c r="L1677" s="18">
        <f>SUM(January:December!H1677)</f>
        <v>81</v>
      </c>
      <c r="M1677" s="18">
        <f>SUM(January:December!I1677)</f>
        <v>4</v>
      </c>
      <c r="N1677" s="19">
        <f>SUM(January:December!J1677)</f>
        <v>15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5</v>
      </c>
      <c r="H1679" s="18">
        <f>SUM(January:December!D1679)</f>
        <v>5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234</v>
      </c>
      <c r="H1680" s="14">
        <f>SUM(January:December!D1680)</f>
        <v>60</v>
      </c>
      <c r="I1680" s="14">
        <f>SUM(January:December!E1680)</f>
        <v>5</v>
      </c>
      <c r="J1680" s="14">
        <f>SUM(January:December!F1680)</f>
        <v>169</v>
      </c>
      <c r="K1680" s="14">
        <f>SUM(January:December!G1680)</f>
        <v>7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7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85600</v>
      </c>
      <c r="H1681" s="18">
        <f>SUM(January:December!D1681)</f>
        <v>54948</v>
      </c>
      <c r="I1681" s="18">
        <f>SUM(January:December!E1681)</f>
        <v>7848</v>
      </c>
      <c r="J1681" s="18">
        <f>SUM(January:December!F1681)</f>
        <v>22804</v>
      </c>
      <c r="K1681" s="18">
        <f>SUM(January:December!G1681)</f>
        <v>698</v>
      </c>
      <c r="L1681" s="18">
        <f>SUM(January:December!H1681)</f>
        <v>321</v>
      </c>
      <c r="M1681" s="18">
        <f>SUM(January:December!I1681)</f>
        <v>73</v>
      </c>
      <c r="N1681" s="19">
        <f>SUM(January:December!J1681)</f>
        <v>304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27</v>
      </c>
      <c r="H1683" s="18">
        <f>SUM(January:December!D1683)</f>
        <v>27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17</v>
      </c>
      <c r="L1683" s="18">
        <f>SUM(January:December!H1683)</f>
        <v>17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10</v>
      </c>
      <c r="H1684" s="14">
        <f>SUM(January:December!D1684)</f>
        <v>10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30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30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10</v>
      </c>
      <c r="H1694" s="14">
        <f>SUM(January:December!D1694)</f>
        <v>10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31</v>
      </c>
      <c r="H1700" s="14">
        <f>SUM(January:December!D1700)</f>
        <v>31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6</v>
      </c>
      <c r="H1704" s="14">
        <f>SUM(January:December!D1704)</f>
        <v>6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1</v>
      </c>
      <c r="L1704" s="14">
        <f>SUM(January:December!H1704)</f>
        <v>1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594</v>
      </c>
      <c r="H1705" s="18">
        <f>SUM(January:December!D1705)</f>
        <v>579</v>
      </c>
      <c r="I1705" s="18">
        <f>SUM(January:December!E1705)</f>
        <v>10</v>
      </c>
      <c r="J1705" s="18">
        <f>SUM(January:December!F1705)</f>
        <v>5</v>
      </c>
      <c r="K1705" s="18">
        <f>SUM(January:December!G1705)</f>
        <v>10</v>
      </c>
      <c r="L1705" s="18">
        <f>SUM(January:December!H1705)</f>
        <v>10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247</v>
      </c>
      <c r="H1708" s="14">
        <f>SUM(January:December!D1708)</f>
        <v>242</v>
      </c>
      <c r="I1708" s="14">
        <f>SUM(January:December!E1708)</f>
        <v>0</v>
      </c>
      <c r="J1708" s="14">
        <f>SUM(January:December!F1708)</f>
        <v>5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46</v>
      </c>
      <c r="H1709" s="18">
        <f>SUM(January:December!D1709)</f>
        <v>16</v>
      </c>
      <c r="I1709" s="18">
        <f>SUM(January:December!E1709)</f>
        <v>0</v>
      </c>
      <c r="J1709" s="18">
        <f>SUM(January:December!F1709)</f>
        <v>30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25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25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4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4</v>
      </c>
      <c r="K1718" s="14">
        <f>SUM(January:December!G1718)</f>
        <v>2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2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65</v>
      </c>
      <c r="H1719" s="18">
        <f>SUM(January:December!D1719)</f>
        <v>35</v>
      </c>
      <c r="I1719" s="18">
        <f>SUM(January:December!E1719)</f>
        <v>0</v>
      </c>
      <c r="J1719" s="18">
        <f>SUM(January:December!F1719)</f>
        <v>30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10901</v>
      </c>
      <c r="H1724" s="14">
        <f>SUM(January:December!D1724)</f>
        <v>9476</v>
      </c>
      <c r="I1724" s="14">
        <f>SUM(January:December!E1724)</f>
        <v>0</v>
      </c>
      <c r="J1724" s="14">
        <f>SUM(January:December!F1724)</f>
        <v>1425</v>
      </c>
      <c r="K1724" s="14">
        <f>SUM(January:December!G1724)</f>
        <v>21</v>
      </c>
      <c r="L1724" s="14">
        <f>SUM(January:December!H1724)</f>
        <v>20</v>
      </c>
      <c r="M1724" s="14">
        <f>SUM(January:December!I1724)</f>
        <v>0</v>
      </c>
      <c r="N1724" s="15">
        <f>SUM(January:December!J1724)</f>
        <v>1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170</v>
      </c>
      <c r="H1728" s="14">
        <f>SUM(January:December!D1728)</f>
        <v>165</v>
      </c>
      <c r="I1728" s="14">
        <f>SUM(January:December!E1728)</f>
        <v>0</v>
      </c>
      <c r="J1728" s="14">
        <f>SUM(January:December!F1728)</f>
        <v>5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84</v>
      </c>
      <c r="H1729" s="18">
        <f>SUM(January:December!D1729)</f>
        <v>64</v>
      </c>
      <c r="I1729" s="18">
        <f>SUM(January:December!E1729)</f>
        <v>5</v>
      </c>
      <c r="J1729" s="18">
        <f>SUM(January:December!F1729)</f>
        <v>15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1686</v>
      </c>
      <c r="H1731" s="10">
        <f>SUM(January:December!D1731)</f>
        <v>1556</v>
      </c>
      <c r="I1731" s="10">
        <f>SUM(January:December!E1731)</f>
        <v>15</v>
      </c>
      <c r="J1731" s="10">
        <f>SUM(January:December!F1731)</f>
        <v>115</v>
      </c>
      <c r="K1731" s="10">
        <f>SUM(January:December!G1731)</f>
        <v>0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0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5</v>
      </c>
      <c r="H1734" s="6">
        <f>SUM(January:December!D1734)</f>
        <v>5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44213</v>
      </c>
      <c r="H1735" s="10">
        <f>SUM(January:December!D1735)</f>
        <v>25045</v>
      </c>
      <c r="I1735" s="10">
        <f>SUM(January:December!E1735)</f>
        <v>2145</v>
      </c>
      <c r="J1735" s="10">
        <f>SUM(January:December!F1735)</f>
        <v>17023</v>
      </c>
      <c r="K1735" s="10">
        <f>SUM(January:December!G1735)</f>
        <v>210</v>
      </c>
      <c r="L1735" s="10">
        <f>SUM(January:December!H1735)</f>
        <v>131</v>
      </c>
      <c r="M1735" s="10">
        <f>SUM(January:December!I1735)</f>
        <v>14</v>
      </c>
      <c r="N1735" s="11">
        <f>SUM(January:December!J1735)</f>
        <v>65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60</v>
      </c>
      <c r="H1738" s="6">
        <f>SUM(January:December!D1738)</f>
        <v>20</v>
      </c>
      <c r="I1738" s="6">
        <f>SUM(January:December!E1738)</f>
        <v>0</v>
      </c>
      <c r="J1738" s="6">
        <f>SUM(January:December!F1738)</f>
        <v>40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35</v>
      </c>
      <c r="H1743" s="10">
        <f>SUM(January:December!D1743)</f>
        <v>35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160</v>
      </c>
      <c r="H1754" s="6">
        <f>SUM(January:December!D1754)</f>
        <v>5</v>
      </c>
      <c r="I1754" s="6">
        <f>SUM(January:December!E1754)</f>
        <v>0</v>
      </c>
      <c r="J1754" s="6">
        <f>SUM(January:December!F1754)</f>
        <v>155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184</v>
      </c>
      <c r="H1755" s="10">
        <f>SUM(January:December!D1755)</f>
        <v>184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5</v>
      </c>
      <c r="H1756" s="6">
        <f>SUM(January:December!D1756)</f>
        <v>5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8</v>
      </c>
      <c r="H1757" s="10">
        <f>SUM(January:December!D1757)</f>
        <v>8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95</v>
      </c>
      <c r="H1759" s="10">
        <f>SUM(January:December!D1759)</f>
        <v>95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5</v>
      </c>
      <c r="H1762" s="6">
        <f>SUM(January:December!D1762)</f>
        <v>5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8</v>
      </c>
      <c r="H1770" s="6">
        <f>SUM(January:December!D1770)</f>
        <v>8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4</v>
      </c>
      <c r="L1770" s="6">
        <f>SUM(January:December!H1770)</f>
        <v>4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26</v>
      </c>
      <c r="H1773" s="10">
        <f>SUM(January:December!D1773)</f>
        <v>16</v>
      </c>
      <c r="I1773" s="10">
        <f>SUM(January:December!E1773)</f>
        <v>0</v>
      </c>
      <c r="J1773" s="10">
        <f>SUM(January:December!F1773)</f>
        <v>10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5766</v>
      </c>
      <c r="H1778" s="6">
        <f>SUM(January:December!D1778)</f>
        <v>4352</v>
      </c>
      <c r="I1778" s="6">
        <f>SUM(January:December!E1778)</f>
        <v>160</v>
      </c>
      <c r="J1778" s="6">
        <f>SUM(January:December!F1778)</f>
        <v>1254</v>
      </c>
      <c r="K1778" s="6">
        <f>SUM(January:December!G1778)</f>
        <v>109</v>
      </c>
      <c r="L1778" s="6">
        <f>SUM(January:December!H1778)</f>
        <v>105</v>
      </c>
      <c r="M1778" s="6">
        <f>SUM(January:December!I1778)</f>
        <v>0</v>
      </c>
      <c r="N1778" s="7">
        <f>SUM(January:December!J1778)</f>
        <v>4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312</v>
      </c>
      <c r="H1782" s="6">
        <f>SUM(January:December!D1782)</f>
        <v>297</v>
      </c>
      <c r="I1782" s="6">
        <f>SUM(January:December!E1782)</f>
        <v>0</v>
      </c>
      <c r="J1782" s="6">
        <f>SUM(January:December!F1782)</f>
        <v>15</v>
      </c>
      <c r="K1782" s="6">
        <f>SUM(January:December!G1782)</f>
        <v>12</v>
      </c>
      <c r="L1782" s="6">
        <f>SUM(January:December!H1782)</f>
        <v>12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45</v>
      </c>
      <c r="H1783" s="10">
        <f>SUM(January:December!D1783)</f>
        <v>5</v>
      </c>
      <c r="I1783" s="10">
        <f>SUM(January:December!E1783)</f>
        <v>25</v>
      </c>
      <c r="J1783" s="10">
        <f>SUM(January:December!F1783)</f>
        <v>15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10642</v>
      </c>
      <c r="H1785" s="18">
        <f>SUM(January:December!D1785)</f>
        <v>9497</v>
      </c>
      <c r="I1785" s="18">
        <f>SUM(January:December!E1785)</f>
        <v>190</v>
      </c>
      <c r="J1785" s="18">
        <f>SUM(January:December!F1785)</f>
        <v>955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482</v>
      </c>
      <c r="H1787" s="18">
        <f>SUM(January:December!D1787)</f>
        <v>417</v>
      </c>
      <c r="I1787" s="18">
        <f>SUM(January:December!E1787)</f>
        <v>0</v>
      </c>
      <c r="J1787" s="18">
        <f>SUM(January:December!F1787)</f>
        <v>65</v>
      </c>
      <c r="K1787" s="18">
        <f>SUM(January:December!G1787)</f>
        <v>49</v>
      </c>
      <c r="L1787" s="18">
        <f>SUM(January:December!H1787)</f>
        <v>37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489</v>
      </c>
      <c r="H1788" s="14">
        <f>SUM(January:December!D1788)</f>
        <v>5</v>
      </c>
      <c r="I1788" s="14">
        <f>SUM(January:December!E1788)</f>
        <v>0</v>
      </c>
      <c r="J1788" s="14">
        <f>SUM(January:December!F1788)</f>
        <v>484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292339</v>
      </c>
      <c r="H1789" s="18">
        <f>SUM(January:December!D1789)</f>
        <v>169026</v>
      </c>
      <c r="I1789" s="18">
        <f>SUM(January:December!E1789)</f>
        <v>16116</v>
      </c>
      <c r="J1789" s="18">
        <f>SUM(January:December!F1789)</f>
        <v>107197</v>
      </c>
      <c r="K1789" s="18">
        <f>SUM(January:December!G1789)</f>
        <v>387</v>
      </c>
      <c r="L1789" s="18">
        <f>SUM(January:December!H1789)</f>
        <v>117</v>
      </c>
      <c r="M1789" s="18">
        <f>SUM(January:December!I1789)</f>
        <v>55</v>
      </c>
      <c r="N1789" s="19">
        <f>SUM(January:December!J1789)</f>
        <v>215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2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2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9517</v>
      </c>
      <c r="H1792" s="14">
        <f>SUM(January:December!D1792)</f>
        <v>6213</v>
      </c>
      <c r="I1792" s="14">
        <f>SUM(January:December!E1792)</f>
        <v>774</v>
      </c>
      <c r="J1792" s="14">
        <f>SUM(January:December!F1792)</f>
        <v>2530</v>
      </c>
      <c r="K1792" s="14">
        <f>SUM(January:December!G1792)</f>
        <v>1990</v>
      </c>
      <c r="L1792" s="14">
        <f>SUM(January:December!H1792)</f>
        <v>1196</v>
      </c>
      <c r="M1792" s="14">
        <f>SUM(January:December!I1792)</f>
        <v>183</v>
      </c>
      <c r="N1792" s="15">
        <f>SUM(January:December!J1792)</f>
        <v>611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5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5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95</v>
      </c>
      <c r="H1797" s="18">
        <f>SUM(January:December!D1797)</f>
        <v>95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60</v>
      </c>
      <c r="H1802" s="14">
        <f>SUM(January:December!D1802)</f>
        <v>57</v>
      </c>
      <c r="I1802" s="14">
        <f>SUM(January:December!E1802)</f>
        <v>3</v>
      </c>
      <c r="J1802" s="14">
        <f>SUM(January:December!F1802)</f>
        <v>0</v>
      </c>
      <c r="K1802" s="14">
        <f>SUM(January:December!G1802)</f>
        <v>42</v>
      </c>
      <c r="L1802" s="14">
        <f>SUM(January:December!H1802)</f>
        <v>42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263</v>
      </c>
      <c r="H1808" s="14">
        <f>SUM(January:December!D1808)</f>
        <v>45</v>
      </c>
      <c r="I1808" s="14">
        <f>SUM(January:December!E1808)</f>
        <v>10</v>
      </c>
      <c r="J1808" s="14">
        <f>SUM(January:December!F1808)</f>
        <v>208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10</v>
      </c>
      <c r="H1809" s="18">
        <f>SUM(January:December!D1809)</f>
        <v>10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5</v>
      </c>
      <c r="H1812" s="14">
        <f>SUM(January:December!D1812)</f>
        <v>5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11496</v>
      </c>
      <c r="H1813" s="18">
        <f>SUM(January:December!D1813)</f>
        <v>11111</v>
      </c>
      <c r="I1813" s="18">
        <f>SUM(January:December!E1813)</f>
        <v>0</v>
      </c>
      <c r="J1813" s="18">
        <f>SUM(January:December!F1813)</f>
        <v>385</v>
      </c>
      <c r="K1813" s="18">
        <f>SUM(January:December!G1813)</f>
        <v>11</v>
      </c>
      <c r="L1813" s="18">
        <f>SUM(January:December!H1813)</f>
        <v>11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124</v>
      </c>
      <c r="H1816" s="14">
        <f>SUM(January:December!D1816)</f>
        <v>54</v>
      </c>
      <c r="I1816" s="14">
        <f>SUM(January:December!E1816)</f>
        <v>70</v>
      </c>
      <c r="J1816" s="14">
        <f>SUM(January:December!F1816)</f>
        <v>0</v>
      </c>
      <c r="K1816" s="14">
        <f>SUM(January:December!G1816)</f>
        <v>2</v>
      </c>
      <c r="L1816" s="14">
        <f>SUM(January:December!H1816)</f>
        <v>2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60</v>
      </c>
      <c r="H1817" s="18">
        <f>SUM(January:December!D1817)</f>
        <v>50</v>
      </c>
      <c r="I1817" s="18">
        <f>SUM(January:December!E1817)</f>
        <v>10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50</v>
      </c>
      <c r="H1821" s="18">
        <f>SUM(January:December!D1821)</f>
        <v>50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10</v>
      </c>
      <c r="H1827" s="18">
        <f>SUM(January:December!D1827)</f>
        <v>10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5</v>
      </c>
      <c r="H1831" s="18">
        <f>SUM(January:December!D1831)</f>
        <v>5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24868</v>
      </c>
      <c r="H1832" s="14">
        <f>SUM(January:December!D1832)</f>
        <v>17707</v>
      </c>
      <c r="I1832" s="14">
        <f>SUM(January:December!E1832)</f>
        <v>0</v>
      </c>
      <c r="J1832" s="14">
        <f>SUM(January:December!F1832)</f>
        <v>7161</v>
      </c>
      <c r="K1832" s="14">
        <f>SUM(January:December!G1832)</f>
        <v>90</v>
      </c>
      <c r="L1832" s="14">
        <f>SUM(January:December!H1832)</f>
        <v>67</v>
      </c>
      <c r="M1832" s="14">
        <f>SUM(January:December!I1832)</f>
        <v>0</v>
      </c>
      <c r="N1832" s="15">
        <f>SUM(January:December!J1832)</f>
        <v>23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95</v>
      </c>
      <c r="H1834" s="14">
        <f>SUM(January:December!D1834)</f>
        <v>10</v>
      </c>
      <c r="I1834" s="14">
        <f>SUM(January:December!E1834)</f>
        <v>0</v>
      </c>
      <c r="J1834" s="14">
        <f>SUM(January:December!F1834)</f>
        <v>85</v>
      </c>
      <c r="K1834" s="14">
        <f>SUM(January:December!G1834)</f>
        <v>14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14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5021</v>
      </c>
      <c r="H1836" s="14">
        <f>SUM(January:December!D1836)</f>
        <v>5003</v>
      </c>
      <c r="I1836" s="14">
        <f>SUM(January:December!E1836)</f>
        <v>0</v>
      </c>
      <c r="J1836" s="14">
        <f>SUM(January:December!F1836)</f>
        <v>18</v>
      </c>
      <c r="K1836" s="14">
        <f>SUM(January:December!G1836)</f>
        <v>19</v>
      </c>
      <c r="L1836" s="14">
        <f>SUM(January:December!H1836)</f>
        <v>18</v>
      </c>
      <c r="M1836" s="14">
        <f>SUM(January:December!I1836)</f>
        <v>0</v>
      </c>
      <c r="N1836" s="15">
        <f>SUM(January:December!J1836)</f>
        <v>1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3603</v>
      </c>
      <c r="H1837" s="18">
        <f>SUM(January:December!D1837)</f>
        <v>3573</v>
      </c>
      <c r="I1837" s="18">
        <f>SUM(January:December!E1837)</f>
        <v>0</v>
      </c>
      <c r="J1837" s="18">
        <f>SUM(January:December!F1837)</f>
        <v>30</v>
      </c>
      <c r="K1837" s="18">
        <f>SUM(January:December!G1837)</f>
        <v>47</v>
      </c>
      <c r="L1837" s="18">
        <f>SUM(January:December!H1837)</f>
        <v>47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2017</v>
      </c>
      <c r="H1839" s="10">
        <f>SUM(January:December!D1839)</f>
        <v>1425</v>
      </c>
      <c r="I1839" s="10">
        <f>SUM(January:December!E1839)</f>
        <v>65</v>
      </c>
      <c r="J1839" s="10">
        <f>SUM(January:December!F1839)</f>
        <v>527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77660</v>
      </c>
      <c r="H1843" s="10">
        <f>SUM(January:December!D1843)</f>
        <v>34802</v>
      </c>
      <c r="I1843" s="10">
        <f>SUM(January:December!E1843)</f>
        <v>7965</v>
      </c>
      <c r="J1843" s="10">
        <f>SUM(January:December!F1843)</f>
        <v>34893</v>
      </c>
      <c r="K1843" s="10">
        <f>SUM(January:December!G1843)</f>
        <v>283</v>
      </c>
      <c r="L1843" s="10">
        <f>SUM(January:December!H1843)</f>
        <v>195</v>
      </c>
      <c r="M1843" s="10">
        <f>SUM(January:December!I1843)</f>
        <v>28</v>
      </c>
      <c r="N1843" s="11">
        <f>SUM(January:December!J1843)</f>
        <v>60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70</v>
      </c>
      <c r="H1846" s="6">
        <f>SUM(January:December!D1846)</f>
        <v>50</v>
      </c>
      <c r="I1846" s="6">
        <f>SUM(January:December!E1846)</f>
        <v>15</v>
      </c>
      <c r="J1846" s="6">
        <f>SUM(January:December!F1846)</f>
        <v>5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5</v>
      </c>
      <c r="H1850" s="6">
        <f>SUM(January:December!D1850)</f>
        <v>5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5</v>
      </c>
      <c r="H1851" s="10">
        <f>SUM(January:December!D1851)</f>
        <v>5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1307</v>
      </c>
      <c r="H1856" s="6">
        <f>SUM(January:December!D1856)</f>
        <v>1302</v>
      </c>
      <c r="I1856" s="6">
        <f>SUM(January:December!E1856)</f>
        <v>0</v>
      </c>
      <c r="J1856" s="6">
        <f>SUM(January:December!F1856)</f>
        <v>5</v>
      </c>
      <c r="K1856" s="6">
        <f>SUM(January:December!G1856)</f>
        <v>15</v>
      </c>
      <c r="L1856" s="6">
        <f>SUM(January:December!H1856)</f>
        <v>15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595</v>
      </c>
      <c r="H1862" s="6">
        <f>SUM(January:December!D1862)</f>
        <v>20</v>
      </c>
      <c r="I1862" s="6">
        <f>SUM(January:December!E1862)</f>
        <v>0</v>
      </c>
      <c r="J1862" s="6">
        <f>SUM(January:December!F1862)</f>
        <v>575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130</v>
      </c>
      <c r="H1863" s="10">
        <f>SUM(January:December!D1863)</f>
        <v>130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190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190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85</v>
      </c>
      <c r="H1867" s="10">
        <f>SUM(January:December!D1867)</f>
        <v>85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5</v>
      </c>
      <c r="H1870" s="6">
        <f>SUM(January:December!D1870)</f>
        <v>5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115</v>
      </c>
      <c r="H1878" s="6">
        <f>SUM(January:December!D1878)</f>
        <v>115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825</v>
      </c>
      <c r="H1881" s="10">
        <f>SUM(January:December!D1881)</f>
        <v>825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26252</v>
      </c>
      <c r="H1886" s="6">
        <f>SUM(January:December!D1886)</f>
        <v>19074</v>
      </c>
      <c r="I1886" s="6">
        <f>SUM(January:December!E1886)</f>
        <v>0</v>
      </c>
      <c r="J1886" s="6">
        <f>SUM(January:December!F1886)</f>
        <v>7178</v>
      </c>
      <c r="K1886" s="6">
        <f>SUM(January:December!G1886)</f>
        <v>55</v>
      </c>
      <c r="L1886" s="6">
        <f>SUM(January:December!H1886)</f>
        <v>53</v>
      </c>
      <c r="M1886" s="6">
        <f>SUM(January:December!I1886)</f>
        <v>0</v>
      </c>
      <c r="N1886" s="7">
        <f>SUM(January:December!J1886)</f>
        <v>2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110</v>
      </c>
      <c r="H1888" s="6">
        <f>SUM(January:December!D1888)</f>
        <v>95</v>
      </c>
      <c r="I1888" s="6">
        <f>SUM(January:December!E1888)</f>
        <v>0</v>
      </c>
      <c r="J1888" s="6">
        <f>SUM(January:December!F1888)</f>
        <v>15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515</v>
      </c>
      <c r="H1890" s="6">
        <f>SUM(January:December!D1890)</f>
        <v>505</v>
      </c>
      <c r="I1890" s="6">
        <f>SUM(January:December!E1890)</f>
        <v>0</v>
      </c>
      <c r="J1890" s="6">
        <f>SUM(January:December!F1890)</f>
        <v>10</v>
      </c>
      <c r="K1890" s="6">
        <f>SUM(January:December!G1890)</f>
        <v>9</v>
      </c>
      <c r="L1890" s="6">
        <f>SUM(January:December!H1890)</f>
        <v>9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1544</v>
      </c>
      <c r="H1891" s="10">
        <f>SUM(January:December!D1891)</f>
        <v>604</v>
      </c>
      <c r="I1891" s="10">
        <f>SUM(January:December!E1891)</f>
        <v>65</v>
      </c>
      <c r="J1891" s="10">
        <f>SUM(January:December!F1891)</f>
        <v>875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155</v>
      </c>
      <c r="H1892" s="14">
        <f>SUM(January:December!D1892)</f>
        <v>115</v>
      </c>
      <c r="I1892" s="14">
        <f>SUM(January:December!E1892)</f>
        <v>0</v>
      </c>
      <c r="J1892" s="14">
        <f>SUM(January:December!F1892)</f>
        <v>40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2737</v>
      </c>
      <c r="H1893" s="18">
        <f>SUM(January:December!D1893)</f>
        <v>2032</v>
      </c>
      <c r="I1893" s="18">
        <f>SUM(January:December!E1893)</f>
        <v>40</v>
      </c>
      <c r="J1893" s="18">
        <f>SUM(January:December!F1893)</f>
        <v>665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74</v>
      </c>
      <c r="H1895" s="18">
        <f>SUM(January:December!D1895)</f>
        <v>74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9</v>
      </c>
      <c r="L1895" s="18">
        <f>SUM(January:December!H1895)</f>
        <v>9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111044</v>
      </c>
      <c r="H1897" s="18">
        <f>SUM(January:December!D1897)</f>
        <v>49888</v>
      </c>
      <c r="I1897" s="18">
        <f>SUM(January:December!E1897)</f>
        <v>6858</v>
      </c>
      <c r="J1897" s="18">
        <f>SUM(January:December!F1897)</f>
        <v>54298</v>
      </c>
      <c r="K1897" s="18">
        <f>SUM(January:December!G1897)</f>
        <v>40</v>
      </c>
      <c r="L1897" s="18">
        <f>SUM(January:December!H1897)</f>
        <v>23</v>
      </c>
      <c r="M1897" s="18">
        <f>SUM(January:December!I1897)</f>
        <v>1</v>
      </c>
      <c r="N1897" s="19">
        <f>SUM(January:December!J1897)</f>
        <v>16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2539</v>
      </c>
      <c r="H1900" s="14">
        <f>SUM(January:December!D1900)</f>
        <v>979</v>
      </c>
      <c r="I1900" s="14">
        <f>SUM(January:December!E1900)</f>
        <v>218</v>
      </c>
      <c r="J1900" s="14">
        <f>SUM(January:December!F1900)</f>
        <v>1342</v>
      </c>
      <c r="K1900" s="14">
        <f>SUM(January:December!G1900)</f>
        <v>537</v>
      </c>
      <c r="L1900" s="14">
        <f>SUM(January:December!H1900)</f>
        <v>217</v>
      </c>
      <c r="M1900" s="14">
        <f>SUM(January:December!I1900)</f>
        <v>52</v>
      </c>
      <c r="N1900" s="15">
        <f>SUM(January:December!J1900)</f>
        <v>268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996</v>
      </c>
      <c r="H1902" s="14">
        <f>SUM(January:December!D1902)</f>
        <v>996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50</v>
      </c>
      <c r="H1903" s="18">
        <f>SUM(January:December!D1903)</f>
        <v>50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45</v>
      </c>
      <c r="H1905" s="18">
        <f>SUM(January:December!D1905)</f>
        <v>35</v>
      </c>
      <c r="I1905" s="18">
        <f>SUM(January:December!E1905)</f>
        <v>0</v>
      </c>
      <c r="J1905" s="18">
        <f>SUM(January:December!F1905)</f>
        <v>10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130</v>
      </c>
      <c r="H1908" s="14">
        <f>SUM(January:December!D1908)</f>
        <v>130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5</v>
      </c>
      <c r="H1910" s="14">
        <f>SUM(January:December!D1910)</f>
        <v>5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2040</v>
      </c>
      <c r="H1917" s="18">
        <f>SUM(January:December!D1917)</f>
        <v>1515</v>
      </c>
      <c r="I1917" s="18">
        <f>SUM(January:December!E1917)</f>
        <v>100</v>
      </c>
      <c r="J1917" s="18">
        <f>SUM(January:December!F1917)</f>
        <v>425</v>
      </c>
      <c r="K1917" s="18">
        <f>SUM(January:December!G1917)</f>
        <v>91</v>
      </c>
      <c r="L1917" s="18">
        <f>SUM(January:December!H1917)</f>
        <v>79</v>
      </c>
      <c r="M1917" s="18">
        <f>SUM(January:December!I1917)</f>
        <v>0</v>
      </c>
      <c r="N1917" s="19">
        <f>SUM(January:December!J1917)</f>
        <v>12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1984</v>
      </c>
      <c r="H1919" s="18">
        <f>SUM(January:December!D1919)</f>
        <v>1914</v>
      </c>
      <c r="I1919" s="18">
        <f>SUM(January:December!E1919)</f>
        <v>0</v>
      </c>
      <c r="J1919" s="18">
        <f>SUM(January:December!F1919)</f>
        <v>70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1676</v>
      </c>
      <c r="H1921" s="18">
        <f>SUM(January:December!D1921)</f>
        <v>1431</v>
      </c>
      <c r="I1921" s="18">
        <f>SUM(January:December!E1921)</f>
        <v>0</v>
      </c>
      <c r="J1921" s="18">
        <f>SUM(January:December!F1921)</f>
        <v>245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5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5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630</v>
      </c>
      <c r="H1925" s="18">
        <f>SUM(January:December!D1925)</f>
        <v>630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305</v>
      </c>
      <c r="H1932" s="14">
        <f>SUM(January:December!D1932)</f>
        <v>305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82</v>
      </c>
      <c r="H1935" s="18">
        <f>SUM(January:December!D1935)</f>
        <v>82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1</v>
      </c>
      <c r="L1935" s="18">
        <f>SUM(January:December!H1935)</f>
        <v>1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45</v>
      </c>
      <c r="H1938" s="14">
        <f>SUM(January:December!D1938)</f>
        <v>45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4</v>
      </c>
      <c r="H1939" s="18">
        <f>SUM(January:December!D1939)</f>
        <v>4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1</v>
      </c>
      <c r="L1939" s="18">
        <f>SUM(January:December!H1939)</f>
        <v>1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7729</v>
      </c>
      <c r="H1940" s="14">
        <f>SUM(January:December!D1940)</f>
        <v>6204</v>
      </c>
      <c r="I1940" s="14">
        <f>SUM(January:December!E1940)</f>
        <v>0</v>
      </c>
      <c r="J1940" s="14">
        <f>SUM(January:December!F1940)</f>
        <v>1525</v>
      </c>
      <c r="K1940" s="14">
        <f>SUM(January:December!G1940)</f>
        <v>14</v>
      </c>
      <c r="L1940" s="14">
        <f>SUM(January:December!H1940)</f>
        <v>8</v>
      </c>
      <c r="M1940" s="14">
        <f>SUM(January:December!I1940)</f>
        <v>0</v>
      </c>
      <c r="N1940" s="15">
        <f>SUM(January:December!J1940)</f>
        <v>6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113</v>
      </c>
      <c r="H1942" s="14">
        <f>SUM(January:December!D1942)</f>
        <v>96</v>
      </c>
      <c r="I1942" s="14">
        <f>SUM(January:December!E1942)</f>
        <v>0</v>
      </c>
      <c r="J1942" s="14">
        <f>SUM(January:December!F1942)</f>
        <v>17</v>
      </c>
      <c r="K1942" s="14">
        <f>SUM(January:December!G1942)</f>
        <v>11</v>
      </c>
      <c r="L1942" s="14">
        <f>SUM(January:December!H1942)</f>
        <v>9</v>
      </c>
      <c r="M1942" s="14">
        <f>SUM(January:December!I1942)</f>
        <v>0</v>
      </c>
      <c r="N1942" s="15">
        <f>SUM(January:December!J1942)</f>
        <v>2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24</v>
      </c>
      <c r="H1944" s="14">
        <f>SUM(January:December!D1944)</f>
        <v>24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405</v>
      </c>
      <c r="H1945" s="18">
        <f>SUM(January:December!D1945)</f>
        <v>405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0</v>
      </c>
      <c r="L1945" s="18">
        <f>SUM(January:December!H1945)</f>
        <v>0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958</v>
      </c>
      <c r="H1947" s="10">
        <f>SUM(January:December!D1947)</f>
        <v>803</v>
      </c>
      <c r="I1947" s="10">
        <f>SUM(January:December!E1947)</f>
        <v>135</v>
      </c>
      <c r="J1947" s="10">
        <f>SUM(January:December!F1947)</f>
        <v>20</v>
      </c>
      <c r="K1947" s="10">
        <f>SUM(January:December!G1947)</f>
        <v>6</v>
      </c>
      <c r="L1947" s="10">
        <f>SUM(January:December!H1947)</f>
        <v>6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15</v>
      </c>
      <c r="H1949" s="10">
        <f>SUM(January:December!D1949)</f>
        <v>10</v>
      </c>
      <c r="I1949" s="10">
        <f>SUM(January:December!E1949)</f>
        <v>5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10</v>
      </c>
      <c r="H1950" s="6">
        <f>SUM(January:December!D1950)</f>
        <v>5</v>
      </c>
      <c r="I1950" s="6">
        <f>SUM(January:December!E1950)</f>
        <v>5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61093</v>
      </c>
      <c r="H1951" s="10">
        <f>SUM(January:December!D1951)</f>
        <v>32582</v>
      </c>
      <c r="I1951" s="10">
        <f>SUM(January:December!E1951)</f>
        <v>4981</v>
      </c>
      <c r="J1951" s="10">
        <f>SUM(January:December!F1951)</f>
        <v>23530</v>
      </c>
      <c r="K1951" s="10">
        <f>SUM(January:December!G1951)</f>
        <v>650</v>
      </c>
      <c r="L1951" s="10">
        <f>SUM(January:December!H1951)</f>
        <v>272</v>
      </c>
      <c r="M1951" s="10">
        <f>SUM(January:December!I1951)</f>
        <v>122</v>
      </c>
      <c r="N1951" s="11">
        <f>SUM(January:December!J1951)</f>
        <v>256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10</v>
      </c>
      <c r="H1956" s="6">
        <f>SUM(January:December!D1956)</f>
        <v>0</v>
      </c>
      <c r="I1956" s="6">
        <f>SUM(January:December!E1956)</f>
        <v>5</v>
      </c>
      <c r="J1956" s="6">
        <f>SUM(January:December!F1956)</f>
        <v>5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115</v>
      </c>
      <c r="H1964" s="6">
        <f>SUM(January:December!D1964)</f>
        <v>55</v>
      </c>
      <c r="I1964" s="6">
        <f>SUM(January:December!E1964)</f>
        <v>0</v>
      </c>
      <c r="J1964" s="6">
        <f>SUM(January:December!F1964)</f>
        <v>60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19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19</v>
      </c>
      <c r="K1970" s="6">
        <f>SUM(January:December!G1970)</f>
        <v>4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4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36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36</v>
      </c>
      <c r="K1974" s="6">
        <f>SUM(January:December!G1974)</f>
        <v>9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9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10</v>
      </c>
      <c r="H1975" s="10">
        <f>SUM(January:December!D1975)</f>
        <v>10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1187</v>
      </c>
      <c r="H1978" s="6">
        <f>SUM(January:December!D1978)</f>
        <v>746</v>
      </c>
      <c r="I1978" s="6">
        <f>SUM(January:December!E1978)</f>
        <v>15</v>
      </c>
      <c r="J1978" s="6">
        <f>SUM(January:December!F1978)</f>
        <v>426</v>
      </c>
      <c r="K1978" s="6">
        <f>SUM(January:December!G1978)</f>
        <v>28</v>
      </c>
      <c r="L1978" s="6">
        <f>SUM(January:December!H1978)</f>
        <v>11</v>
      </c>
      <c r="M1978" s="6">
        <f>SUM(January:December!I1978)</f>
        <v>0</v>
      </c>
      <c r="N1978" s="7">
        <f>SUM(January:December!J1978)</f>
        <v>17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15</v>
      </c>
      <c r="H1984" s="6">
        <f>SUM(January:December!D1984)</f>
        <v>15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30</v>
      </c>
      <c r="H1992" s="6">
        <f>SUM(January:December!D1992)</f>
        <v>30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2710</v>
      </c>
      <c r="H1994" s="6">
        <f>SUM(January:December!D1994)</f>
        <v>1911</v>
      </c>
      <c r="I1994" s="6">
        <f>SUM(January:December!E1994)</f>
        <v>129</v>
      </c>
      <c r="J1994" s="6">
        <f>SUM(January:December!F1994)</f>
        <v>670</v>
      </c>
      <c r="K1994" s="6">
        <f>SUM(January:December!G1994)</f>
        <v>42</v>
      </c>
      <c r="L1994" s="6">
        <f>SUM(January:December!H1994)</f>
        <v>1</v>
      </c>
      <c r="M1994" s="6">
        <f>SUM(January:December!I1994)</f>
        <v>0</v>
      </c>
      <c r="N1994" s="7">
        <f>SUM(January:December!J1994)</f>
        <v>41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20</v>
      </c>
      <c r="H1998" s="6">
        <f>SUM(January:December!D1998)</f>
        <v>20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60</v>
      </c>
      <c r="H1999" s="10">
        <f>SUM(January:December!D1999)</f>
        <v>0</v>
      </c>
      <c r="I1999" s="10">
        <f>SUM(January:December!E1999)</f>
        <v>60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269</v>
      </c>
      <c r="H2001" s="18">
        <f>SUM(January:December!D2001)</f>
        <v>5</v>
      </c>
      <c r="I2001" s="18">
        <f>SUM(January:December!E2001)</f>
        <v>204</v>
      </c>
      <c r="J2001" s="18">
        <f>SUM(January:December!F2001)</f>
        <v>60</v>
      </c>
      <c r="K2001" s="18">
        <f>SUM(January:December!G2001)</f>
        <v>1</v>
      </c>
      <c r="L2001" s="18">
        <f>SUM(January:December!H2001)</f>
        <v>0</v>
      </c>
      <c r="M2001" s="18">
        <f>SUM(January:December!I2001)</f>
        <v>1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510</v>
      </c>
      <c r="H2004" s="14">
        <f>SUM(January:December!D2004)</f>
        <v>5</v>
      </c>
      <c r="I2004" s="14">
        <f>SUM(January:December!E2004)</f>
        <v>215</v>
      </c>
      <c r="J2004" s="14">
        <f>SUM(January:December!F2004)</f>
        <v>290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25699</v>
      </c>
      <c r="H2005" s="18">
        <f>SUM(January:December!D2005)</f>
        <v>6517</v>
      </c>
      <c r="I2005" s="18">
        <f>SUM(January:December!E2005)</f>
        <v>8399</v>
      </c>
      <c r="J2005" s="18">
        <f>SUM(January:December!F2005)</f>
        <v>10783</v>
      </c>
      <c r="K2005" s="18">
        <f>SUM(January:December!G2005)</f>
        <v>126</v>
      </c>
      <c r="L2005" s="18">
        <f>SUM(January:December!H2005)</f>
        <v>31</v>
      </c>
      <c r="M2005" s="18">
        <f>SUM(January:December!I2005)</f>
        <v>63</v>
      </c>
      <c r="N2005" s="19">
        <f>SUM(January:December!J2005)</f>
        <v>32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129</v>
      </c>
      <c r="H2008" s="14">
        <f>SUM(January:December!D2008)</f>
        <v>47</v>
      </c>
      <c r="I2008" s="14">
        <f>SUM(January:December!E2008)</f>
        <v>47</v>
      </c>
      <c r="J2008" s="14">
        <f>SUM(January:December!F2008)</f>
        <v>35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25</v>
      </c>
      <c r="H2010" s="14">
        <f>SUM(January:December!D2010)</f>
        <v>0</v>
      </c>
      <c r="I2010" s="14">
        <f>SUM(January:December!E2010)</f>
        <v>25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15</v>
      </c>
      <c r="H2018" s="14">
        <f>SUM(January:December!D2018)</f>
        <v>10</v>
      </c>
      <c r="I2018" s="14">
        <f>SUM(January:December!E2018)</f>
        <v>5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100</v>
      </c>
      <c r="H2024" s="14">
        <f>SUM(January:December!D2024)</f>
        <v>20</v>
      </c>
      <c r="I2024" s="14">
        <f>SUM(January:December!E2024)</f>
        <v>35</v>
      </c>
      <c r="J2024" s="14">
        <f>SUM(January:December!F2024)</f>
        <v>45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90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90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2</v>
      </c>
      <c r="H2029" s="18">
        <f>SUM(January:December!D2029)</f>
        <v>2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215</v>
      </c>
      <c r="H2032" s="14">
        <f>SUM(January:December!D2032)</f>
        <v>10</v>
      </c>
      <c r="I2032" s="14">
        <f>SUM(January:December!E2032)</f>
        <v>90</v>
      </c>
      <c r="J2032" s="14">
        <f>SUM(January:December!F2032)</f>
        <v>115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4</v>
      </c>
      <c r="H2033" s="18">
        <f>SUM(January:December!D2033)</f>
        <v>0</v>
      </c>
      <c r="I2033" s="18">
        <f>SUM(January:December!E2033)</f>
        <v>4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20</v>
      </c>
      <c r="H2037" s="18">
        <f>SUM(January:December!D2037)</f>
        <v>20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49</v>
      </c>
      <c r="H2038" s="14">
        <f>SUM(January:December!D2038)</f>
        <v>0</v>
      </c>
      <c r="I2038" s="14">
        <f>SUM(January:December!E2038)</f>
        <v>29</v>
      </c>
      <c r="J2038" s="14">
        <f>SUM(January:December!F2038)</f>
        <v>20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39</v>
      </c>
      <c r="H2043" s="18">
        <f>SUM(January:December!D2043)</f>
        <v>4</v>
      </c>
      <c r="I2043" s="18">
        <f>SUM(January:December!E2043)</f>
        <v>35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10</v>
      </c>
      <c r="H2047" s="18">
        <f>SUM(January:December!D2047)</f>
        <v>0</v>
      </c>
      <c r="I2047" s="18">
        <f>SUM(January:December!E2047)</f>
        <v>10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5440</v>
      </c>
      <c r="H2048" s="14">
        <f>SUM(January:December!D2048)</f>
        <v>4998</v>
      </c>
      <c r="I2048" s="14">
        <f>SUM(January:December!E2048)</f>
        <v>0</v>
      </c>
      <c r="J2048" s="14">
        <f>SUM(January:December!F2048)</f>
        <v>442</v>
      </c>
      <c r="K2048" s="14">
        <f>SUM(January:December!G2048)</f>
        <v>6</v>
      </c>
      <c r="L2048" s="14">
        <f>SUM(January:December!H2048)</f>
        <v>6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9</v>
      </c>
      <c r="H2050" s="14">
        <f>SUM(January:December!D2050)</f>
        <v>9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10</v>
      </c>
      <c r="H2052" s="14">
        <f>SUM(January:December!D2052)</f>
        <v>5</v>
      </c>
      <c r="I2052" s="14">
        <f>SUM(January:December!E2052)</f>
        <v>0</v>
      </c>
      <c r="J2052" s="14">
        <f>SUM(January:December!F2052)</f>
        <v>5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5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5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52663</v>
      </c>
      <c r="H2059" s="10">
        <f>SUM(January:December!D2059)</f>
        <v>2801</v>
      </c>
      <c r="I2059" s="10">
        <f>SUM(January:December!E2059)</f>
        <v>6641</v>
      </c>
      <c r="J2059" s="10">
        <f>SUM(January:December!F2059)</f>
        <v>43221</v>
      </c>
      <c r="K2059" s="10">
        <f>SUM(January:December!G2059)</f>
        <v>197</v>
      </c>
      <c r="L2059" s="10">
        <f>SUM(January:December!H2059)</f>
        <v>0</v>
      </c>
      <c r="M2059" s="10">
        <f>SUM(January:December!I2059)</f>
        <v>6</v>
      </c>
      <c r="N2059" s="11">
        <f>SUM(January:December!J2059)</f>
        <v>191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440</v>
      </c>
      <c r="H2062" s="6">
        <f>SUM(January:December!D2062)</f>
        <v>0</v>
      </c>
      <c r="I2062" s="6">
        <f>SUM(January:December!E2062)</f>
        <v>20</v>
      </c>
      <c r="J2062" s="6">
        <f>SUM(January:December!F2062)</f>
        <v>420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40</v>
      </c>
      <c r="H2069" s="10">
        <f>SUM(January:December!D2069)</f>
        <v>5</v>
      </c>
      <c r="I2069" s="10">
        <f>SUM(January:December!E2069)</f>
        <v>15</v>
      </c>
      <c r="J2069" s="10">
        <f>SUM(January:December!F2069)</f>
        <v>20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5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5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155</v>
      </c>
      <c r="H2083" s="10">
        <f>SUM(January:December!D2083)</f>
        <v>0</v>
      </c>
      <c r="I2083" s="10">
        <f>SUM(January:December!E2083)</f>
        <v>35</v>
      </c>
      <c r="J2083" s="10">
        <f>SUM(January:December!F2083)</f>
        <v>120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205</v>
      </c>
      <c r="H2086" s="6">
        <f>SUM(January:December!D2086)</f>
        <v>5</v>
      </c>
      <c r="I2086" s="6">
        <f>SUM(January:December!E2086)</f>
        <v>15</v>
      </c>
      <c r="J2086" s="6">
        <f>SUM(January:December!F2086)</f>
        <v>185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25</v>
      </c>
      <c r="H2092" s="6">
        <f>SUM(January:December!D2092)</f>
        <v>0</v>
      </c>
      <c r="I2092" s="6">
        <f>SUM(January:December!E2092)</f>
        <v>20</v>
      </c>
      <c r="J2092" s="6">
        <f>SUM(January:December!F2092)</f>
        <v>5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5</v>
      </c>
      <c r="H2095" s="10">
        <f>SUM(January:December!D2095)</f>
        <v>0</v>
      </c>
      <c r="I2095" s="10">
        <f>SUM(January:December!E2095)</f>
        <v>5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25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25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81765</v>
      </c>
      <c r="H2113" s="18">
        <f>SUM(January:December!D2113)</f>
        <v>75</v>
      </c>
      <c r="I2113" s="18">
        <f>SUM(January:December!E2113)</f>
        <v>37</v>
      </c>
      <c r="J2113" s="18">
        <f>SUM(January:December!F2113)</f>
        <v>81653</v>
      </c>
      <c r="K2113" s="18">
        <f>SUM(January:December!G2113)</f>
        <v>166</v>
      </c>
      <c r="L2113" s="18">
        <f>SUM(January:December!H2113)</f>
        <v>0</v>
      </c>
      <c r="M2113" s="18">
        <f>SUM(January:December!I2113)</f>
        <v>1</v>
      </c>
      <c r="N2113" s="19">
        <f>SUM(January:December!J2113)</f>
        <v>165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10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10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20</v>
      </c>
      <c r="H2132" s="14">
        <f>SUM(January:December!D2132)</f>
        <v>5</v>
      </c>
      <c r="I2132" s="14">
        <f>SUM(January:December!E2132)</f>
        <v>0</v>
      </c>
      <c r="J2132" s="14">
        <f>SUM(January:December!F2132)</f>
        <v>15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10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10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5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5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5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5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1115</v>
      </c>
      <c r="H2151" s="18">
        <f>SUM(January:December!D2151)</f>
        <v>1100</v>
      </c>
      <c r="I2151" s="18">
        <f>SUM(January:December!E2151)</f>
        <v>0</v>
      </c>
      <c r="J2151" s="18">
        <f>SUM(January:December!F2151)</f>
        <v>15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56</v>
      </c>
      <c r="H2156" s="14">
        <f>SUM(January:December!D2156)</f>
        <v>5</v>
      </c>
      <c r="I2156" s="14">
        <f>SUM(January:December!E2156)</f>
        <v>0</v>
      </c>
      <c r="J2156" s="14">
        <f>SUM(January:December!F2156)</f>
        <v>51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18058</v>
      </c>
      <c r="H2167" s="10">
        <f>SUM(January:December!D2167)</f>
        <v>18048</v>
      </c>
      <c r="I2167" s="10">
        <f>SUM(January:December!E2167)</f>
        <v>5</v>
      </c>
      <c r="J2167" s="10">
        <f>SUM(January:December!F2167)</f>
        <v>5</v>
      </c>
      <c r="K2167" s="10">
        <f>SUM(January:December!G2167)</f>
        <v>14</v>
      </c>
      <c r="L2167" s="10">
        <f>SUM(January:December!H2167)</f>
        <v>14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5</v>
      </c>
      <c r="H2180" s="6">
        <f>SUM(January:December!D2180)</f>
        <v>5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270</v>
      </c>
      <c r="H2191" s="10">
        <f>SUM(January:December!D2191)</f>
        <v>270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10</v>
      </c>
      <c r="H2194" s="6">
        <f>SUM(January:December!D2194)</f>
        <v>10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1970</v>
      </c>
      <c r="H2195" s="10">
        <f>SUM(January:December!D2195)</f>
        <v>1970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20</v>
      </c>
      <c r="H2200" s="6">
        <f>SUM(January:December!D2200)</f>
        <v>20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210</v>
      </c>
      <c r="H2205" s="10">
        <f>SUM(January:December!D2205)</f>
        <v>210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25002</v>
      </c>
      <c r="H2221" s="18">
        <f>SUM(January:December!D2221)</f>
        <v>35</v>
      </c>
      <c r="I2221" s="18">
        <f>SUM(January:December!E2221)</f>
        <v>24852</v>
      </c>
      <c r="J2221" s="18">
        <f>SUM(January:December!F2221)</f>
        <v>115</v>
      </c>
      <c r="K2221" s="18">
        <f>SUM(January:December!G2221)</f>
        <v>154</v>
      </c>
      <c r="L2221" s="18">
        <f>SUM(January:December!H2221)</f>
        <v>0</v>
      </c>
      <c r="M2221" s="18">
        <f>SUM(January:December!I2221)</f>
        <v>154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9</v>
      </c>
      <c r="H2224" s="14">
        <f>SUM(January:December!D2224)</f>
        <v>0</v>
      </c>
      <c r="I2224" s="14">
        <f>SUM(January:December!E2224)</f>
        <v>9</v>
      </c>
      <c r="J2224" s="14">
        <f>SUM(January:December!F2224)</f>
        <v>0</v>
      </c>
      <c r="K2224" s="14">
        <f>SUM(January:December!G2224)</f>
        <v>1</v>
      </c>
      <c r="L2224" s="14">
        <f>SUM(January:December!H2224)</f>
        <v>0</v>
      </c>
      <c r="M2224" s="14">
        <f>SUM(January:December!I2224)</f>
        <v>1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590</v>
      </c>
      <c r="H2245" s="18">
        <f>SUM(January:December!D2245)</f>
        <v>0</v>
      </c>
      <c r="I2245" s="18">
        <f>SUM(January:December!E2245)</f>
        <v>590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70</v>
      </c>
      <c r="H2248" s="14">
        <f>SUM(January:December!D2248)</f>
        <v>0</v>
      </c>
      <c r="I2248" s="14">
        <f>SUM(January:December!E2248)</f>
        <v>70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195</v>
      </c>
      <c r="H2271" s="10">
        <f>SUM(January:December!D2271)</f>
        <v>190</v>
      </c>
      <c r="I2271" s="10">
        <f>SUM(January:December!E2271)</f>
        <v>5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30836</v>
      </c>
      <c r="H2275" s="10">
        <f>SUM(January:December!D2275)</f>
        <v>14258</v>
      </c>
      <c r="I2275" s="10">
        <f>SUM(January:December!E2275)</f>
        <v>2881</v>
      </c>
      <c r="J2275" s="10">
        <f>SUM(January:December!F2275)</f>
        <v>13697</v>
      </c>
      <c r="K2275" s="10">
        <f>SUM(January:December!G2275)</f>
        <v>158</v>
      </c>
      <c r="L2275" s="10">
        <f>SUM(January:December!H2275)</f>
        <v>88</v>
      </c>
      <c r="M2275" s="10">
        <f>SUM(January:December!I2275)</f>
        <v>15</v>
      </c>
      <c r="N2275" s="11">
        <f>SUM(January:December!J2275)</f>
        <v>55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36</v>
      </c>
      <c r="H2280" s="6">
        <f>SUM(January:December!D2280)</f>
        <v>36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7</v>
      </c>
      <c r="L2280" s="6">
        <f>SUM(January:December!H2280)</f>
        <v>7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5</v>
      </c>
      <c r="H2282" s="6">
        <f>SUM(January:December!D2282)</f>
        <v>0</v>
      </c>
      <c r="I2282" s="6">
        <f>SUM(January:December!E2282)</f>
        <v>5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35</v>
      </c>
      <c r="H2283" s="10">
        <f>SUM(January:December!D2283)</f>
        <v>35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2</v>
      </c>
      <c r="H2288" s="6">
        <f>SUM(January:December!D2288)</f>
        <v>2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2</v>
      </c>
      <c r="L2288" s="6">
        <f>SUM(January:December!H2288)</f>
        <v>2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5</v>
      </c>
      <c r="H2294" s="6">
        <f>SUM(January:December!D2294)</f>
        <v>5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64</v>
      </c>
      <c r="H2295" s="10">
        <f>SUM(January:December!D2295)</f>
        <v>64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1</v>
      </c>
      <c r="L2295" s="10">
        <f>SUM(January:December!H2295)</f>
        <v>1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205</v>
      </c>
      <c r="H2297" s="10">
        <f>SUM(January:December!D2297)</f>
        <v>205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5</v>
      </c>
      <c r="H2299" s="10">
        <f>SUM(January:December!D2299)</f>
        <v>5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120</v>
      </c>
      <c r="H2309" s="10">
        <f>SUM(January:December!D2309)</f>
        <v>120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55</v>
      </c>
      <c r="H2313" s="10">
        <f>SUM(January:December!D2313)</f>
        <v>55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11076</v>
      </c>
      <c r="H2318" s="6">
        <f>SUM(January:December!D2318)</f>
        <v>8645</v>
      </c>
      <c r="I2318" s="6">
        <f>SUM(January:December!E2318)</f>
        <v>0</v>
      </c>
      <c r="J2318" s="6">
        <f>SUM(January:December!F2318)</f>
        <v>2431</v>
      </c>
      <c r="K2318" s="6">
        <f>SUM(January:December!G2318)</f>
        <v>32</v>
      </c>
      <c r="L2318" s="6">
        <f>SUM(January:December!H2318)</f>
        <v>27</v>
      </c>
      <c r="M2318" s="6">
        <f>SUM(January:December!I2318)</f>
        <v>0</v>
      </c>
      <c r="N2318" s="7">
        <f>SUM(January:December!J2318)</f>
        <v>5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402</v>
      </c>
      <c r="H2322" s="6">
        <f>SUM(January:December!D2322)</f>
        <v>397</v>
      </c>
      <c r="I2322" s="6">
        <f>SUM(January:December!E2322)</f>
        <v>0</v>
      </c>
      <c r="J2322" s="6">
        <f>SUM(January:December!F2322)</f>
        <v>5</v>
      </c>
      <c r="K2322" s="6">
        <f>SUM(January:December!G2322)</f>
        <v>39</v>
      </c>
      <c r="L2322" s="6">
        <f>SUM(January:December!H2322)</f>
        <v>39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50</v>
      </c>
      <c r="H2323" s="10">
        <f>SUM(January:December!D2323)</f>
        <v>15</v>
      </c>
      <c r="I2323" s="10">
        <f>SUM(January:December!E2323)</f>
        <v>10</v>
      </c>
      <c r="J2323" s="10">
        <f>SUM(January:December!F2323)</f>
        <v>25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14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14</v>
      </c>
      <c r="K2325" s="18">
        <f>SUM(January:December!G2325)</f>
        <v>0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0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63917</v>
      </c>
      <c r="H2329" s="18">
        <f>SUM(January:December!D2329)</f>
        <v>33070</v>
      </c>
      <c r="I2329" s="18">
        <f>SUM(January:December!E2329)</f>
        <v>3291</v>
      </c>
      <c r="J2329" s="18">
        <f>SUM(January:December!F2329)</f>
        <v>27556</v>
      </c>
      <c r="K2329" s="18">
        <f>SUM(January:December!G2329)</f>
        <v>373</v>
      </c>
      <c r="L2329" s="18">
        <f>SUM(January:December!H2329)</f>
        <v>162</v>
      </c>
      <c r="M2329" s="18">
        <f>SUM(January:December!I2329)</f>
        <v>4</v>
      </c>
      <c r="N2329" s="19">
        <f>SUM(January:December!J2329)</f>
        <v>207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5</v>
      </c>
      <c r="H2332" s="14">
        <f>SUM(January:December!D2332)</f>
        <v>5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536</v>
      </c>
      <c r="H2342" s="14">
        <f>SUM(January:December!D2342)</f>
        <v>462</v>
      </c>
      <c r="I2342" s="14">
        <f>SUM(January:December!E2342)</f>
        <v>17</v>
      </c>
      <c r="J2342" s="14">
        <f>SUM(January:December!F2342)</f>
        <v>57</v>
      </c>
      <c r="K2342" s="14">
        <f>SUM(January:December!G2342)</f>
        <v>152</v>
      </c>
      <c r="L2342" s="14">
        <f>SUM(January:December!H2342)</f>
        <v>151</v>
      </c>
      <c r="M2342" s="14">
        <f>SUM(January:December!I2342)</f>
        <v>0</v>
      </c>
      <c r="N2342" s="15">
        <f>SUM(January:December!J2342)</f>
        <v>1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2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2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15</v>
      </c>
      <c r="H2349" s="18">
        <f>SUM(January:December!D2349)</f>
        <v>15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25</v>
      </c>
      <c r="H2353" s="18">
        <f>SUM(January:December!D2353)</f>
        <v>25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5</v>
      </c>
      <c r="H2356" s="14">
        <f>SUM(January:December!D2356)</f>
        <v>5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16706</v>
      </c>
      <c r="H2372" s="14">
        <f>SUM(January:December!D2372)</f>
        <v>13590</v>
      </c>
      <c r="I2372" s="14">
        <f>SUM(January:December!E2372)</f>
        <v>0</v>
      </c>
      <c r="J2372" s="14">
        <f>SUM(January:December!F2372)</f>
        <v>3116</v>
      </c>
      <c r="K2372" s="14">
        <f>SUM(January:December!G2372)</f>
        <v>80</v>
      </c>
      <c r="L2372" s="14">
        <f>SUM(January:December!H2372)</f>
        <v>40</v>
      </c>
      <c r="M2372" s="14">
        <f>SUM(January:December!I2372)</f>
        <v>0</v>
      </c>
      <c r="N2372" s="15">
        <f>SUM(January:December!J2372)</f>
        <v>40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163</v>
      </c>
      <c r="H2376" s="14">
        <f>SUM(January:December!D2376)</f>
        <v>143</v>
      </c>
      <c r="I2376" s="14">
        <f>SUM(January:December!E2376)</f>
        <v>0</v>
      </c>
      <c r="J2376" s="14">
        <f>SUM(January:December!F2376)</f>
        <v>20</v>
      </c>
      <c r="K2376" s="14">
        <f>SUM(January:December!G2376)</f>
        <v>6</v>
      </c>
      <c r="L2376" s="14">
        <f>SUM(January:December!H2376)</f>
        <v>5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6530</v>
      </c>
      <c r="H2379" s="10">
        <f>SUM(January:December!D2379)</f>
        <v>3743</v>
      </c>
      <c r="I2379" s="10">
        <f>SUM(January:December!E2379)</f>
        <v>565</v>
      </c>
      <c r="J2379" s="10">
        <f>SUM(January:December!F2379)</f>
        <v>2222</v>
      </c>
      <c r="K2379" s="10">
        <f>SUM(January:December!G2379)</f>
        <v>1</v>
      </c>
      <c r="L2379" s="10">
        <f>SUM(January:December!H2379)</f>
        <v>1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10</v>
      </c>
      <c r="H2381" s="10">
        <f>SUM(January:December!D2381)</f>
        <v>10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128424</v>
      </c>
      <c r="H2383" s="10">
        <f>SUM(January:December!D2383)</f>
        <v>39554</v>
      </c>
      <c r="I2383" s="10">
        <f>SUM(January:December!E2383)</f>
        <v>4008</v>
      </c>
      <c r="J2383" s="10">
        <f>SUM(January:December!F2383)</f>
        <v>84862</v>
      </c>
      <c r="K2383" s="10">
        <f>SUM(January:December!G2383)</f>
        <v>720</v>
      </c>
      <c r="L2383" s="10">
        <f>SUM(January:December!H2383)</f>
        <v>283</v>
      </c>
      <c r="M2383" s="10">
        <f>SUM(January:December!I2383)</f>
        <v>41</v>
      </c>
      <c r="N2383" s="11">
        <f>SUM(January:December!J2383)</f>
        <v>396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50</v>
      </c>
      <c r="H2386" s="6">
        <f>SUM(January:December!D2386)</f>
        <v>20</v>
      </c>
      <c r="I2386" s="6">
        <f>SUM(January:December!E2386)</f>
        <v>0</v>
      </c>
      <c r="J2386" s="6">
        <f>SUM(January:December!F2386)</f>
        <v>30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25</v>
      </c>
      <c r="H2390" s="6">
        <f>SUM(January:December!D2390)</f>
        <v>15</v>
      </c>
      <c r="I2390" s="6">
        <f>SUM(January:December!E2390)</f>
        <v>0</v>
      </c>
      <c r="J2390" s="6">
        <f>SUM(January:December!F2390)</f>
        <v>10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10</v>
      </c>
      <c r="H2391" s="10">
        <f>SUM(January:December!D2391)</f>
        <v>10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97</v>
      </c>
      <c r="H2394" s="6">
        <f>SUM(January:December!D2394)</f>
        <v>97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0</v>
      </c>
      <c r="L2394" s="6">
        <f>SUM(January:December!H2394)</f>
        <v>0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25</v>
      </c>
      <c r="H2395" s="10">
        <f>SUM(January:December!D2395)</f>
        <v>25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406</v>
      </c>
      <c r="H2396" s="6">
        <f>SUM(January:December!D2396)</f>
        <v>401</v>
      </c>
      <c r="I2396" s="6">
        <f>SUM(January:December!E2396)</f>
        <v>0</v>
      </c>
      <c r="J2396" s="6">
        <f>SUM(January:December!F2396)</f>
        <v>5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1472</v>
      </c>
      <c r="H2402" s="6">
        <f>SUM(January:December!D2402)</f>
        <v>655</v>
      </c>
      <c r="I2402" s="6">
        <f>SUM(January:December!E2402)</f>
        <v>0</v>
      </c>
      <c r="J2402" s="6">
        <f>SUM(January:December!F2402)</f>
        <v>817</v>
      </c>
      <c r="K2402" s="6">
        <f>SUM(January:December!G2402)</f>
        <v>0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0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149</v>
      </c>
      <c r="H2403" s="10">
        <f>SUM(January:December!D2403)</f>
        <v>149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5</v>
      </c>
      <c r="L2403" s="10">
        <f>SUM(January:December!H2403)</f>
        <v>5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70</v>
      </c>
      <c r="H2405" s="10">
        <f>SUM(January:December!D2405)</f>
        <v>55</v>
      </c>
      <c r="I2405" s="10">
        <f>SUM(January:December!E2405)</f>
        <v>0</v>
      </c>
      <c r="J2405" s="10">
        <f>SUM(January:December!F2405)</f>
        <v>15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460</v>
      </c>
      <c r="H2407" s="10">
        <f>SUM(January:December!D2407)</f>
        <v>460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40</v>
      </c>
      <c r="H2410" s="6">
        <f>SUM(January:December!D2410)</f>
        <v>30</v>
      </c>
      <c r="I2410" s="6">
        <f>SUM(January:December!E2410)</f>
        <v>5</v>
      </c>
      <c r="J2410" s="6">
        <f>SUM(January:December!F2410)</f>
        <v>5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35</v>
      </c>
      <c r="H2411" s="10">
        <f>SUM(January:December!D2411)</f>
        <v>30</v>
      </c>
      <c r="I2411" s="10">
        <f>SUM(January:December!E2411)</f>
        <v>0</v>
      </c>
      <c r="J2411" s="10">
        <f>SUM(January:December!F2411)</f>
        <v>5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93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93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45</v>
      </c>
      <c r="H2418" s="6">
        <f>SUM(January:December!D2418)</f>
        <v>45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64</v>
      </c>
      <c r="H2421" s="10">
        <f>SUM(January:December!D2421)</f>
        <v>54</v>
      </c>
      <c r="I2421" s="10">
        <f>SUM(January:December!E2421)</f>
        <v>0</v>
      </c>
      <c r="J2421" s="10">
        <f>SUM(January:December!F2421)</f>
        <v>10</v>
      </c>
      <c r="K2421" s="10">
        <f>SUM(January:December!G2421)</f>
        <v>1</v>
      </c>
      <c r="L2421" s="10">
        <f>SUM(January:December!H2421)</f>
        <v>1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9113</v>
      </c>
      <c r="H2426" s="6">
        <f>SUM(January:December!D2426)</f>
        <v>7001</v>
      </c>
      <c r="I2426" s="6">
        <f>SUM(January:December!E2426)</f>
        <v>649</v>
      </c>
      <c r="J2426" s="6">
        <f>SUM(January:December!F2426)</f>
        <v>1463</v>
      </c>
      <c r="K2426" s="6">
        <f>SUM(January:December!G2426)</f>
        <v>9</v>
      </c>
      <c r="L2426" s="6">
        <f>SUM(January:December!H2426)</f>
        <v>8</v>
      </c>
      <c r="M2426" s="6">
        <f>SUM(January:December!I2426)</f>
        <v>1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75</v>
      </c>
      <c r="H2428" s="6">
        <f>SUM(January:December!D2428)</f>
        <v>30</v>
      </c>
      <c r="I2428" s="6">
        <f>SUM(January:December!E2428)</f>
        <v>0</v>
      </c>
      <c r="J2428" s="6">
        <f>SUM(January:December!F2428)</f>
        <v>45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75</v>
      </c>
      <c r="H2430" s="6">
        <f>SUM(January:December!D2430)</f>
        <v>75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10</v>
      </c>
      <c r="H2431" s="10">
        <f>SUM(January:December!D2431)</f>
        <v>0</v>
      </c>
      <c r="I2431" s="10">
        <f>SUM(January:December!E2431)</f>
        <v>5</v>
      </c>
      <c r="J2431" s="10">
        <f>SUM(January:December!F2431)</f>
        <v>5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5868</v>
      </c>
      <c r="H2433" s="18">
        <f>SUM(January:December!D2433)</f>
        <v>5500</v>
      </c>
      <c r="I2433" s="18">
        <f>SUM(January:December!E2433)</f>
        <v>55</v>
      </c>
      <c r="J2433" s="18">
        <f>SUM(January:December!F2433)</f>
        <v>313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236</v>
      </c>
      <c r="H2435" s="18">
        <f>SUM(January:December!D2435)</f>
        <v>236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17</v>
      </c>
      <c r="L2435" s="18">
        <f>SUM(January:December!H2435)</f>
        <v>17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25</v>
      </c>
      <c r="H2436" s="14">
        <f>SUM(January:December!D2436)</f>
        <v>25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86334</v>
      </c>
      <c r="H2437" s="18">
        <f>SUM(January:December!D2437)</f>
        <v>37033</v>
      </c>
      <c r="I2437" s="18">
        <f>SUM(January:December!E2437)</f>
        <v>1885</v>
      </c>
      <c r="J2437" s="18">
        <f>SUM(January:December!F2437)</f>
        <v>47416</v>
      </c>
      <c r="K2437" s="18">
        <f>SUM(January:December!G2437)</f>
        <v>144</v>
      </c>
      <c r="L2437" s="18">
        <f>SUM(January:December!H2437)</f>
        <v>5</v>
      </c>
      <c r="M2437" s="18">
        <f>SUM(January:December!I2437)</f>
        <v>3</v>
      </c>
      <c r="N2437" s="19">
        <f>SUM(January:December!J2437)</f>
        <v>136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1</v>
      </c>
      <c r="H2439" s="18">
        <f>SUM(January:December!D2439)</f>
        <v>1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1</v>
      </c>
      <c r="L2439" s="18">
        <f>SUM(January:December!H2439)</f>
        <v>1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1064</v>
      </c>
      <c r="H2440" s="14">
        <f>SUM(January:December!D2440)</f>
        <v>1003</v>
      </c>
      <c r="I2440" s="14">
        <f>SUM(January:December!E2440)</f>
        <v>28</v>
      </c>
      <c r="J2440" s="14">
        <f>SUM(January:December!F2440)</f>
        <v>33</v>
      </c>
      <c r="K2440" s="14">
        <f>SUM(January:December!G2440)</f>
        <v>113</v>
      </c>
      <c r="L2440" s="14">
        <f>SUM(January:December!H2440)</f>
        <v>110</v>
      </c>
      <c r="M2440" s="14">
        <f>SUM(January:December!I2440)</f>
        <v>2</v>
      </c>
      <c r="N2440" s="15">
        <f>SUM(January:December!J2440)</f>
        <v>1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10</v>
      </c>
      <c r="H2442" s="14">
        <f>SUM(January:December!D2442)</f>
        <v>0</v>
      </c>
      <c r="I2442" s="14">
        <f>SUM(January:December!E2442)</f>
        <v>10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100</v>
      </c>
      <c r="H2448" s="14">
        <f>SUM(January:December!D2448)</f>
        <v>100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10</v>
      </c>
      <c r="H2456" s="14">
        <f>SUM(January:December!D2456)</f>
        <v>10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15</v>
      </c>
      <c r="H2461" s="18">
        <f>SUM(January:December!D2461)</f>
        <v>15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5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5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12258</v>
      </c>
      <c r="H2480" s="14">
        <f>SUM(January:December!D2480)</f>
        <v>7549</v>
      </c>
      <c r="I2480" s="14">
        <f>SUM(January:December!E2480)</f>
        <v>135</v>
      </c>
      <c r="J2480" s="14">
        <f>SUM(January:December!F2480)</f>
        <v>4574</v>
      </c>
      <c r="K2480" s="14">
        <f>SUM(January:December!G2480)</f>
        <v>2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2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291</v>
      </c>
      <c r="H2482" s="14">
        <f>SUM(January:December!D2482)</f>
        <v>261</v>
      </c>
      <c r="I2482" s="14">
        <f>SUM(January:December!E2482)</f>
        <v>5</v>
      </c>
      <c r="J2482" s="14">
        <f>SUM(January:December!F2482)</f>
        <v>25</v>
      </c>
      <c r="K2482" s="14">
        <f>SUM(January:December!G2482)</f>
        <v>11</v>
      </c>
      <c r="L2482" s="14">
        <f>SUM(January:December!H2482)</f>
        <v>11</v>
      </c>
      <c r="M2482" s="14">
        <f>SUM(January:December!I2482)</f>
        <v>0</v>
      </c>
      <c r="N2482" s="15">
        <f>SUM(January:December!J2482)</f>
        <v>0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395</v>
      </c>
      <c r="H2484" s="14">
        <f>SUM(January:December!D2484)</f>
        <v>385</v>
      </c>
      <c r="I2484" s="14">
        <f>SUM(January:December!E2484)</f>
        <v>0</v>
      </c>
      <c r="J2484" s="14">
        <f>SUM(January:December!F2484)</f>
        <v>10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485</v>
      </c>
      <c r="H2487" s="10">
        <f>SUM(January:December!D2487)</f>
        <v>216</v>
      </c>
      <c r="I2487" s="10">
        <f>SUM(January:December!E2487)</f>
        <v>10</v>
      </c>
      <c r="J2487" s="10">
        <f>SUM(January:December!F2487)</f>
        <v>259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75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75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36062</v>
      </c>
      <c r="H2491" s="10">
        <f>SUM(January:December!D2491)</f>
        <v>15430</v>
      </c>
      <c r="I2491" s="10">
        <f>SUM(January:December!E2491)</f>
        <v>3083</v>
      </c>
      <c r="J2491" s="10">
        <f>SUM(January:December!F2491)</f>
        <v>17549</v>
      </c>
      <c r="K2491" s="10">
        <f>SUM(January:December!G2491)</f>
        <v>393</v>
      </c>
      <c r="L2491" s="10">
        <f>SUM(January:December!H2491)</f>
        <v>222</v>
      </c>
      <c r="M2491" s="10">
        <f>SUM(January:December!I2491)</f>
        <v>10</v>
      </c>
      <c r="N2491" s="11">
        <f>SUM(January:December!J2491)</f>
        <v>161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7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7</v>
      </c>
      <c r="K2496" s="6">
        <f>SUM(January:December!G2496)</f>
        <v>7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7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95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95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25</v>
      </c>
      <c r="H2502" s="6">
        <f>SUM(January:December!D2502)</f>
        <v>25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1678</v>
      </c>
      <c r="H2504" s="6">
        <f>SUM(January:December!D2504)</f>
        <v>693</v>
      </c>
      <c r="I2504" s="6">
        <f>SUM(January:December!E2504)</f>
        <v>370</v>
      </c>
      <c r="J2504" s="6">
        <f>SUM(January:December!F2504)</f>
        <v>615</v>
      </c>
      <c r="K2504" s="6">
        <f>SUM(January:December!G2504)</f>
        <v>3</v>
      </c>
      <c r="L2504" s="6">
        <f>SUM(January:December!H2504)</f>
        <v>3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49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49</v>
      </c>
      <c r="K2510" s="6">
        <f>SUM(January:December!G2510)</f>
        <v>2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2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4969</v>
      </c>
      <c r="H2511" s="10">
        <f>SUM(January:December!D2511)</f>
        <v>4141</v>
      </c>
      <c r="I2511" s="10">
        <f>SUM(January:December!E2511)</f>
        <v>0</v>
      </c>
      <c r="J2511" s="10">
        <f>SUM(January:December!F2511)</f>
        <v>828</v>
      </c>
      <c r="K2511" s="10">
        <f>SUM(January:December!G2511)</f>
        <v>69</v>
      </c>
      <c r="L2511" s="10">
        <f>SUM(January:December!H2511)</f>
        <v>57</v>
      </c>
      <c r="M2511" s="10">
        <f>SUM(January:December!I2511)</f>
        <v>0</v>
      </c>
      <c r="N2511" s="11">
        <f>SUM(January:December!J2511)</f>
        <v>12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5</v>
      </c>
      <c r="H2514" s="6">
        <f>SUM(January:December!D2514)</f>
        <v>5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10</v>
      </c>
      <c r="H2515" s="10">
        <f>SUM(January:December!D2515)</f>
        <v>10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5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5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95</v>
      </c>
      <c r="H2518" s="6">
        <f>SUM(January:December!D2518)</f>
        <v>15</v>
      </c>
      <c r="I2518" s="6">
        <f>SUM(January:December!E2518)</f>
        <v>0</v>
      </c>
      <c r="J2518" s="6">
        <f>SUM(January:December!F2518)</f>
        <v>80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5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5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10</v>
      </c>
      <c r="H2529" s="10">
        <f>SUM(January:December!D2529)</f>
        <v>10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6020</v>
      </c>
      <c r="H2534" s="6">
        <f>SUM(January:December!D2534)</f>
        <v>4364</v>
      </c>
      <c r="I2534" s="6">
        <f>SUM(January:December!E2534)</f>
        <v>5</v>
      </c>
      <c r="J2534" s="6">
        <f>SUM(January:December!F2534)</f>
        <v>1651</v>
      </c>
      <c r="K2534" s="6">
        <f>SUM(January:December!G2534)</f>
        <v>27</v>
      </c>
      <c r="L2534" s="6">
        <f>SUM(January:December!H2534)</f>
        <v>25</v>
      </c>
      <c r="M2534" s="6">
        <f>SUM(January:December!I2534)</f>
        <v>0</v>
      </c>
      <c r="N2534" s="7">
        <f>SUM(January:December!J2534)</f>
        <v>2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74</v>
      </c>
      <c r="H2538" s="6">
        <f>SUM(January:December!D2538)</f>
        <v>74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4</v>
      </c>
      <c r="L2538" s="6">
        <f>SUM(January:December!H2538)</f>
        <v>4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327</v>
      </c>
      <c r="H2539" s="10">
        <f>SUM(January:December!D2539)</f>
        <v>262</v>
      </c>
      <c r="I2539" s="10">
        <f>SUM(January:December!E2539)</f>
        <v>20</v>
      </c>
      <c r="J2539" s="10">
        <f>SUM(January:December!F2539)</f>
        <v>45</v>
      </c>
      <c r="K2539" s="10">
        <f>SUM(January:December!G2539)</f>
        <v>1</v>
      </c>
      <c r="L2539" s="10">
        <f>SUM(January:December!H2539)</f>
        <v>1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3181</v>
      </c>
      <c r="H2541" s="18">
        <f>SUM(January:December!D2541)</f>
        <v>2621</v>
      </c>
      <c r="I2541" s="18">
        <f>SUM(January:December!E2541)</f>
        <v>145</v>
      </c>
      <c r="J2541" s="18">
        <f>SUM(January:December!F2541)</f>
        <v>415</v>
      </c>
      <c r="K2541" s="18">
        <f>SUM(January:December!G2541)</f>
        <v>1</v>
      </c>
      <c r="L2541" s="18">
        <f>SUM(January:December!H2541)</f>
        <v>1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30</v>
      </c>
      <c r="H2544" s="14">
        <f>SUM(January:December!D2544)</f>
        <v>25</v>
      </c>
      <c r="I2544" s="14">
        <f>SUM(January:December!E2544)</f>
        <v>0</v>
      </c>
      <c r="J2544" s="14">
        <f>SUM(January:December!F2544)</f>
        <v>5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116000</v>
      </c>
      <c r="H2545" s="18">
        <f>SUM(January:December!D2545)</f>
        <v>62772</v>
      </c>
      <c r="I2545" s="18">
        <f>SUM(January:December!E2545)</f>
        <v>7372</v>
      </c>
      <c r="J2545" s="18">
        <f>SUM(January:December!F2545)</f>
        <v>45856</v>
      </c>
      <c r="K2545" s="18">
        <f>SUM(January:December!G2545)</f>
        <v>849</v>
      </c>
      <c r="L2545" s="18">
        <f>SUM(January:December!H2545)</f>
        <v>415</v>
      </c>
      <c r="M2545" s="18">
        <f>SUM(January:December!I2545)</f>
        <v>45</v>
      </c>
      <c r="N2545" s="19">
        <f>SUM(January:December!J2545)</f>
        <v>389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70</v>
      </c>
      <c r="H2553" s="18">
        <f>SUM(January:December!D2553)</f>
        <v>70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295</v>
      </c>
      <c r="H2558" s="14">
        <f>SUM(January:December!D2558)</f>
        <v>281</v>
      </c>
      <c r="I2558" s="14">
        <f>SUM(January:December!E2558)</f>
        <v>6</v>
      </c>
      <c r="J2558" s="14">
        <f>SUM(January:December!F2558)</f>
        <v>8</v>
      </c>
      <c r="K2558" s="14">
        <f>SUM(January:December!G2558)</f>
        <v>201</v>
      </c>
      <c r="L2558" s="14">
        <f>SUM(January:December!H2558)</f>
        <v>197</v>
      </c>
      <c r="M2558" s="14">
        <f>SUM(January:December!I2558)</f>
        <v>2</v>
      </c>
      <c r="N2558" s="15">
        <f>SUM(January:December!J2558)</f>
        <v>2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128</v>
      </c>
      <c r="H2564" s="14">
        <f>SUM(January:December!D2564)</f>
        <v>65</v>
      </c>
      <c r="I2564" s="14">
        <f>SUM(January:December!E2564)</f>
        <v>0</v>
      </c>
      <c r="J2564" s="14">
        <f>SUM(January:December!F2564)</f>
        <v>63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187</v>
      </c>
      <c r="H2565" s="18">
        <f>SUM(January:December!D2565)</f>
        <v>187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31</v>
      </c>
      <c r="L2565" s="18">
        <f>SUM(January:December!H2565)</f>
        <v>31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975</v>
      </c>
      <c r="H2567" s="18">
        <f>SUM(January:December!D2567)</f>
        <v>920</v>
      </c>
      <c r="I2567" s="18">
        <f>SUM(January:December!E2567)</f>
        <v>0</v>
      </c>
      <c r="J2567" s="18">
        <f>SUM(January:December!F2567)</f>
        <v>55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544</v>
      </c>
      <c r="H2569" s="18">
        <f>SUM(January:December!D2569)</f>
        <v>544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3</v>
      </c>
      <c r="L2569" s="18">
        <f>SUM(January:December!H2569)</f>
        <v>3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33</v>
      </c>
      <c r="H2572" s="14">
        <f>SUM(January:December!D2572)</f>
        <v>10</v>
      </c>
      <c r="I2572" s="14">
        <f>SUM(January:December!E2572)</f>
        <v>0</v>
      </c>
      <c r="J2572" s="14">
        <f>SUM(January:December!F2572)</f>
        <v>23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50</v>
      </c>
      <c r="H2573" s="18">
        <f>SUM(January:December!D2573)</f>
        <v>35</v>
      </c>
      <c r="I2573" s="18">
        <f>SUM(January:December!E2573)</f>
        <v>0</v>
      </c>
      <c r="J2573" s="18">
        <f>SUM(January:December!F2573)</f>
        <v>15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75</v>
      </c>
      <c r="H2578" s="14">
        <f>SUM(January:December!D2578)</f>
        <v>5</v>
      </c>
      <c r="I2578" s="14">
        <f>SUM(January:December!E2578)</f>
        <v>0</v>
      </c>
      <c r="J2578" s="14">
        <f>SUM(January:December!F2578)</f>
        <v>70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300</v>
      </c>
      <c r="H2583" s="18">
        <f>SUM(January:December!D2583)</f>
        <v>235</v>
      </c>
      <c r="I2583" s="18">
        <f>SUM(January:December!E2583)</f>
        <v>40</v>
      </c>
      <c r="J2583" s="18">
        <f>SUM(January:December!F2583)</f>
        <v>25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12155</v>
      </c>
      <c r="H2588" s="14">
        <f>SUM(January:December!D2588)</f>
        <v>7654</v>
      </c>
      <c r="I2588" s="14">
        <f>SUM(January:December!E2588)</f>
        <v>120</v>
      </c>
      <c r="J2588" s="14">
        <f>SUM(January:December!F2588)</f>
        <v>4381</v>
      </c>
      <c r="K2588" s="14">
        <f>SUM(January:December!G2588)</f>
        <v>28</v>
      </c>
      <c r="L2588" s="14">
        <f>SUM(January:December!H2588)</f>
        <v>21</v>
      </c>
      <c r="M2588" s="14">
        <f>SUM(January:December!I2588)</f>
        <v>0</v>
      </c>
      <c r="N2588" s="15">
        <f>SUM(January:December!J2588)</f>
        <v>7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5</v>
      </c>
      <c r="H2590" s="14">
        <f>SUM(January:December!D2590)</f>
        <v>5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380</v>
      </c>
      <c r="H2592" s="14">
        <f>SUM(January:December!D2592)</f>
        <v>320</v>
      </c>
      <c r="I2592" s="14">
        <f>SUM(January:December!E2592)</f>
        <v>0</v>
      </c>
      <c r="J2592" s="14">
        <f>SUM(January:December!F2592)</f>
        <v>60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1494</v>
      </c>
      <c r="H2593" s="18">
        <f>SUM(January:December!D2593)</f>
        <v>261</v>
      </c>
      <c r="I2593" s="18">
        <f>SUM(January:December!E2593)</f>
        <v>246</v>
      </c>
      <c r="J2593" s="18">
        <f>SUM(January:December!F2593)</f>
        <v>987</v>
      </c>
      <c r="K2593" s="18">
        <f>SUM(January:December!G2593)</f>
        <v>6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6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470</v>
      </c>
      <c r="H2595" s="10">
        <f>SUM(January:December!D2595)</f>
        <v>355</v>
      </c>
      <c r="I2595" s="10">
        <f>SUM(January:December!E2595)</f>
        <v>5</v>
      </c>
      <c r="J2595" s="10">
        <f>SUM(January:December!F2595)</f>
        <v>110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34798</v>
      </c>
      <c r="H2599" s="10">
        <f>SUM(January:December!D2599)</f>
        <v>19917</v>
      </c>
      <c r="I2599" s="10">
        <f>SUM(January:December!E2599)</f>
        <v>875</v>
      </c>
      <c r="J2599" s="10">
        <f>SUM(January:December!F2599)</f>
        <v>14006</v>
      </c>
      <c r="K2599" s="10">
        <f>SUM(January:December!G2599)</f>
        <v>153</v>
      </c>
      <c r="L2599" s="10">
        <f>SUM(January:December!H2599)</f>
        <v>67</v>
      </c>
      <c r="M2599" s="10">
        <f>SUM(January:December!I2599)</f>
        <v>7</v>
      </c>
      <c r="N2599" s="11">
        <f>SUM(January:December!J2599)</f>
        <v>79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25</v>
      </c>
      <c r="H2602" s="6">
        <f>SUM(January:December!D2602)</f>
        <v>5</v>
      </c>
      <c r="I2602" s="6">
        <f>SUM(January:December!E2602)</f>
        <v>5</v>
      </c>
      <c r="J2602" s="6">
        <f>SUM(January:December!F2602)</f>
        <v>15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9</v>
      </c>
      <c r="H2610" s="6">
        <f>SUM(January:December!D2610)</f>
        <v>9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140</v>
      </c>
      <c r="H2612" s="6">
        <f>SUM(January:December!D2612)</f>
        <v>140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10</v>
      </c>
      <c r="H2617" s="10">
        <f>SUM(January:December!D2617)</f>
        <v>10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55</v>
      </c>
      <c r="H2623" s="10">
        <f>SUM(January:December!D2623)</f>
        <v>55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15</v>
      </c>
      <c r="H2627" s="10">
        <f>SUM(January:December!D2627)</f>
        <v>15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5</v>
      </c>
      <c r="H2637" s="10">
        <f>SUM(January:December!D2637)</f>
        <v>5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6896</v>
      </c>
      <c r="H2642" s="6">
        <f>SUM(January:December!D2642)</f>
        <v>5150</v>
      </c>
      <c r="I2642" s="6">
        <f>SUM(January:December!E2642)</f>
        <v>25</v>
      </c>
      <c r="J2642" s="6">
        <f>SUM(January:December!F2642)</f>
        <v>1721</v>
      </c>
      <c r="K2642" s="6">
        <f>SUM(January:December!G2642)</f>
        <v>2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2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25</v>
      </c>
      <c r="H2644" s="6">
        <f>SUM(January:December!D2644)</f>
        <v>15</v>
      </c>
      <c r="I2644" s="6">
        <f>SUM(January:December!E2644)</f>
        <v>0</v>
      </c>
      <c r="J2644" s="6">
        <f>SUM(January:December!F2644)</f>
        <v>10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50</v>
      </c>
      <c r="H2646" s="6">
        <f>SUM(January:December!D2646)</f>
        <v>35</v>
      </c>
      <c r="I2646" s="6">
        <f>SUM(January:December!E2646)</f>
        <v>0</v>
      </c>
      <c r="J2646" s="6">
        <f>SUM(January:December!F2646)</f>
        <v>15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2328</v>
      </c>
      <c r="H2649" s="18">
        <f>SUM(January:December!D2649)</f>
        <v>1777</v>
      </c>
      <c r="I2649" s="18">
        <f>SUM(January:December!E2649)</f>
        <v>131</v>
      </c>
      <c r="J2649" s="18">
        <f>SUM(January:December!F2649)</f>
        <v>420</v>
      </c>
      <c r="K2649" s="18">
        <f>SUM(January:December!G2649)</f>
        <v>8</v>
      </c>
      <c r="L2649" s="18">
        <f>SUM(January:December!H2649)</f>
        <v>7</v>
      </c>
      <c r="M2649" s="18">
        <f>SUM(January:December!I2649)</f>
        <v>1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4</v>
      </c>
      <c r="H2651" s="18">
        <f>SUM(January:December!D2651)</f>
        <v>4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1</v>
      </c>
      <c r="L2651" s="18">
        <f>SUM(January:December!H2651)</f>
        <v>1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87429</v>
      </c>
      <c r="H2653" s="18">
        <f>SUM(January:December!D2653)</f>
        <v>36286</v>
      </c>
      <c r="I2653" s="18">
        <f>SUM(January:December!E2653)</f>
        <v>25194</v>
      </c>
      <c r="J2653" s="18">
        <f>SUM(January:December!F2653)</f>
        <v>25949</v>
      </c>
      <c r="K2653" s="18">
        <f>SUM(January:December!G2653)</f>
        <v>321</v>
      </c>
      <c r="L2653" s="18">
        <f>SUM(January:December!H2653)</f>
        <v>140</v>
      </c>
      <c r="M2653" s="18">
        <f>SUM(January:December!I2653)</f>
        <v>94</v>
      </c>
      <c r="N2653" s="19">
        <f>SUM(January:December!J2653)</f>
        <v>87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20</v>
      </c>
      <c r="H2656" s="14">
        <f>SUM(January:December!D2656)</f>
        <v>15</v>
      </c>
      <c r="I2656" s="14">
        <f>SUM(January:December!E2656)</f>
        <v>5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15</v>
      </c>
      <c r="H2659" s="18">
        <f>SUM(January:December!D2659)</f>
        <v>15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55</v>
      </c>
      <c r="H2661" s="18">
        <f>SUM(January:December!D2661)</f>
        <v>55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10</v>
      </c>
      <c r="H2666" s="14">
        <f>SUM(January:December!D2666)</f>
        <v>5</v>
      </c>
      <c r="I2666" s="14">
        <f>SUM(January:December!E2666)</f>
        <v>5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210</v>
      </c>
      <c r="H2672" s="14">
        <f>SUM(January:December!D2672)</f>
        <v>55</v>
      </c>
      <c r="I2672" s="14">
        <f>SUM(January:December!E2672)</f>
        <v>0</v>
      </c>
      <c r="J2672" s="14">
        <f>SUM(January:December!F2672)</f>
        <v>155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1520</v>
      </c>
      <c r="H2673" s="18">
        <f>SUM(January:December!D2673)</f>
        <v>1318</v>
      </c>
      <c r="I2673" s="18">
        <f>SUM(January:December!E2673)</f>
        <v>0</v>
      </c>
      <c r="J2673" s="18">
        <f>SUM(January:December!F2673)</f>
        <v>202</v>
      </c>
      <c r="K2673" s="18">
        <f>SUM(January:December!G2673)</f>
        <v>82</v>
      </c>
      <c r="L2673" s="18">
        <f>SUM(January:December!H2673)</f>
        <v>72</v>
      </c>
      <c r="M2673" s="18">
        <f>SUM(January:December!I2673)</f>
        <v>0</v>
      </c>
      <c r="N2673" s="19">
        <f>SUM(January:December!J2673)</f>
        <v>10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10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10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118</v>
      </c>
      <c r="H2677" s="18">
        <f>SUM(January:December!D2677)</f>
        <v>118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1</v>
      </c>
      <c r="L2677" s="18">
        <f>SUM(January:December!H2677)</f>
        <v>1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10</v>
      </c>
      <c r="H2681" s="18">
        <f>SUM(January:December!D2681)</f>
        <v>10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104</v>
      </c>
      <c r="H2686" s="14">
        <f>SUM(January:December!D2686)</f>
        <v>104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26</v>
      </c>
      <c r="L2686" s="14">
        <f>SUM(January:December!H2686)</f>
        <v>26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1385</v>
      </c>
      <c r="H2689" s="18">
        <f>SUM(January:December!D2689)</f>
        <v>1385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75</v>
      </c>
      <c r="H2691" s="18">
        <f>SUM(January:December!D2691)</f>
        <v>75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13744</v>
      </c>
      <c r="H2696" s="14">
        <f>SUM(January:December!D2696)</f>
        <v>8148</v>
      </c>
      <c r="I2696" s="14">
        <f>SUM(January:December!E2696)</f>
        <v>2244</v>
      </c>
      <c r="J2696" s="14">
        <f>SUM(January:December!F2696)</f>
        <v>3352</v>
      </c>
      <c r="K2696" s="14">
        <f>SUM(January:December!G2696)</f>
        <v>5</v>
      </c>
      <c r="L2696" s="14">
        <f>SUM(January:December!H2696)</f>
        <v>3</v>
      </c>
      <c r="M2696" s="14">
        <f>SUM(January:December!I2696)</f>
        <v>1</v>
      </c>
      <c r="N2696" s="15">
        <f>SUM(January:December!J2696)</f>
        <v>1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50</v>
      </c>
      <c r="H2700" s="14">
        <f>SUM(January:December!D2700)</f>
        <v>45</v>
      </c>
      <c r="I2700" s="14">
        <f>SUM(January:December!E2700)</f>
        <v>0</v>
      </c>
      <c r="J2700" s="14">
        <f>SUM(January:December!F2700)</f>
        <v>5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1315</v>
      </c>
      <c r="H2703" s="10">
        <f>SUM(January:December!D2703)</f>
        <v>945</v>
      </c>
      <c r="I2703" s="10">
        <f>SUM(January:December!E2703)</f>
        <v>350</v>
      </c>
      <c r="J2703" s="10">
        <f>SUM(January:December!F2703)</f>
        <v>20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5</v>
      </c>
      <c r="H2706" s="6">
        <f>SUM(January:December!D2706)</f>
        <v>0</v>
      </c>
      <c r="I2706" s="6">
        <f>SUM(January:December!E2706)</f>
        <v>5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40925</v>
      </c>
      <c r="H2707" s="10">
        <f>SUM(January:December!D2707)</f>
        <v>19533</v>
      </c>
      <c r="I2707" s="10">
        <f>SUM(January:December!E2707)</f>
        <v>5119</v>
      </c>
      <c r="J2707" s="10">
        <f>SUM(January:December!F2707)</f>
        <v>16273</v>
      </c>
      <c r="K2707" s="10">
        <f>SUM(January:December!G2707)</f>
        <v>187</v>
      </c>
      <c r="L2707" s="10">
        <f>SUM(January:December!H2707)</f>
        <v>115</v>
      </c>
      <c r="M2707" s="10">
        <f>SUM(January:December!I2707)</f>
        <v>10</v>
      </c>
      <c r="N2707" s="11">
        <f>SUM(January:December!J2707)</f>
        <v>62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40</v>
      </c>
      <c r="H2710" s="6">
        <f>SUM(January:December!D2710)</f>
        <v>35</v>
      </c>
      <c r="I2710" s="6">
        <f>SUM(January:December!E2710)</f>
        <v>0</v>
      </c>
      <c r="J2710" s="6">
        <f>SUM(January:December!F2710)</f>
        <v>5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5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5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5</v>
      </c>
      <c r="H2727" s="10">
        <f>SUM(January:December!D2727)</f>
        <v>5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600</v>
      </c>
      <c r="H2729" s="10">
        <f>SUM(January:December!D2729)</f>
        <v>600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65</v>
      </c>
      <c r="H2731" s="10">
        <f>SUM(January:December!D2731)</f>
        <v>65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7194</v>
      </c>
      <c r="H2750" s="6">
        <f>SUM(January:December!D2750)</f>
        <v>5010</v>
      </c>
      <c r="I2750" s="6">
        <f>SUM(January:December!E2750)</f>
        <v>5</v>
      </c>
      <c r="J2750" s="6">
        <f>SUM(January:December!F2750)</f>
        <v>2179</v>
      </c>
      <c r="K2750" s="6">
        <f>SUM(January:December!G2750)</f>
        <v>42</v>
      </c>
      <c r="L2750" s="6">
        <f>SUM(January:December!H2750)</f>
        <v>29</v>
      </c>
      <c r="M2750" s="6">
        <f>SUM(January:December!I2750)</f>
        <v>0</v>
      </c>
      <c r="N2750" s="7">
        <f>SUM(January:December!J2750)</f>
        <v>13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45</v>
      </c>
      <c r="H2752" s="6">
        <f>SUM(January:December!D2752)</f>
        <v>45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245</v>
      </c>
      <c r="H2754" s="6">
        <f>SUM(January:December!D2754)</f>
        <v>225</v>
      </c>
      <c r="I2754" s="6">
        <f>SUM(January:December!E2754)</f>
        <v>0</v>
      </c>
      <c r="J2754" s="6">
        <f>SUM(January:December!F2754)</f>
        <v>20</v>
      </c>
      <c r="K2754" s="6">
        <f>SUM(January:December!G2754)</f>
        <v>5</v>
      </c>
      <c r="L2754" s="6">
        <f>SUM(January:December!H2754)</f>
        <v>5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585</v>
      </c>
      <c r="H2755" s="10">
        <f>SUM(January:December!D2755)</f>
        <v>280</v>
      </c>
      <c r="I2755" s="10">
        <f>SUM(January:December!E2755)</f>
        <v>255</v>
      </c>
      <c r="J2755" s="10">
        <f>SUM(January:December!F2755)</f>
        <v>50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430</v>
      </c>
      <c r="H2757" s="18">
        <f>SUM(January:December!D2757)</f>
        <v>415</v>
      </c>
      <c r="I2757" s="18">
        <f>SUM(January:December!E2757)</f>
        <v>0</v>
      </c>
      <c r="J2757" s="18">
        <f>SUM(January:December!F2757)</f>
        <v>15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10</v>
      </c>
      <c r="H2759" s="18">
        <f>SUM(January:December!D2759)</f>
        <v>5</v>
      </c>
      <c r="I2759" s="18">
        <f>SUM(January:December!E2759)</f>
        <v>0</v>
      </c>
      <c r="J2759" s="18">
        <f>SUM(January:December!F2759)</f>
        <v>5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59240</v>
      </c>
      <c r="H2761" s="18">
        <f>SUM(January:December!D2761)</f>
        <v>34799</v>
      </c>
      <c r="I2761" s="18">
        <f>SUM(January:December!E2761)</f>
        <v>2775</v>
      </c>
      <c r="J2761" s="18">
        <f>SUM(January:December!F2761)</f>
        <v>21666</v>
      </c>
      <c r="K2761" s="18">
        <f>SUM(January:December!G2761)</f>
        <v>198</v>
      </c>
      <c r="L2761" s="18">
        <f>SUM(January:December!H2761)</f>
        <v>142</v>
      </c>
      <c r="M2761" s="18">
        <f>SUM(January:December!I2761)</f>
        <v>2</v>
      </c>
      <c r="N2761" s="19">
        <f>SUM(January:December!J2761)</f>
        <v>54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25</v>
      </c>
      <c r="H2764" s="14">
        <f>SUM(January:December!D2764)</f>
        <v>10</v>
      </c>
      <c r="I2764" s="14">
        <f>SUM(January:December!E2764)</f>
        <v>0</v>
      </c>
      <c r="J2764" s="14">
        <f>SUM(January:December!F2764)</f>
        <v>15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5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5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10</v>
      </c>
      <c r="H2769" s="18">
        <f>SUM(January:December!D2769)</f>
        <v>10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80</v>
      </c>
      <c r="H2780" s="14">
        <f>SUM(January:December!D2780)</f>
        <v>80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10</v>
      </c>
      <c r="H2781" s="18">
        <f>SUM(January:December!D2781)</f>
        <v>10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160</v>
      </c>
      <c r="H2783" s="18">
        <f>SUM(January:December!D2783)</f>
        <v>120</v>
      </c>
      <c r="I2783" s="18">
        <f>SUM(January:December!E2783)</f>
        <v>0</v>
      </c>
      <c r="J2783" s="18">
        <f>SUM(January:December!F2783)</f>
        <v>40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15</v>
      </c>
      <c r="H2785" s="18">
        <f>SUM(January:December!D2785)</f>
        <v>15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35</v>
      </c>
      <c r="H2788" s="14">
        <f>SUM(January:December!D2788)</f>
        <v>35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5</v>
      </c>
      <c r="H2789" s="18">
        <f>SUM(January:December!D2789)</f>
        <v>5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75</v>
      </c>
      <c r="H2799" s="18">
        <f>SUM(January:December!D2799)</f>
        <v>70</v>
      </c>
      <c r="I2799" s="18">
        <f>SUM(January:December!E2799)</f>
        <v>0</v>
      </c>
      <c r="J2799" s="18">
        <f>SUM(January:December!F2799)</f>
        <v>5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9759</v>
      </c>
      <c r="H2804" s="14">
        <f>SUM(January:December!D2804)</f>
        <v>7306</v>
      </c>
      <c r="I2804" s="14">
        <f>SUM(January:December!E2804)</f>
        <v>5</v>
      </c>
      <c r="J2804" s="14">
        <f>SUM(January:December!F2804)</f>
        <v>2448</v>
      </c>
      <c r="K2804" s="14">
        <f>SUM(January:December!G2804)</f>
        <v>8</v>
      </c>
      <c r="L2804" s="14">
        <f>SUM(January:December!H2804)</f>
        <v>5</v>
      </c>
      <c r="M2804" s="14">
        <f>SUM(January:December!I2804)</f>
        <v>0</v>
      </c>
      <c r="N2804" s="15">
        <f>SUM(January:December!J2804)</f>
        <v>3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5</v>
      </c>
      <c r="H2806" s="14">
        <f>SUM(January:December!D2806)</f>
        <v>5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130</v>
      </c>
      <c r="H2808" s="14">
        <f>SUM(January:December!D2808)</f>
        <v>125</v>
      </c>
      <c r="I2808" s="14">
        <f>SUM(January:December!E2808)</f>
        <v>0</v>
      </c>
      <c r="J2808" s="14">
        <f>SUM(January:December!F2808)</f>
        <v>5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35</v>
      </c>
      <c r="H2809" s="18">
        <f>SUM(January:December!D2809)</f>
        <v>10</v>
      </c>
      <c r="I2809" s="18">
        <f>SUM(January:December!E2809)</f>
        <v>0</v>
      </c>
      <c r="J2809" s="18">
        <f>SUM(January:December!F2809)</f>
        <v>25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359</v>
      </c>
      <c r="H2811" s="10">
        <f>SUM(January:December!D2811)</f>
        <v>336</v>
      </c>
      <c r="I2811" s="10">
        <f>SUM(January:December!E2811)</f>
        <v>0</v>
      </c>
      <c r="J2811" s="10">
        <f>SUM(January:December!F2811)</f>
        <v>23</v>
      </c>
      <c r="K2811" s="10">
        <f>SUM(January:December!G2811)</f>
        <v>4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4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2</v>
      </c>
      <c r="H2813" s="10">
        <f>SUM(January:December!D2813)</f>
        <v>2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1</v>
      </c>
      <c r="L2813" s="10">
        <f>SUM(January:December!H2813)</f>
        <v>1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5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5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31423</v>
      </c>
      <c r="H2815" s="10">
        <f>SUM(January:December!D2815)</f>
        <v>15323</v>
      </c>
      <c r="I2815" s="10">
        <f>SUM(January:December!E2815)</f>
        <v>1728</v>
      </c>
      <c r="J2815" s="10">
        <f>SUM(January:December!F2815)</f>
        <v>14372</v>
      </c>
      <c r="K2815" s="10">
        <f>SUM(January:December!G2815)</f>
        <v>17</v>
      </c>
      <c r="L2815" s="10">
        <f>SUM(January:December!H2815)</f>
        <v>7</v>
      </c>
      <c r="M2815" s="10">
        <f>SUM(January:December!I2815)</f>
        <v>0</v>
      </c>
      <c r="N2815" s="11">
        <f>SUM(January:December!J2815)</f>
        <v>10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428</v>
      </c>
      <c r="H2818" s="6">
        <f>SUM(January:December!D2818)</f>
        <v>258</v>
      </c>
      <c r="I2818" s="6">
        <f>SUM(January:December!E2818)</f>
        <v>35</v>
      </c>
      <c r="J2818" s="6">
        <f>SUM(January:December!F2818)</f>
        <v>135</v>
      </c>
      <c r="K2818" s="6">
        <f>SUM(January:December!G2818)</f>
        <v>209</v>
      </c>
      <c r="L2818" s="6">
        <f>SUM(January:December!H2818)</f>
        <v>125</v>
      </c>
      <c r="M2818" s="6">
        <f>SUM(January:December!I2818)</f>
        <v>17</v>
      </c>
      <c r="N2818" s="7">
        <f>SUM(January:December!J2818)</f>
        <v>67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10</v>
      </c>
      <c r="H2835" s="10">
        <f>SUM(January:December!D2835)</f>
        <v>5</v>
      </c>
      <c r="I2835" s="10">
        <f>SUM(January:December!E2835)</f>
        <v>0</v>
      </c>
      <c r="J2835" s="10">
        <f>SUM(January:December!F2835)</f>
        <v>5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5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5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20</v>
      </c>
      <c r="H2839" s="10">
        <f>SUM(January:December!D2839)</f>
        <v>20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5</v>
      </c>
      <c r="H2843" s="10">
        <f>SUM(January:December!D2843)</f>
        <v>5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5575</v>
      </c>
      <c r="H2858" s="6">
        <f>SUM(January:December!D2858)</f>
        <v>3800</v>
      </c>
      <c r="I2858" s="6">
        <f>SUM(January:December!E2858)</f>
        <v>115</v>
      </c>
      <c r="J2858" s="6">
        <f>SUM(January:December!F2858)</f>
        <v>1660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25</v>
      </c>
      <c r="H2862" s="6">
        <f>SUM(January:December!D2862)</f>
        <v>20</v>
      </c>
      <c r="I2862" s="6">
        <f>SUM(January:December!E2862)</f>
        <v>0</v>
      </c>
      <c r="J2862" s="6">
        <f>SUM(January:December!F2862)</f>
        <v>5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2709</v>
      </c>
      <c r="H2865" s="26">
        <f t="shared" si="1"/>
        <v>2635</v>
      </c>
      <c r="I2865" s="26">
        <f t="shared" si="1"/>
        <v>0</v>
      </c>
      <c r="J2865" s="26">
        <f t="shared" si="1"/>
        <v>74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117</v>
      </c>
      <c r="H2867" s="26">
        <f t="shared" si="1"/>
        <v>117</v>
      </c>
      <c r="I2867" s="26">
        <f t="shared" si="1"/>
        <v>0</v>
      </c>
      <c r="J2867" s="26">
        <f t="shared" si="1"/>
        <v>0</v>
      </c>
      <c r="K2867" s="26">
        <f t="shared" si="1"/>
        <v>40</v>
      </c>
      <c r="L2867" s="26">
        <f t="shared" si="1"/>
        <v>40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5</v>
      </c>
      <c r="H2868" s="22">
        <f t="shared" si="1"/>
        <v>0</v>
      </c>
      <c r="I2868" s="22">
        <f t="shared" si="1"/>
        <v>0</v>
      </c>
      <c r="J2868" s="22">
        <f t="shared" si="1"/>
        <v>5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99911</v>
      </c>
      <c r="H2869" s="26">
        <f t="shared" si="1"/>
        <v>50147</v>
      </c>
      <c r="I2869" s="26">
        <f t="shared" si="1"/>
        <v>9408</v>
      </c>
      <c r="J2869" s="26">
        <f t="shared" si="1"/>
        <v>40356</v>
      </c>
      <c r="K2869" s="26">
        <f t="shared" si="1"/>
        <v>44</v>
      </c>
      <c r="L2869" s="26">
        <f t="shared" si="1"/>
        <v>22</v>
      </c>
      <c r="M2869" s="26">
        <f t="shared" si="1"/>
        <v>1</v>
      </c>
      <c r="N2869" s="27">
        <f t="shared" si="1"/>
        <v>21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2537</v>
      </c>
      <c r="H2872" s="22">
        <f t="shared" si="1"/>
        <v>1281</v>
      </c>
      <c r="I2872" s="22">
        <f t="shared" si="1"/>
        <v>290</v>
      </c>
      <c r="J2872" s="22">
        <f t="shared" si="1"/>
        <v>966</v>
      </c>
      <c r="K2872" s="22">
        <f t="shared" si="1"/>
        <v>606</v>
      </c>
      <c r="L2872" s="22">
        <f t="shared" si="1"/>
        <v>412</v>
      </c>
      <c r="M2872" s="22">
        <f t="shared" si="1"/>
        <v>41</v>
      </c>
      <c r="N2872" s="23">
        <f t="shared" si="1"/>
        <v>153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20</v>
      </c>
      <c r="H2876" s="22">
        <f t="shared" si="1"/>
        <v>15</v>
      </c>
      <c r="I2876" s="22">
        <f t="shared" si="1"/>
        <v>0</v>
      </c>
      <c r="J2876" s="22">
        <f t="shared" si="1"/>
        <v>5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75</v>
      </c>
      <c r="H2877" s="26">
        <f t="shared" si="1"/>
        <v>70</v>
      </c>
      <c r="I2877" s="26">
        <f t="shared" si="1"/>
        <v>0</v>
      </c>
      <c r="J2877" s="26">
        <f t="shared" si="1"/>
        <v>5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70</v>
      </c>
      <c r="H2880" s="22">
        <f t="shared" si="1"/>
        <v>70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84</v>
      </c>
      <c r="H2882" s="22">
        <f t="shared" si="2"/>
        <v>74</v>
      </c>
      <c r="I2882" s="22">
        <f t="shared" si="2"/>
        <v>4</v>
      </c>
      <c r="J2882" s="22">
        <f t="shared" si="2"/>
        <v>6</v>
      </c>
      <c r="K2882" s="22">
        <f t="shared" si="2"/>
        <v>60</v>
      </c>
      <c r="L2882" s="22">
        <f t="shared" si="2"/>
        <v>51</v>
      </c>
      <c r="M2882" s="22">
        <f t="shared" si="2"/>
        <v>4</v>
      </c>
      <c r="N2882" s="23">
        <f t="shared" si="2"/>
        <v>5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224</v>
      </c>
      <c r="H2888" s="22">
        <f t="shared" si="2"/>
        <v>164</v>
      </c>
      <c r="I2888" s="22">
        <f t="shared" si="2"/>
        <v>0</v>
      </c>
      <c r="J2888" s="22">
        <f t="shared" si="2"/>
        <v>60</v>
      </c>
      <c r="K2888" s="22">
        <f t="shared" si="2"/>
        <v>4</v>
      </c>
      <c r="L2888" s="22">
        <f t="shared" si="2"/>
        <v>4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1644</v>
      </c>
      <c r="H2889" s="26">
        <f t="shared" si="2"/>
        <v>1449</v>
      </c>
      <c r="I2889" s="26">
        <f t="shared" si="2"/>
        <v>0</v>
      </c>
      <c r="J2889" s="26">
        <f t="shared" si="2"/>
        <v>195</v>
      </c>
      <c r="K2889" s="26">
        <f t="shared" si="2"/>
        <v>84</v>
      </c>
      <c r="L2889" s="26">
        <f t="shared" si="2"/>
        <v>74</v>
      </c>
      <c r="M2889" s="26">
        <f t="shared" si="2"/>
        <v>0</v>
      </c>
      <c r="N2889" s="27">
        <f t="shared" si="2"/>
        <v>10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25</v>
      </c>
      <c r="H2890" s="22">
        <f t="shared" si="2"/>
        <v>20</v>
      </c>
      <c r="I2890" s="22">
        <f t="shared" si="2"/>
        <v>0</v>
      </c>
      <c r="J2890" s="22">
        <f t="shared" si="2"/>
        <v>5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312</v>
      </c>
      <c r="H2891" s="26">
        <f t="shared" si="2"/>
        <v>282</v>
      </c>
      <c r="I2891" s="26">
        <f t="shared" si="2"/>
        <v>0</v>
      </c>
      <c r="J2891" s="26">
        <f t="shared" si="2"/>
        <v>30</v>
      </c>
      <c r="K2891" s="26">
        <f t="shared" si="2"/>
        <v>57</v>
      </c>
      <c r="L2891" s="26">
        <f t="shared" si="2"/>
        <v>52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315</v>
      </c>
      <c r="H2893" s="26">
        <f t="shared" si="2"/>
        <v>15</v>
      </c>
      <c r="I2893" s="26">
        <f t="shared" si="2"/>
        <v>0</v>
      </c>
      <c r="J2893" s="26">
        <f t="shared" si="2"/>
        <v>300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20</v>
      </c>
      <c r="H2895" s="26">
        <f t="shared" si="2"/>
        <v>20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1070</v>
      </c>
      <c r="H2896" s="22">
        <f t="shared" si="2"/>
        <v>40</v>
      </c>
      <c r="I2896" s="22">
        <f t="shared" si="2"/>
        <v>0</v>
      </c>
      <c r="J2896" s="22">
        <f t="shared" si="2"/>
        <v>1030</v>
      </c>
      <c r="K2896" s="22">
        <f t="shared" si="2"/>
        <v>1</v>
      </c>
      <c r="L2896" s="22">
        <f t="shared" si="2"/>
        <v>0</v>
      </c>
      <c r="M2896" s="22">
        <f t="shared" si="2"/>
        <v>0</v>
      </c>
      <c r="N2896" s="23">
        <f t="shared" si="2"/>
        <v>1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216</v>
      </c>
      <c r="H2897" s="26">
        <f t="shared" si="3"/>
        <v>46</v>
      </c>
      <c r="I2897" s="26">
        <f t="shared" si="3"/>
        <v>45</v>
      </c>
      <c r="J2897" s="26">
        <f t="shared" si="3"/>
        <v>125</v>
      </c>
      <c r="K2897" s="26">
        <f t="shared" si="3"/>
        <v>3</v>
      </c>
      <c r="L2897" s="26">
        <f t="shared" si="3"/>
        <v>1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60</v>
      </c>
      <c r="H2900" s="22">
        <f t="shared" si="3"/>
        <v>60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153</v>
      </c>
      <c r="H2902" s="22">
        <f t="shared" si="3"/>
        <v>30</v>
      </c>
      <c r="I2902" s="22">
        <f t="shared" si="3"/>
        <v>0</v>
      </c>
      <c r="J2902" s="22">
        <f t="shared" si="3"/>
        <v>123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115</v>
      </c>
      <c r="H2907" s="26">
        <f t="shared" si="3"/>
        <v>55</v>
      </c>
      <c r="I2907" s="26">
        <f t="shared" si="3"/>
        <v>0</v>
      </c>
      <c r="J2907" s="26">
        <f t="shared" si="3"/>
        <v>60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40</v>
      </c>
      <c r="H2910" s="22">
        <f t="shared" si="3"/>
        <v>40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26267</v>
      </c>
      <c r="H2912" s="22">
        <f t="shared" si="3"/>
        <v>20941</v>
      </c>
      <c r="I2912" s="22">
        <f t="shared" si="3"/>
        <v>25</v>
      </c>
      <c r="J2912" s="22">
        <f t="shared" si="3"/>
        <v>5301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209</v>
      </c>
      <c r="H2914" s="22">
        <f t="shared" si="4"/>
        <v>169</v>
      </c>
      <c r="I2914" s="22">
        <f t="shared" si="4"/>
        <v>0</v>
      </c>
      <c r="J2914" s="22">
        <f t="shared" si="4"/>
        <v>40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763</v>
      </c>
      <c r="H2916" s="22">
        <f t="shared" si="4"/>
        <v>618</v>
      </c>
      <c r="I2916" s="22">
        <f t="shared" si="4"/>
        <v>0</v>
      </c>
      <c r="J2916" s="22">
        <f t="shared" si="4"/>
        <v>145</v>
      </c>
      <c r="K2916" s="22">
        <f t="shared" si="4"/>
        <v>6</v>
      </c>
      <c r="L2916" s="22">
        <f t="shared" si="4"/>
        <v>6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1198</v>
      </c>
      <c r="H2917" s="26">
        <f t="shared" si="4"/>
        <v>355</v>
      </c>
      <c r="I2917" s="26">
        <f t="shared" si="4"/>
        <v>77</v>
      </c>
      <c r="J2917" s="26">
        <f t="shared" si="4"/>
        <v>766</v>
      </c>
      <c r="K2917" s="26">
        <f t="shared" si="4"/>
        <v>19</v>
      </c>
      <c r="L2917" s="26">
        <f t="shared" si="4"/>
        <v>2</v>
      </c>
      <c r="M2917" s="26">
        <f t="shared" si="4"/>
        <v>0</v>
      </c>
      <c r="N2917" s="27">
        <f t="shared" si="4"/>
        <v>17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30</v>
      </c>
      <c r="H2919" s="34">
        <f t="shared" si="6"/>
        <v>0</v>
      </c>
      <c r="I2919" s="34">
        <f t="shared" si="6"/>
        <v>0</v>
      </c>
      <c r="J2919" s="34">
        <f t="shared" si="6"/>
        <v>30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177488</v>
      </c>
      <c r="H2923" s="34">
        <f t="shared" si="6"/>
        <v>20959</v>
      </c>
      <c r="I2923" s="34">
        <f t="shared" si="6"/>
        <v>31535</v>
      </c>
      <c r="J2923" s="34">
        <f t="shared" si="6"/>
        <v>124994</v>
      </c>
      <c r="K2923" s="34">
        <f t="shared" si="6"/>
        <v>531</v>
      </c>
      <c r="L2923" s="34">
        <f t="shared" si="6"/>
        <v>14</v>
      </c>
      <c r="M2923" s="34">
        <f t="shared" si="6"/>
        <v>161</v>
      </c>
      <c r="N2923" s="35">
        <f t="shared" si="6"/>
        <v>356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459</v>
      </c>
      <c r="H2926" s="30">
        <f t="shared" si="6"/>
        <v>0</v>
      </c>
      <c r="I2926" s="30">
        <f t="shared" si="6"/>
        <v>29</v>
      </c>
      <c r="J2926" s="30">
        <f t="shared" si="6"/>
        <v>430</v>
      </c>
      <c r="K2926" s="30">
        <f t="shared" si="6"/>
        <v>1</v>
      </c>
      <c r="L2926" s="30">
        <f t="shared" si="6"/>
        <v>0</v>
      </c>
      <c r="M2926" s="30">
        <f t="shared" si="6"/>
        <v>1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40</v>
      </c>
      <c r="H2933" s="34">
        <f t="shared" si="6"/>
        <v>5</v>
      </c>
      <c r="I2933" s="34">
        <f t="shared" si="6"/>
        <v>15</v>
      </c>
      <c r="J2933" s="34">
        <f t="shared" si="6"/>
        <v>20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10</v>
      </c>
      <c r="H2936" s="30">
        <f t="shared" si="7"/>
        <v>5</v>
      </c>
      <c r="I2936" s="30">
        <f t="shared" si="7"/>
        <v>0</v>
      </c>
      <c r="J2936" s="30">
        <f t="shared" si="7"/>
        <v>5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20</v>
      </c>
      <c r="H2942" s="30">
        <f t="shared" si="7"/>
        <v>5</v>
      </c>
      <c r="I2942" s="30">
        <f t="shared" si="7"/>
        <v>0</v>
      </c>
      <c r="J2942" s="30">
        <f t="shared" si="7"/>
        <v>15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10</v>
      </c>
      <c r="H2943" s="34">
        <f t="shared" si="7"/>
        <v>0</v>
      </c>
      <c r="I2943" s="34">
        <f t="shared" si="7"/>
        <v>0</v>
      </c>
      <c r="J2943" s="34">
        <f t="shared" si="7"/>
        <v>10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5</v>
      </c>
      <c r="H2945" s="34">
        <f t="shared" si="7"/>
        <v>0</v>
      </c>
      <c r="I2945" s="34">
        <f t="shared" si="7"/>
        <v>0</v>
      </c>
      <c r="J2945" s="34">
        <f t="shared" si="7"/>
        <v>5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1020</v>
      </c>
      <c r="H2947" s="34">
        <f t="shared" si="7"/>
        <v>270</v>
      </c>
      <c r="I2947" s="34">
        <f t="shared" si="7"/>
        <v>625</v>
      </c>
      <c r="J2947" s="34">
        <f t="shared" si="7"/>
        <v>125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285</v>
      </c>
      <c r="H2950" s="30">
        <f t="shared" si="7"/>
        <v>15</v>
      </c>
      <c r="I2950" s="30">
        <f t="shared" si="7"/>
        <v>85</v>
      </c>
      <c r="J2950" s="30">
        <f t="shared" si="7"/>
        <v>185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1970</v>
      </c>
      <c r="H2951" s="34">
        <f t="shared" si="8"/>
        <v>1970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45</v>
      </c>
      <c r="H2956" s="30">
        <f t="shared" si="8"/>
        <v>20</v>
      </c>
      <c r="I2956" s="30">
        <f t="shared" si="8"/>
        <v>20</v>
      </c>
      <c r="J2956" s="30">
        <f t="shared" si="8"/>
        <v>5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5</v>
      </c>
      <c r="H2959" s="34">
        <f t="shared" si="8"/>
        <v>0</v>
      </c>
      <c r="I2959" s="34">
        <f t="shared" si="8"/>
        <v>5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1325</v>
      </c>
      <c r="H2961" s="34">
        <f t="shared" si="8"/>
        <v>1310</v>
      </c>
      <c r="I2961" s="34">
        <f t="shared" si="8"/>
        <v>0</v>
      </c>
      <c r="J2961" s="34">
        <f t="shared" si="8"/>
        <v>15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56</v>
      </c>
      <c r="H2966" s="30">
        <f t="shared" si="8"/>
        <v>5</v>
      </c>
      <c r="I2966" s="30">
        <f t="shared" si="8"/>
        <v>0</v>
      </c>
      <c r="J2966" s="30">
        <f t="shared" si="8"/>
        <v>51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2026-06-05T23:59:49Z</dcterms:modified>
</cp:coreProperties>
</file>