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B114DF9C-F95B-4692-8698-5979AF1D72FD}" xr6:coauthVersionLast="47" xr6:coauthVersionMax="47" xr10:uidLastSave="{00000000-0000-0000-0000-000000000000}"/>
  <bookViews>
    <workbookView xWindow="28680" yWindow="-120" windowWidth="29040" windowHeight="15720" tabRatio="674" activeTab="5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C2110" i="13" s="1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C2116" i="13" s="1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G2109" i="13" s="1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E2137" i="13" s="1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G2115" i="13" s="1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C2077" i="13" s="1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E2071" i="13" s="1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E2110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G2136" i="13" l="1"/>
  <c r="C2137" i="13"/>
  <c r="F2121" i="13"/>
  <c r="E2079" i="13"/>
  <c r="E2146" i="13"/>
  <c r="C2088" i="13"/>
  <c r="C2127" i="13"/>
  <c r="G2101" i="13"/>
  <c r="F2129" i="13"/>
  <c r="C2125" i="13"/>
  <c r="G2141" i="13"/>
  <c r="C2085" i="13"/>
  <c r="G2112" i="13"/>
  <c r="F2090" i="13"/>
  <c r="D2135" i="13"/>
  <c r="D2137" i="13"/>
  <c r="F2109" i="13"/>
  <c r="E2107" i="13"/>
  <c r="G2143" i="13"/>
  <c r="C2124" i="13"/>
  <c r="G2076" i="13"/>
  <c r="G2104" i="13"/>
  <c r="D2110" i="13"/>
  <c r="E2121" i="13"/>
  <c r="D2088" i="13"/>
  <c r="C2071" i="13"/>
  <c r="G2132" i="13"/>
  <c r="G2087" i="13"/>
  <c r="C2081" i="13"/>
  <c r="F2082" i="13"/>
  <c r="C2105" i="13"/>
  <c r="G2120" i="13"/>
  <c r="D2127" i="13"/>
  <c r="E2132" i="13"/>
  <c r="G2073" i="13"/>
  <c r="D2096" i="13"/>
  <c r="E2076" i="13"/>
  <c r="G2098" i="13"/>
  <c r="E2118" i="13"/>
  <c r="F2137" i="13"/>
  <c r="G2140" i="13"/>
  <c r="E2120" i="13"/>
  <c r="G2126" i="13"/>
  <c r="D2126" i="13"/>
  <c r="F2132" i="13"/>
  <c r="F2120" i="13"/>
  <c r="D2071" i="13"/>
  <c r="F2093" i="13"/>
  <c r="E2099" i="13"/>
  <c r="D2082" i="13"/>
  <c r="E2109" i="13"/>
  <c r="D2138" i="13"/>
  <c r="C2144" i="13"/>
  <c r="E2143" i="13"/>
  <c r="D2093" i="13"/>
  <c r="F2076" i="13"/>
  <c r="E2131" i="13"/>
  <c r="G2137" i="13"/>
  <c r="D2121" i="13"/>
  <c r="F2143" i="13"/>
  <c r="G2093" i="13"/>
  <c r="C2099" i="13"/>
  <c r="C2132" i="13"/>
  <c r="E2138" i="13"/>
  <c r="E2093" i="13"/>
  <c r="D2099" i="13"/>
  <c r="F2131" i="13"/>
  <c r="C2138" i="13"/>
  <c r="F2071" i="13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<sst xmlns="http://schemas.openxmlformats.org/spreadsheetml/2006/main" count="55861" uniqueCount="101">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</sst>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25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4113</v>
      </c>
      <c r="D2" s="9">
        <v>2001</v>
      </c>
      <c r="E2" s="9">
        <v>190</v>
      </c>
      <c r="F2" s="9">
        <v>1919</v>
      </c>
      <c r="G2" s="10">
        <v>3</v>
      </c>
    </row>
    <row r="3" spans="1:7" ht="30" customHeight="1" x14ac:dyDescent="0.25">
      <c r="A3" s="11" t="s">
        <v>7</v>
      </c>
      <c r="B3" s="12" t="s">
        <v>9</v>
      </c>
      <c r="C3" s="13">
        <v>84</v>
      </c>
      <c r="D3" s="13">
        <v>31</v>
      </c>
      <c r="E3" s="13">
        <v>26</v>
      </c>
      <c r="F3" s="13">
        <v>27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93</v>
      </c>
      <c r="D5" s="13">
        <v>93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111</v>
      </c>
      <c r="D6" s="9">
        <v>31</v>
      </c>
      <c r="E6" s="9">
        <v>3</v>
      </c>
      <c r="F6" s="9">
        <v>77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436</v>
      </c>
      <c r="D8" s="9">
        <v>241</v>
      </c>
      <c r="E8" s="9">
        <v>20</v>
      </c>
      <c r="F8" s="9">
        <v>175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33</v>
      </c>
      <c r="D18" s="9">
        <v>1</v>
      </c>
      <c r="E18" s="9">
        <v>1</v>
      </c>
      <c r="F18" s="9">
        <v>31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608</v>
      </c>
      <c r="D19" s="13">
        <v>106</v>
      </c>
      <c r="E19" s="13">
        <v>87</v>
      </c>
      <c r="F19" s="13">
        <v>415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/>
      <c r="F20" s="9">
        <v>1</v>
      </c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>
        <v>1</v>
      </c>
      <c r="F21" s="13">
        <v>8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52</v>
      </c>
      <c r="D30" s="9">
        <v>41</v>
      </c>
      <c r="E30" s="9">
        <v>7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116</v>
      </c>
      <c r="D31" s="13">
        <v>74</v>
      </c>
      <c r="E31" s="13">
        <v>3</v>
      </c>
      <c r="F31" s="13">
        <v>39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182</v>
      </c>
      <c r="D39" s="13">
        <v>18</v>
      </c>
      <c r="E39" s="13">
        <v>16</v>
      </c>
      <c r="F39" s="13">
        <v>148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1983</v>
      </c>
      <c r="D41" s="17">
        <v>708</v>
      </c>
      <c r="E41" s="17">
        <v>50</v>
      </c>
      <c r="F41" s="17">
        <v>1224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20</v>
      </c>
      <c r="D42" s="21">
        <v>7</v>
      </c>
      <c r="E42" s="21">
        <v>2</v>
      </c>
      <c r="F42" s="21">
        <v>11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55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14</v>
      </c>
      <c r="E46" s="21"/>
      <c r="F46" s="21">
        <v>10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975</v>
      </c>
      <c r="D47" s="17">
        <v>350</v>
      </c>
      <c r="E47" s="17">
        <v>38</v>
      </c>
      <c r="F47" s="17">
        <v>587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215</v>
      </c>
      <c r="D58" s="21">
        <v>45</v>
      </c>
      <c r="E58" s="21">
        <v>40</v>
      </c>
      <c r="F58" s="21">
        <v>130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32</v>
      </c>
      <c r="D66" s="21">
        <v>10</v>
      </c>
      <c r="E66" s="21">
        <v>3</v>
      </c>
      <c r="F66" s="21">
        <v>19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3</v>
      </c>
      <c r="E68" s="21"/>
      <c r="F68" s="21">
        <v>1</v>
      </c>
      <c r="G68" s="22"/>
    </row>
    <row r="69" spans="1:7" ht="30" customHeight="1" x14ac:dyDescent="0.25">
      <c r="A69" s="15" t="s">
        <v>47</v>
      </c>
      <c r="B69" s="16" t="s">
        <v>36</v>
      </c>
      <c r="C69" s="17">
        <v>65</v>
      </c>
      <c r="D69" s="17">
        <v>14</v>
      </c>
      <c r="E69" s="17">
        <v>2</v>
      </c>
      <c r="F69" s="17">
        <v>48</v>
      </c>
      <c r="G69" s="18">
        <v>1</v>
      </c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</v>
      </c>
      <c r="D71" s="17"/>
      <c r="E71" s="17">
        <v>1</v>
      </c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27</v>
      </c>
      <c r="D79" s="17">
        <v>1</v>
      </c>
      <c r="E79" s="17">
        <v>4</v>
      </c>
      <c r="F79" s="17">
        <v>22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6964</v>
      </c>
      <c r="D80" s="9">
        <v>2688</v>
      </c>
      <c r="E80" s="9">
        <v>353</v>
      </c>
      <c r="F80" s="9">
        <v>3921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88</v>
      </c>
      <c r="D86" s="9">
        <v>50</v>
      </c>
      <c r="E86" s="9">
        <v>2</v>
      </c>
      <c r="F86" s="9">
        <v>36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31</v>
      </c>
      <c r="D96" s="9"/>
      <c r="E96" s="9"/>
      <c r="F96" s="9">
        <v>31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2118</v>
      </c>
      <c r="D97" s="13">
        <v>237</v>
      </c>
      <c r="E97" s="13">
        <v>857</v>
      </c>
      <c r="F97" s="13">
        <v>1023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12</v>
      </c>
      <c r="D99" s="13">
        <v>2</v>
      </c>
      <c r="E99" s="13">
        <v>9</v>
      </c>
      <c r="F99" s="13">
        <v>1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6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160</v>
      </c>
      <c r="D109" s="13">
        <v>55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49</v>
      </c>
      <c r="D117" s="13">
        <v>4</v>
      </c>
      <c r="E117" s="13"/>
      <c r="F117" s="13">
        <v>45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16</v>
      </c>
      <c r="D118" s="9"/>
      <c r="E118" s="9">
        <v>16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76</v>
      </c>
      <c r="D119" s="17">
        <v>58</v>
      </c>
      <c r="E119" s="17">
        <v>1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/>
      <c r="E136" s="21">
        <v>2</v>
      </c>
      <c r="F136" s="21">
        <v>2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7</v>
      </c>
      <c r="D156" s="21">
        <v>2</v>
      </c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4521</v>
      </c>
      <c r="D158" s="9">
        <v>2297</v>
      </c>
      <c r="E158" s="9">
        <v>142</v>
      </c>
      <c r="F158" s="9">
        <v>2081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61</v>
      </c>
      <c r="D161" s="13">
        <v>61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1</v>
      </c>
      <c r="F164" s="9">
        <v>30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1</v>
      </c>
      <c r="D170" s="9">
        <v>1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1</v>
      </c>
      <c r="D174" s="9"/>
      <c r="E174" s="9"/>
      <c r="F174" s="9">
        <v>1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534</v>
      </c>
      <c r="D175" s="13">
        <v>109</v>
      </c>
      <c r="E175" s="13">
        <v>67</v>
      </c>
      <c r="F175" s="13">
        <v>358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10</v>
      </c>
      <c r="D183" s="13">
        <v>7</v>
      </c>
      <c r="E183" s="13"/>
      <c r="F183" s="13">
        <v>3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94</v>
      </c>
      <c r="D186" s="9">
        <v>73</v>
      </c>
      <c r="E186" s="9">
        <v>5</v>
      </c>
      <c r="F186" s="9">
        <v>16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71</v>
      </c>
      <c r="D187" s="13">
        <v>45</v>
      </c>
      <c r="E187" s="13"/>
      <c r="F187" s="13">
        <v>26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886</v>
      </c>
      <c r="D188" s="9">
        <v>414</v>
      </c>
      <c r="E188" s="9">
        <v>84</v>
      </c>
      <c r="F188" s="9">
        <v>388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43</v>
      </c>
      <c r="D195" s="13">
        <v>21</v>
      </c>
      <c r="E195" s="13">
        <v>19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524</v>
      </c>
      <c r="D197" s="17">
        <v>224</v>
      </c>
      <c r="E197" s="17">
        <v>23</v>
      </c>
      <c r="F197" s="17">
        <v>277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11</v>
      </c>
      <c r="D203" s="17">
        <v>9</v>
      </c>
      <c r="E203" s="17">
        <v>1</v>
      </c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173</v>
      </c>
      <c r="D214" s="21">
        <v>15</v>
      </c>
      <c r="E214" s="21">
        <v>4</v>
      </c>
      <c r="F214" s="21">
        <v>154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343</v>
      </c>
      <c r="D236" s="9">
        <v>220</v>
      </c>
      <c r="E236" s="9">
        <v>11</v>
      </c>
      <c r="F236" s="9">
        <v>112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84</v>
      </c>
      <c r="D242" s="9">
        <v>59</v>
      </c>
      <c r="E242" s="9">
        <v>6</v>
      </c>
      <c r="F242" s="9">
        <v>19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96</v>
      </c>
      <c r="D253" s="13">
        <v>15</v>
      </c>
      <c r="E253" s="13">
        <v>21</v>
      </c>
      <c r="F253" s="13">
        <v>60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23</v>
      </c>
      <c r="D264" s="9">
        <v>17</v>
      </c>
      <c r="E264" s="9">
        <v>4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9</v>
      </c>
      <c r="D270" s="9">
        <v>8</v>
      </c>
      <c r="E270" s="9">
        <v>1</v>
      </c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206</v>
      </c>
      <c r="D275" s="17">
        <v>133</v>
      </c>
      <c r="E275" s="17">
        <v>3</v>
      </c>
      <c r="F275" s="17">
        <v>70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8</v>
      </c>
      <c r="D292" s="21">
        <v>5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12</v>
      </c>
      <c r="D303" s="17">
        <v>11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7</v>
      </c>
      <c r="D314" s="9">
        <v>6</v>
      </c>
      <c r="E314" s="9"/>
      <c r="F314" s="9">
        <v>1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>
        <v>2</v>
      </c>
      <c r="E331" s="13"/>
      <c r="F331" s="13">
        <v>37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6</v>
      </c>
      <c r="D392" s="9">
        <v>5</v>
      </c>
      <c r="E392" s="9">
        <v>1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/>
      <c r="E409" s="13">
        <v>4</v>
      </c>
      <c r="F409" s="13">
        <v>6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157</v>
      </c>
      <c r="D431" s="17">
        <v>142</v>
      </c>
      <c r="E431" s="17">
        <v>2</v>
      </c>
      <c r="F431" s="17">
        <v>13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4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53</v>
      </c>
      <c r="D448" s="21"/>
      <c r="E448" s="21"/>
      <c r="F448" s="21">
        <v>53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471</v>
      </c>
      <c r="D470" s="9">
        <v>307</v>
      </c>
      <c r="E470" s="9">
        <v>2</v>
      </c>
      <c r="F470" s="9">
        <v>162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4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3</v>
      </c>
      <c r="D480" s="9">
        <v>1</v>
      </c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206</v>
      </c>
      <c r="D487" s="13">
        <v>2</v>
      </c>
      <c r="E487" s="13">
        <v>5</v>
      </c>
      <c r="F487" s="13">
        <v>199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24</v>
      </c>
      <c r="D498" s="9">
        <v>24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60</v>
      </c>
      <c r="D499" s="13">
        <v>51</v>
      </c>
      <c r="E499" s="13">
        <v>2</v>
      </c>
      <c r="F499" s="13">
        <v>7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38</v>
      </c>
      <c r="D500" s="9">
        <v>14</v>
      </c>
      <c r="E500" s="9"/>
      <c r="F500" s="9">
        <v>24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245</v>
      </c>
      <c r="D509" s="17">
        <v>119</v>
      </c>
      <c r="E509" s="17">
        <v>5</v>
      </c>
      <c r="F509" s="17">
        <v>121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73</v>
      </c>
      <c r="D526" s="21">
        <v>9</v>
      </c>
      <c r="E526" s="21">
        <v>1</v>
      </c>
      <c r="F526" s="21">
        <v>63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10</v>
      </c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141</v>
      </c>
      <c r="D548" s="9">
        <v>99</v>
      </c>
      <c r="E548" s="9">
        <v>7</v>
      </c>
      <c r="F548" s="9">
        <v>35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77</v>
      </c>
      <c r="D554" s="9">
        <v>53</v>
      </c>
      <c r="E554" s="9">
        <v>1</v>
      </c>
      <c r="F554" s="9">
        <v>23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52</v>
      </c>
      <c r="D565" s="13">
        <v>4</v>
      </c>
      <c r="E565" s="13">
        <v>3</v>
      </c>
      <c r="F565" s="13">
        <v>45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3</v>
      </c>
      <c r="D575" s="13">
        <v>2</v>
      </c>
      <c r="E575" s="13">
        <v>1</v>
      </c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31</v>
      </c>
      <c r="D576" s="9">
        <v>21</v>
      </c>
      <c r="E576" s="9">
        <v>2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1174</v>
      </c>
      <c r="D587" s="17">
        <v>473</v>
      </c>
      <c r="E587" s="17">
        <v>110</v>
      </c>
      <c r="F587" s="17">
        <v>591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40</v>
      </c>
      <c r="D591" s="17">
        <v>32</v>
      </c>
      <c r="E591" s="17">
        <v>3</v>
      </c>
      <c r="F591" s="17">
        <v>5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4</v>
      </c>
      <c r="E593" s="17">
        <v>2</v>
      </c>
      <c r="F593" s="17">
        <v>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161</v>
      </c>
      <c r="D604" s="21">
        <v>17</v>
      </c>
      <c r="E604" s="21">
        <v>101</v>
      </c>
      <c r="F604" s="21">
        <v>43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2</v>
      </c>
      <c r="D612" s="21">
        <v>1</v>
      </c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69</v>
      </c>
      <c r="D614" s="21">
        <v>38</v>
      </c>
      <c r="E614" s="21">
        <v>9</v>
      </c>
      <c r="F614" s="21">
        <v>22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1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571</v>
      </c>
      <c r="D625" s="17">
        <v>208</v>
      </c>
      <c r="E625" s="17">
        <v>70</v>
      </c>
      <c r="F625" s="17">
        <v>293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164</v>
      </c>
      <c r="D626" s="9">
        <v>75</v>
      </c>
      <c r="E626" s="9">
        <v>12</v>
      </c>
      <c r="F626" s="9">
        <v>77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9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4</v>
      </c>
      <c r="D643" s="13">
        <v>1</v>
      </c>
      <c r="E643" s="13">
        <v>1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1460</v>
      </c>
      <c r="D665" s="17">
        <v>736</v>
      </c>
      <c r="E665" s="17">
        <v>35</v>
      </c>
      <c r="F665" s="17">
        <v>689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298</v>
      </c>
      <c r="D671" s="17">
        <v>236</v>
      </c>
      <c r="E671" s="17">
        <v>2</v>
      </c>
      <c r="F671" s="17">
        <v>60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>
        <v>3</v>
      </c>
      <c r="D679" s="17">
        <v>3</v>
      </c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204</v>
      </c>
      <c r="D682" s="21">
        <v>49</v>
      </c>
      <c r="E682" s="21">
        <v>43</v>
      </c>
      <c r="F682" s="21">
        <v>112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9</v>
      </c>
      <c r="D690" s="21">
        <v>3</v>
      </c>
      <c r="E690" s="21">
        <v>1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9</v>
      </c>
      <c r="D693" s="17">
        <v>6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50</v>
      </c>
      <c r="D702" s="21">
        <v>14</v>
      </c>
      <c r="E702" s="21"/>
      <c r="F702" s="21">
        <v>36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18</v>
      </c>
      <c r="D714" s="9">
        <v>2</v>
      </c>
      <c r="E714" s="9"/>
      <c r="F714" s="9">
        <v>16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3</v>
      </c>
      <c r="D716" s="9">
        <v>3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8</v>
      </c>
      <c r="D717" s="13">
        <v>7</v>
      </c>
      <c r="E717" s="13">
        <v>1</v>
      </c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1748</v>
      </c>
      <c r="D743" s="17">
        <v>1040</v>
      </c>
      <c r="E743" s="17">
        <v>30</v>
      </c>
      <c r="F743" s="17">
        <v>678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3</v>
      </c>
      <c r="D749" s="17">
        <v>2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180</v>
      </c>
      <c r="D760" s="21">
        <v>30</v>
      </c>
      <c r="E760" s="21">
        <v>43</v>
      </c>
      <c r="F760" s="21">
        <v>106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33</v>
      </c>
      <c r="D771" s="17">
        <v>23</v>
      </c>
      <c r="E771" s="17">
        <v>5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45</v>
      </c>
      <c r="D773" s="17">
        <v>41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145</v>
      </c>
      <c r="D780" s="21">
        <v>44</v>
      </c>
      <c r="E780" s="21"/>
      <c r="F780" s="21">
        <v>101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259</v>
      </c>
      <c r="D782" s="9">
        <v>151</v>
      </c>
      <c r="E782" s="9">
        <v>25</v>
      </c>
      <c r="F782" s="9">
        <v>77</v>
      </c>
      <c r="G782" s="10">
        <v>6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36</v>
      </c>
      <c r="D799" s="13">
        <v>3</v>
      </c>
      <c r="E799" s="13">
        <v>3</v>
      </c>
      <c r="F799" s="13">
        <v>30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26</v>
      </c>
      <c r="D810" s="9">
        <v>20</v>
      </c>
      <c r="E810" s="9">
        <v>1</v>
      </c>
      <c r="F810" s="9">
        <v>5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>
        <v>3</v>
      </c>
      <c r="D816" s="9"/>
      <c r="E816" s="9"/>
      <c r="F816" s="9">
        <v>3</v>
      </c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12</v>
      </c>
      <c r="D819" s="13">
        <v>2</v>
      </c>
      <c r="E819" s="13">
        <v>1</v>
      </c>
      <c r="F819" s="13">
        <v>9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2570</v>
      </c>
      <c r="D821" s="17">
        <v>1083</v>
      </c>
      <c r="E821" s="17">
        <v>105</v>
      </c>
      <c r="F821" s="17">
        <v>1382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117</v>
      </c>
      <c r="D824" s="21">
        <v>116</v>
      </c>
      <c r="E824" s="21"/>
      <c r="F824" s="21">
        <v>1</v>
      </c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4</v>
      </c>
      <c r="D827" s="17">
        <v>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43</v>
      </c>
      <c r="D837" s="17">
        <v>2</v>
      </c>
      <c r="E837" s="17">
        <v>1</v>
      </c>
      <c r="F837" s="17">
        <v>40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420</v>
      </c>
      <c r="D838" s="21">
        <v>32</v>
      </c>
      <c r="E838" s="21">
        <v>43</v>
      </c>
      <c r="F838" s="21">
        <v>345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10</v>
      </c>
      <c r="D839" s="17">
        <v>6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/>
      <c r="E840" s="21">
        <v>1</v>
      </c>
      <c r="F840" s="21">
        <v>8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8</v>
      </c>
      <c r="D849" s="17">
        <v>6</v>
      </c>
      <c r="E849" s="17">
        <v>2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49</v>
      </c>
      <c r="D851" s="17">
        <v>18</v>
      </c>
      <c r="E851" s="17">
        <v>7</v>
      </c>
      <c r="F851" s="17">
        <v>24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2</v>
      </c>
      <c r="D858" s="21"/>
      <c r="E858" s="21">
        <v>1</v>
      </c>
      <c r="F858" s="21">
        <v>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9499</v>
      </c>
      <c r="D860" s="9">
        <v>4332</v>
      </c>
      <c r="E860" s="9">
        <v>446</v>
      </c>
      <c r="F860" s="9">
        <v>4721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46</v>
      </c>
      <c r="D865" s="13">
        <v>46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1337</v>
      </c>
      <c r="D876" s="9">
        <v>88</v>
      </c>
      <c r="E876" s="9">
        <v>91</v>
      </c>
      <c r="F876" s="9">
        <v>1158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138</v>
      </c>
      <c r="D877" s="13">
        <v>12</v>
      </c>
      <c r="E877" s="13">
        <v>53</v>
      </c>
      <c r="F877" s="13">
        <v>73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178</v>
      </c>
      <c r="D878" s="9">
        <v>24</v>
      </c>
      <c r="E878" s="9">
        <v>53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463</v>
      </c>
      <c r="D879" s="13">
        <v>117</v>
      </c>
      <c r="E879" s="13">
        <v>103</v>
      </c>
      <c r="F879" s="13">
        <v>243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1</v>
      </c>
      <c r="D887" s="13"/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63</v>
      </c>
      <c r="D888" s="9">
        <v>49</v>
      </c>
      <c r="E888" s="9">
        <v>9</v>
      </c>
      <c r="F888" s="9">
        <v>5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158</v>
      </c>
      <c r="D889" s="13">
        <v>44</v>
      </c>
      <c r="E889" s="13">
        <v>15</v>
      </c>
      <c r="F889" s="13">
        <v>99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194</v>
      </c>
      <c r="D890" s="9">
        <v>155</v>
      </c>
      <c r="E890" s="9">
        <v>21</v>
      </c>
      <c r="F890" s="9">
        <v>18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390</v>
      </c>
      <c r="D899" s="17">
        <v>178</v>
      </c>
      <c r="E899" s="17">
        <v>21</v>
      </c>
      <c r="F899" s="17">
        <v>191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8</v>
      </c>
      <c r="D905" s="17">
        <v>2</v>
      </c>
      <c r="E905" s="17">
        <v>6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10</v>
      </c>
      <c r="D926" s="21">
        <v>10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27</v>
      </c>
      <c r="D927" s="17">
        <v>16</v>
      </c>
      <c r="E927" s="17">
        <v>1</v>
      </c>
      <c r="F927" s="17">
        <v>10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85</v>
      </c>
      <c r="D929" s="17">
        <v>45</v>
      </c>
      <c r="E929" s="17">
        <v>13</v>
      </c>
      <c r="F929" s="17">
        <v>27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540</v>
      </c>
      <c r="D977" s="17">
        <v>294</v>
      </c>
      <c r="E977" s="17">
        <v>76</v>
      </c>
      <c r="F977" s="17">
        <v>170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19</v>
      </c>
      <c r="D983" s="17">
        <v>18</v>
      </c>
      <c r="E983" s="17"/>
      <c r="F983" s="17">
        <v>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34</v>
      </c>
      <c r="D994" s="21">
        <v>17</v>
      </c>
      <c r="E994" s="21">
        <v>13</v>
      </c>
      <c r="F994" s="21">
        <v>4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4</v>
      </c>
      <c r="D1004" s="21"/>
      <c r="E1004" s="21">
        <v>4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14</v>
      </c>
      <c r="D1005" s="17">
        <v>13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>
        <v>1</v>
      </c>
      <c r="D1006" s="21"/>
      <c r="E1006" s="21"/>
      <c r="F1006" s="21">
        <v>1</v>
      </c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3</v>
      </c>
      <c r="D1007" s="17">
        <v>3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4</v>
      </c>
      <c r="D1014" s="21">
        <v>3</v>
      </c>
      <c r="E1014" s="21">
        <v>1</v>
      </c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263</v>
      </c>
      <c r="D1016" s="9">
        <v>153</v>
      </c>
      <c r="E1016" s="9">
        <v>6</v>
      </c>
      <c r="F1016" s="9">
        <v>104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84</v>
      </c>
      <c r="D1022" s="9">
        <v>21</v>
      </c>
      <c r="E1022" s="9">
        <v>4</v>
      </c>
      <c r="F1022" s="9">
        <v>59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26</v>
      </c>
      <c r="D1033" s="13">
        <v>4</v>
      </c>
      <c r="E1033" s="13">
        <v>3</v>
      </c>
      <c r="F1033" s="13">
        <v>19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6</v>
      </c>
      <c r="D1044" s="9">
        <v>4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10</v>
      </c>
      <c r="D1046" s="9">
        <v>10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80</v>
      </c>
      <c r="D1053" s="13">
        <v>22</v>
      </c>
      <c r="E1053" s="13"/>
      <c r="F1053" s="13">
        <v>58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2042</v>
      </c>
      <c r="D1055" s="17">
        <v>795</v>
      </c>
      <c r="E1055" s="17">
        <v>46</v>
      </c>
      <c r="F1055" s="17">
        <v>1201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3</v>
      </c>
      <c r="D1058" s="21">
        <v>3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146</v>
      </c>
      <c r="D1061" s="17">
        <v>77</v>
      </c>
      <c r="E1061" s="17">
        <v>2</v>
      </c>
      <c r="F1061" s="17">
        <v>67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25</v>
      </c>
      <c r="D1071" s="17"/>
      <c r="E1071" s="17"/>
      <c r="F1071" s="17">
        <v>25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256</v>
      </c>
      <c r="D1072" s="21">
        <v>57</v>
      </c>
      <c r="E1072" s="21">
        <v>33</v>
      </c>
      <c r="F1072" s="21">
        <v>166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73</v>
      </c>
      <c r="D1085" s="17">
        <v>51</v>
      </c>
      <c r="E1085" s="17"/>
      <c r="F1085" s="17">
        <v>22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3</v>
      </c>
      <c r="D1092" s="21"/>
      <c r="E1092" s="21">
        <v>3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13</v>
      </c>
      <c r="D1094" s="9">
        <v>12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1</v>
      </c>
      <c r="D1098" s="9">
        <v>1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5</v>
      </c>
      <c r="D1122" s="9">
        <v>5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12</v>
      </c>
      <c r="D1124" s="9">
        <v>7</v>
      </c>
      <c r="E1124" s="9">
        <v>2</v>
      </c>
      <c r="F1124" s="9">
        <v>3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301</v>
      </c>
      <c r="D1133" s="17">
        <v>153</v>
      </c>
      <c r="E1133" s="17">
        <v>9</v>
      </c>
      <c r="F1133" s="17">
        <v>139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10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34</v>
      </c>
      <c r="D1150" s="21">
        <v>4</v>
      </c>
      <c r="E1150" s="21">
        <v>3</v>
      </c>
      <c r="F1150" s="21">
        <v>27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125</v>
      </c>
      <c r="D1161" s="17">
        <v>80</v>
      </c>
      <c r="E1161" s="17">
        <v>6</v>
      </c>
      <c r="F1161" s="17">
        <v>39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8</v>
      </c>
      <c r="D1162" s="21">
        <v>1</v>
      </c>
      <c r="E1162" s="21"/>
      <c r="F1162" s="21">
        <v>7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1257</v>
      </c>
      <c r="D1172" s="9">
        <v>938</v>
      </c>
      <c r="E1172" s="9">
        <v>28</v>
      </c>
      <c r="F1172" s="9">
        <v>291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95</v>
      </c>
      <c r="D1175" s="13">
        <v>85</v>
      </c>
      <c r="E1175" s="13"/>
      <c r="F1175" s="13">
        <v>10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69</v>
      </c>
      <c r="D1178" s="9">
        <v>62</v>
      </c>
      <c r="E1178" s="9">
        <v>7</v>
      </c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198</v>
      </c>
      <c r="D1189" s="13">
        <v>101</v>
      </c>
      <c r="E1189" s="13">
        <v>10</v>
      </c>
      <c r="F1189" s="13">
        <v>87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2</v>
      </c>
      <c r="D1197" s="13">
        <v>2</v>
      </c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20</v>
      </c>
      <c r="D1200" s="9">
        <v>16</v>
      </c>
      <c r="E1200" s="9">
        <v>3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4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651</v>
      </c>
      <c r="D1211" s="17">
        <v>502</v>
      </c>
      <c r="E1211" s="17">
        <v>29</v>
      </c>
      <c r="F1211" s="17">
        <v>120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65</v>
      </c>
      <c r="D1217" s="17">
        <v>65</v>
      </c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234</v>
      </c>
      <c r="D1228" s="21">
        <v>24</v>
      </c>
      <c r="E1228" s="21">
        <v>28</v>
      </c>
      <c r="F1228" s="21">
        <v>182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43</v>
      </c>
      <c r="D1235" s="17">
        <v>2</v>
      </c>
      <c r="E1235" s="17">
        <v>8</v>
      </c>
      <c r="F1235" s="17">
        <v>33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14</v>
      </c>
      <c r="D1236" s="21">
        <v>1</v>
      </c>
      <c r="E1236" s="21">
        <v>3</v>
      </c>
      <c r="F1236" s="21">
        <v>10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1</v>
      </c>
      <c r="E1239" s="17">
        <v>3</v>
      </c>
      <c r="F1239" s="17">
        <v>1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22</v>
      </c>
      <c r="D1241" s="17">
        <v>12</v>
      </c>
      <c r="E1241" s="17">
        <v>1</v>
      </c>
      <c r="F1241" s="17">
        <v>9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144</v>
      </c>
      <c r="D1248" s="21">
        <v>90</v>
      </c>
      <c r="E1248" s="21">
        <v>10</v>
      </c>
      <c r="F1248" s="21">
        <v>44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14</v>
      </c>
      <c r="D1249" s="17">
        <v>7</v>
      </c>
      <c r="E1249" s="17"/>
      <c r="F1249" s="17">
        <v>7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447</v>
      </c>
      <c r="D1250" s="9">
        <v>324</v>
      </c>
      <c r="E1250" s="9">
        <v>6</v>
      </c>
      <c r="F1250" s="9">
        <v>116</v>
      </c>
      <c r="G1250" s="10">
        <v>1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22</v>
      </c>
      <c r="D1267" s="13">
        <v>7</v>
      </c>
      <c r="E1267" s="13">
        <v>7</v>
      </c>
      <c r="F1267" s="13">
        <v>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2</v>
      </c>
      <c r="D1279" s="13">
        <v>1</v>
      </c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8</v>
      </c>
      <c r="D1287" s="13">
        <v>3</v>
      </c>
      <c r="E1287" s="13"/>
      <c r="F1287" s="13">
        <v>5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2455</v>
      </c>
      <c r="D1289" s="17">
        <v>1230</v>
      </c>
      <c r="E1289" s="17">
        <v>61</v>
      </c>
      <c r="F1289" s="17">
        <v>1162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18</v>
      </c>
      <c r="D1293" s="17">
        <v>18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2</v>
      </c>
      <c r="D1294" s="21">
        <v>2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1251</v>
      </c>
      <c r="D1295" s="17">
        <v>621</v>
      </c>
      <c r="E1295" s="17">
        <v>49</v>
      </c>
      <c r="F1295" s="17">
        <v>581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602</v>
      </c>
      <c r="D1306" s="21">
        <v>66</v>
      </c>
      <c r="E1306" s="21">
        <v>127</v>
      </c>
      <c r="F1306" s="21">
        <v>407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197</v>
      </c>
      <c r="D1314" s="21">
        <v>6</v>
      </c>
      <c r="E1314" s="21">
        <v>16</v>
      </c>
      <c r="F1314" s="21">
        <v>174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45</v>
      </c>
      <c r="D1317" s="17">
        <v>39</v>
      </c>
      <c r="E1317" s="17">
        <v>1</v>
      </c>
      <c r="F1317" s="17">
        <v>5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238</v>
      </c>
      <c r="D1318" s="21">
        <v>78</v>
      </c>
      <c r="E1318" s="21">
        <v>5</v>
      </c>
      <c r="F1318" s="21">
        <v>155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5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1254</v>
      </c>
      <c r="D1327" s="17">
        <v>433</v>
      </c>
      <c r="E1327" s="17">
        <v>71</v>
      </c>
      <c r="F1327" s="17">
        <v>749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616</v>
      </c>
      <c r="D1328" s="9">
        <v>301</v>
      </c>
      <c r="E1328" s="9">
        <v>16</v>
      </c>
      <c r="F1328" s="9">
        <v>294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150</v>
      </c>
      <c r="D1334" s="9">
        <v>126</v>
      </c>
      <c r="E1334" s="9">
        <v>1</v>
      </c>
      <c r="F1334" s="9">
        <v>22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108</v>
      </c>
      <c r="D1345" s="13">
        <v>37</v>
      </c>
      <c r="E1345" s="13">
        <v>15</v>
      </c>
      <c r="F1345" s="13">
        <v>54</v>
      </c>
      <c r="G1345" s="14">
        <v>2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1317</v>
      </c>
      <c r="D1367" s="17">
        <v>747</v>
      </c>
      <c r="E1367" s="17">
        <v>45</v>
      </c>
      <c r="F1367" s="17">
        <v>525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17</v>
      </c>
      <c r="E1370" s="21">
        <v>1</v>
      </c>
      <c r="F1370" s="21">
        <v>15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41</v>
      </c>
      <c r="D1371" s="17">
        <v>36</v>
      </c>
      <c r="E1371" s="17">
        <v>1</v>
      </c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893</v>
      </c>
      <c r="D1373" s="17">
        <v>520</v>
      </c>
      <c r="E1373" s="17">
        <v>64</v>
      </c>
      <c r="F1373" s="17">
        <v>309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>
        <v>2</v>
      </c>
      <c r="D1383" s="17"/>
      <c r="E1383" s="17"/>
      <c r="F1383" s="17">
        <v>2</v>
      </c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1013</v>
      </c>
      <c r="D1384" s="21">
        <v>97</v>
      </c>
      <c r="E1384" s="21">
        <v>133</v>
      </c>
      <c r="F1384" s="21">
        <v>783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3</v>
      </c>
      <c r="D1391" s="17"/>
      <c r="E1391" s="17"/>
      <c r="F1391" s="17">
        <v>3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205</v>
      </c>
      <c r="D1392" s="21">
        <v>19</v>
      </c>
      <c r="E1392" s="21">
        <v>15</v>
      </c>
      <c r="F1392" s="21">
        <v>171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18</v>
      </c>
      <c r="D1395" s="17">
        <v>14</v>
      </c>
      <c r="E1395" s="17">
        <v>1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101</v>
      </c>
      <c r="D1396" s="21">
        <v>39</v>
      </c>
      <c r="E1396" s="21">
        <v>5</v>
      </c>
      <c r="F1396" s="21">
        <v>57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22</v>
      </c>
      <c r="D1403" s="17"/>
      <c r="E1403" s="17">
        <v>2</v>
      </c>
      <c r="F1403" s="17">
        <v>20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25</v>
      </c>
      <c r="D1404" s="21">
        <v>1</v>
      </c>
      <c r="E1404" s="21">
        <v>1</v>
      </c>
      <c r="F1404" s="21">
        <v>23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181</v>
      </c>
      <c r="D1405" s="17">
        <v>28</v>
      </c>
      <c r="E1405" s="17">
        <v>11</v>
      </c>
      <c r="F1405" s="17">
        <v>142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221</v>
      </c>
      <c r="D1406" s="9">
        <v>57</v>
      </c>
      <c r="E1406" s="9">
        <v>4</v>
      </c>
      <c r="F1406" s="9">
        <v>160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6</v>
      </c>
      <c r="D1423" s="13"/>
      <c r="E1423" s="13">
        <v>2</v>
      </c>
      <c r="F1423" s="13">
        <v>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5</v>
      </c>
      <c r="D1440" s="9">
        <v>3</v>
      </c>
      <c r="E1440" s="9">
        <v>2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1</v>
      </c>
      <c r="D1443" s="13">
        <v>1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82</v>
      </c>
      <c r="D1445" s="17">
        <v>36</v>
      </c>
      <c r="E1445" s="17">
        <v>6</v>
      </c>
      <c r="F1445" s="17">
        <v>40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40</v>
      </c>
      <c r="D1451" s="17">
        <v>31</v>
      </c>
      <c r="E1451" s="17">
        <v>8</v>
      </c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112</v>
      </c>
      <c r="D1462" s="21">
        <v>4</v>
      </c>
      <c r="E1462" s="21">
        <v>31</v>
      </c>
      <c r="F1462" s="21">
        <v>77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3</v>
      </c>
      <c r="D1470" s="21"/>
      <c r="E1470" s="21">
        <v>1</v>
      </c>
      <c r="F1470" s="21">
        <v>2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36</v>
      </c>
      <c r="D1511" s="13">
        <v>16</v>
      </c>
      <c r="E1511" s="13">
        <v>4</v>
      </c>
      <c r="F1511" s="13">
        <v>16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426</v>
      </c>
      <c r="D1519" s="13">
        <v>1</v>
      </c>
      <c r="E1519" s="13">
        <v>16</v>
      </c>
      <c r="F1519" s="13">
        <v>409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14</v>
      </c>
      <c r="D1521" s="13"/>
      <c r="E1521" s="13">
        <v>1</v>
      </c>
      <c r="F1521" s="13">
        <v>13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>
        <v>1</v>
      </c>
      <c r="D1523" s="17"/>
      <c r="E1523" s="17"/>
      <c r="F1523" s="17">
        <v>1</v>
      </c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16</v>
      </c>
      <c r="D1550" s="21"/>
      <c r="E1550" s="21">
        <v>5</v>
      </c>
      <c r="F1550" s="21">
        <v>11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2064</v>
      </c>
      <c r="D1558" s="21">
        <v>9</v>
      </c>
      <c r="E1558" s="21">
        <v>35</v>
      </c>
      <c r="F1558" s="21">
        <v>2020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54</v>
      </c>
      <c r="D1560" s="21"/>
      <c r="E1560" s="21"/>
      <c r="F1560" s="21">
        <v>54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7</v>
      </c>
      <c r="D1590" s="9">
        <v>7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32</v>
      </c>
      <c r="D1597" s="13">
        <v>31</v>
      </c>
      <c r="E1597" s="13">
        <v>1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2</v>
      </c>
      <c r="D1599" s="13">
        <v>1</v>
      </c>
      <c r="E1599" s="13"/>
      <c r="F1599" s="13">
        <v>1</v>
      </c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251</v>
      </c>
      <c r="D1636" s="21">
        <v>4</v>
      </c>
      <c r="E1636" s="21">
        <v>231</v>
      </c>
      <c r="F1636" s="21">
        <v>16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241</v>
      </c>
      <c r="D1640" s="9">
        <v>175</v>
      </c>
      <c r="E1640" s="9">
        <v>2</v>
      </c>
      <c r="F1640" s="9">
        <v>64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17</v>
      </c>
      <c r="E1646" s="9"/>
      <c r="F1646" s="9">
        <v>6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131</v>
      </c>
      <c r="D1657" s="13">
        <v>66</v>
      </c>
      <c r="E1657" s="13">
        <v>14</v>
      </c>
      <c r="F1657" s="13">
        <v>51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9</v>
      </c>
      <c r="D1668" s="9">
        <v>9</v>
      </c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1574</v>
      </c>
      <c r="D1679" s="17">
        <v>578</v>
      </c>
      <c r="E1679" s="17">
        <v>40</v>
      </c>
      <c r="F1679" s="17">
        <v>955</v>
      </c>
      <c r="G1679" s="18">
        <v>1</v>
      </c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231</v>
      </c>
      <c r="D1696" s="21">
        <v>18</v>
      </c>
      <c r="E1696" s="21">
        <v>11</v>
      </c>
      <c r="F1696" s="21">
        <v>202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55</v>
      </c>
      <c r="D1707" s="17">
        <v>33</v>
      </c>
      <c r="E1707" s="17">
        <v>2</v>
      </c>
      <c r="F1707" s="17">
        <v>20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3098</v>
      </c>
      <c r="D1718" s="9">
        <v>810</v>
      </c>
      <c r="E1718" s="9">
        <v>118</v>
      </c>
      <c r="F1718" s="9">
        <v>2167</v>
      </c>
      <c r="G1718" s="10">
        <v>3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251</v>
      </c>
      <c r="D1724" s="9">
        <v>54</v>
      </c>
      <c r="E1724" s="9">
        <v>8</v>
      </c>
      <c r="F1724" s="9">
        <v>189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90</v>
      </c>
      <c r="D1735" s="13">
        <v>16</v>
      </c>
      <c r="E1735" s="13">
        <v>8</v>
      </c>
      <c r="F1735" s="13">
        <v>66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8</v>
      </c>
      <c r="D1743" s="13">
        <v>3</v>
      </c>
      <c r="E1743" s="13">
        <v>5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24</v>
      </c>
      <c r="D1747" s="13"/>
      <c r="E1747" s="13"/>
      <c r="F1747" s="13">
        <v>24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55</v>
      </c>
      <c r="D1755" s="13">
        <v>5</v>
      </c>
      <c r="E1755" s="13"/>
      <c r="F1755" s="13">
        <v>50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1509</v>
      </c>
      <c r="D1757" s="17">
        <v>633</v>
      </c>
      <c r="E1757" s="17">
        <v>53</v>
      </c>
      <c r="F1757" s="17">
        <v>823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10</v>
      </c>
      <c r="D1763" s="17">
        <v>9</v>
      </c>
      <c r="E1763" s="17"/>
      <c r="F1763" s="17">
        <v>1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54</v>
      </c>
      <c r="D1774" s="21">
        <v>11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5</v>
      </c>
      <c r="D1786" s="21">
        <v>3</v>
      </c>
      <c r="E1786" s="21">
        <v>1</v>
      </c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991</v>
      </c>
      <c r="D1796" s="9">
        <v>539</v>
      </c>
      <c r="E1796" s="9">
        <v>110</v>
      </c>
      <c r="F1796" s="9">
        <v>339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</v>
      </c>
      <c r="D1802" s="9">
        <v>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68</v>
      </c>
      <c r="D1812" s="9">
        <v>3</v>
      </c>
      <c r="E1812" s="9">
        <v>2</v>
      </c>
      <c r="F1812" s="9">
        <v>63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/>
      <c r="E1814" s="9"/>
      <c r="F1814" s="9">
        <v>1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14</v>
      </c>
      <c r="D1815" s="13">
        <v>1</v>
      </c>
      <c r="E1815" s="13">
        <v>10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7</v>
      </c>
      <c r="D1823" s="13"/>
      <c r="E1823" s="13"/>
      <c r="F1823" s="13">
        <v>7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2584</v>
      </c>
      <c r="D1835" s="17">
        <v>1463</v>
      </c>
      <c r="E1835" s="17">
        <v>59</v>
      </c>
      <c r="F1835" s="17">
        <v>1062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72</v>
      </c>
      <c r="D1841" s="17">
        <v>20</v>
      </c>
      <c r="E1841" s="17">
        <v>8</v>
      </c>
      <c r="F1841" s="17">
        <v>44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49</v>
      </c>
      <c r="D1851" s="17">
        <v>2</v>
      </c>
      <c r="E1851" s="17"/>
      <c r="F1851" s="17">
        <v>47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989</v>
      </c>
      <c r="D1852" s="21">
        <v>255</v>
      </c>
      <c r="E1852" s="21">
        <v>74</v>
      </c>
      <c r="F1852" s="21">
        <v>660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12</v>
      </c>
      <c r="D1854" s="21">
        <v>6</v>
      </c>
      <c r="E1854" s="21"/>
      <c r="F1854" s="21">
        <v>6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131</v>
      </c>
      <c r="D1862" s="21">
        <v>100</v>
      </c>
      <c r="E1862" s="21">
        <v>6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18</v>
      </c>
      <c r="D1863" s="17">
        <v>16</v>
      </c>
      <c r="E1863" s="17">
        <v>2</v>
      </c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36</v>
      </c>
      <c r="D1865" s="17">
        <v>36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207</v>
      </c>
      <c r="D1872" s="21">
        <v>109</v>
      </c>
      <c r="E1872" s="21">
        <v>12</v>
      </c>
      <c r="F1872" s="21">
        <v>86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210</v>
      </c>
      <c r="E1874" s="9">
        <v>13</v>
      </c>
      <c r="F1874" s="9">
        <v>208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16</v>
      </c>
      <c r="D1880" s="9">
        <v>4</v>
      </c>
      <c r="E1880" s="9"/>
      <c r="F1880" s="9">
        <v>12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2</v>
      </c>
      <c r="D1888" s="9"/>
      <c r="E1888" s="9"/>
      <c r="F1888" s="9">
        <v>2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26</v>
      </c>
      <c r="D1891" s="13">
        <v>2</v>
      </c>
      <c r="E1891" s="13">
        <v>1</v>
      </c>
      <c r="F1891" s="13">
        <v>23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10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31</v>
      </c>
      <c r="E1911" s="13">
        <v>1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824</v>
      </c>
      <c r="D1913" s="17">
        <v>259</v>
      </c>
      <c r="E1913" s="17">
        <v>138</v>
      </c>
      <c r="F1913" s="17">
        <v>427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75</v>
      </c>
      <c r="D1919" s="17">
        <v>61</v>
      </c>
      <c r="E1919" s="17">
        <v>9</v>
      </c>
      <c r="F1919" s="17">
        <v>5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117</v>
      </c>
      <c r="D1930" s="21">
        <v>30</v>
      </c>
      <c r="E1930" s="21">
        <v>43</v>
      </c>
      <c r="F1930" s="21">
        <v>44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</v>
      </c>
      <c r="D1940" s="21">
        <v>1</v>
      </c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18</v>
      </c>
      <c r="D1941" s="17">
        <v>11</v>
      </c>
      <c r="E1941" s="17">
        <v>3</v>
      </c>
      <c r="F1941" s="17">
        <v>3</v>
      </c>
      <c r="G1941" s="18">
        <v>1</v>
      </c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93</v>
      </c>
      <c r="D1943" s="17">
        <v>31</v>
      </c>
      <c r="E1943" s="17">
        <v>30</v>
      </c>
      <c r="F1943" s="17">
        <v>32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322</v>
      </c>
      <c r="D1950" s="21">
        <v>91</v>
      </c>
      <c r="E1950" s="21">
        <v>64</v>
      </c>
      <c r="F1950" s="21">
        <v>167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122</v>
      </c>
      <c r="D1952" s="9">
        <v>72</v>
      </c>
      <c r="E1952" s="9">
        <v>2</v>
      </c>
      <c r="F1952" s="9">
        <v>48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1</v>
      </c>
      <c r="D1958" s="9">
        <v>1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16</v>
      </c>
      <c r="D1969" s="13">
        <v>3</v>
      </c>
      <c r="E1969" s="13">
        <v>11</v>
      </c>
      <c r="F1969" s="13">
        <v>2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12</v>
      </c>
      <c r="D1980" s="9">
        <v>8</v>
      </c>
      <c r="E1980" s="9">
        <v>2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85</v>
      </c>
      <c r="D1989" s="13">
        <v>11</v>
      </c>
      <c r="E1989" s="13">
        <v>19</v>
      </c>
      <c r="F1989" s="13">
        <v>55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95</v>
      </c>
      <c r="D1991" s="17">
        <v>49</v>
      </c>
      <c r="E1991" s="17">
        <v>7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7</v>
      </c>
      <c r="E1997" s="17"/>
      <c r="F1997" s="17">
        <v>3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/>
      <c r="E2008" s="21">
        <v>1</v>
      </c>
      <c r="F2008" s="21">
        <v>29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2</v>
      </c>
      <c r="D2016" s="21"/>
      <c r="E2016" s="21"/>
      <c r="F2016" s="21">
        <v>2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5</v>
      </c>
      <c r="D2018" s="21"/>
      <c r="E2018" s="21"/>
      <c r="F2018" s="21">
        <v>5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64</v>
      </c>
      <c r="D2019" s="17">
        <v>34</v>
      </c>
      <c r="E2019" s="17">
        <v>2</v>
      </c>
      <c r="F2019" s="17">
        <v>28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635</v>
      </c>
      <c r="D2030" s="9">
        <v>245</v>
      </c>
      <c r="E2030" s="9">
        <v>9</v>
      </c>
      <c r="F2030" s="9">
        <v>380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>
        <v>1</v>
      </c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33</v>
      </c>
      <c r="D2047" s="13"/>
      <c r="E2047" s="13"/>
      <c r="F2047" s="13">
        <v>33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50</v>
      </c>
      <c r="D2057" s="13"/>
      <c r="E2057" s="13"/>
      <c r="F2057" s="13">
        <v>50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5</v>
      </c>
      <c r="E2058" s="9">
        <v>1</v>
      </c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879</v>
      </c>
      <c r="D2069" s="25">
        <f t="shared" ref="D2069:G2069" si="0">SUM(D392,D431,D470,D509)</f>
        <v>573</v>
      </c>
      <c r="E2069" s="25">
        <f t="shared" si="0"/>
        <v>10</v>
      </c>
      <c r="F2069" s="25">
        <f t="shared" si="0"/>
        <v>296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8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1</v>
      </c>
      <c r="E2079" s="25">
        <f t="shared" si="1"/>
        <v>1</v>
      </c>
      <c r="F2079" s="25">
        <f t="shared" si="1"/>
        <v>1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342</v>
      </c>
      <c r="D2086" s="29">
        <f t="shared" si="2"/>
        <v>11</v>
      </c>
      <c r="E2086" s="29">
        <f t="shared" si="2"/>
        <v>10</v>
      </c>
      <c r="F2086" s="29">
        <f t="shared" si="2"/>
        <v>321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24</v>
      </c>
      <c r="D2097" s="25">
        <f t="shared" si="2"/>
        <v>24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60</v>
      </c>
      <c r="D2098" s="29">
        <f t="shared" si="2"/>
        <v>51</v>
      </c>
      <c r="E2098" s="29">
        <f t="shared" si="2"/>
        <v>2</v>
      </c>
      <c r="F2098" s="29">
        <f t="shared" si="2"/>
        <v>7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48</v>
      </c>
      <c r="D2099" s="25">
        <f t="shared" si="2"/>
        <v>24</v>
      </c>
      <c r="E2099" s="25">
        <f t="shared" si="2"/>
        <v>0</v>
      </c>
      <c r="F2099" s="25">
        <f t="shared" si="2"/>
        <v>24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52</v>
      </c>
      <c r="D2135" s="37">
        <f t="shared" si="6"/>
        <v>16</v>
      </c>
      <c r="E2135" s="37">
        <f t="shared" si="6"/>
        <v>9</v>
      </c>
      <c r="F2135" s="37">
        <f t="shared" si="6"/>
        <v>27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7</v>
      </c>
      <c r="D2136" s="33">
        <f t="shared" si="6"/>
        <v>7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2773</v>
      </c>
      <c r="D2143" s="37">
        <f t="shared" si="7"/>
        <v>45</v>
      </c>
      <c r="E2143" s="37">
        <f t="shared" si="7"/>
        <v>283</v>
      </c>
      <c r="F2143" s="37">
        <f t="shared" si="7"/>
        <v>2445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70</v>
      </c>
      <c r="D2145" s="37">
        <f t="shared" si="7"/>
        <v>1</v>
      </c>
      <c r="E2145" s="37">
        <f t="shared" si="7"/>
        <v>1</v>
      </c>
      <c r="F2145" s="37">
        <f t="shared" si="7"/>
        <v>68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3660</v>
      </c>
      <c r="D2" s="9">
        <v>1821</v>
      </c>
      <c r="E2" s="9">
        <v>168</v>
      </c>
      <c r="F2" s="9">
        <v>1670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98</v>
      </c>
      <c r="D3" s="13">
        <v>28</v>
      </c>
      <c r="E3" s="13">
        <v>18</v>
      </c>
      <c r="F3" s="13">
        <v>52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89</v>
      </c>
      <c r="D5" s="13">
        <v>89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110</v>
      </c>
      <c r="D6" s="9">
        <v>31</v>
      </c>
      <c r="E6" s="9">
        <v>1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408</v>
      </c>
      <c r="D8" s="9">
        <v>246</v>
      </c>
      <c r="E8" s="9">
        <v>17</v>
      </c>
      <c r="F8" s="9">
        <v>145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54</v>
      </c>
      <c r="D18" s="9">
        <v>3</v>
      </c>
      <c r="E18" s="9">
        <v>2</v>
      </c>
      <c r="F18" s="9">
        <v>49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598</v>
      </c>
      <c r="D19" s="13">
        <v>104</v>
      </c>
      <c r="E19" s="13">
        <v>88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4</v>
      </c>
      <c r="D21" s="13"/>
      <c r="E21" s="13"/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45</v>
      </c>
      <c r="D30" s="9">
        <v>36</v>
      </c>
      <c r="E30" s="9">
        <v>4</v>
      </c>
      <c r="F30" s="9">
        <v>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41</v>
      </c>
      <c r="D31" s="13">
        <v>6</v>
      </c>
      <c r="E31" s="13">
        <v>1</v>
      </c>
      <c r="F31" s="13">
        <v>34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147</v>
      </c>
      <c r="D39" s="13">
        <v>7</v>
      </c>
      <c r="E39" s="13">
        <v>19</v>
      </c>
      <c r="F39" s="13">
        <v>121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1724</v>
      </c>
      <c r="D41" s="17">
        <v>758</v>
      </c>
      <c r="E41" s="17">
        <v>26</v>
      </c>
      <c r="F41" s="17">
        <v>939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44</v>
      </c>
      <c r="D45" s="17">
        <v>42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16</v>
      </c>
      <c r="D46" s="21">
        <v>16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749</v>
      </c>
      <c r="D47" s="17">
        <v>304</v>
      </c>
      <c r="E47" s="17">
        <v>22</v>
      </c>
      <c r="F47" s="17">
        <v>422</v>
      </c>
      <c r="G47" s="18">
        <v>1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173</v>
      </c>
      <c r="D58" s="21">
        <v>33</v>
      </c>
      <c r="E58" s="21">
        <v>37</v>
      </c>
      <c r="F58" s="21">
        <v>103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9</v>
      </c>
      <c r="E66" s="21">
        <v>12</v>
      </c>
      <c r="F66" s="21">
        <v>36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37</v>
      </c>
      <c r="D69" s="17">
        <v>15</v>
      </c>
      <c r="E69" s="17">
        <v>3</v>
      </c>
      <c r="F69" s="17">
        <v>19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5</v>
      </c>
      <c r="D71" s="17">
        <v>5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25</v>
      </c>
      <c r="D79" s="17"/>
      <c r="E79" s="17"/>
      <c r="F79" s="17">
        <v>25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6267</v>
      </c>
      <c r="D80" s="9">
        <v>2590</v>
      </c>
      <c r="E80" s="9">
        <v>331</v>
      </c>
      <c r="F80" s="9">
        <v>3343</v>
      </c>
      <c r="G80" s="10">
        <v>3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86</v>
      </c>
      <c r="E86" s="9">
        <v>4</v>
      </c>
      <c r="F86" s="9">
        <v>91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1342</v>
      </c>
      <c r="D97" s="13">
        <v>147</v>
      </c>
      <c r="E97" s="13">
        <v>702</v>
      </c>
      <c r="F97" s="13">
        <v>493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4</v>
      </c>
      <c r="D99" s="13"/>
      <c r="E99" s="13">
        <v>4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9</v>
      </c>
      <c r="D107" s="13">
        <v>9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49</v>
      </c>
      <c r="D108" s="9">
        <v>36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190</v>
      </c>
      <c r="D109" s="13">
        <v>63</v>
      </c>
      <c r="E109" s="13">
        <v>9</v>
      </c>
      <c r="F109" s="13">
        <v>118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>
        <v>3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6</v>
      </c>
      <c r="D114" s="9"/>
      <c r="E114" s="9"/>
      <c r="F114" s="9">
        <v>6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41</v>
      </c>
      <c r="D117" s="13"/>
      <c r="E117" s="13">
        <v>1</v>
      </c>
      <c r="F117" s="13">
        <v>40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13</v>
      </c>
      <c r="D118" s="9">
        <v>1</v>
      </c>
      <c r="E118" s="9">
        <v>12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99</v>
      </c>
      <c r="D119" s="17">
        <v>74</v>
      </c>
      <c r="E119" s="17">
        <v>3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28</v>
      </c>
      <c r="D136" s="21">
        <v>2</v>
      </c>
      <c r="E136" s="21">
        <v>5</v>
      </c>
      <c r="F136" s="21">
        <v>21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4432</v>
      </c>
      <c r="D158" s="9">
        <v>2173</v>
      </c>
      <c r="E158" s="9">
        <v>154</v>
      </c>
      <c r="F158" s="9">
        <v>2105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29</v>
      </c>
      <c r="D161" s="13">
        <v>29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27</v>
      </c>
      <c r="D164" s="9">
        <v>20</v>
      </c>
      <c r="E164" s="9">
        <v>3</v>
      </c>
      <c r="F164" s="9">
        <v>4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3</v>
      </c>
      <c r="D174" s="9"/>
      <c r="E174" s="9"/>
      <c r="F174" s="9">
        <v>3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579</v>
      </c>
      <c r="D175" s="13">
        <v>95</v>
      </c>
      <c r="E175" s="13">
        <v>92</v>
      </c>
      <c r="F175" s="13">
        <v>392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71</v>
      </c>
      <c r="D186" s="9">
        <v>63</v>
      </c>
      <c r="E186" s="9">
        <v>4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35</v>
      </c>
      <c r="D187" s="13">
        <v>34</v>
      </c>
      <c r="E187" s="13"/>
      <c r="F187" s="13">
        <v>1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768</v>
      </c>
      <c r="D188" s="9">
        <v>386</v>
      </c>
      <c r="E188" s="9">
        <v>81</v>
      </c>
      <c r="F188" s="9">
        <v>301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7</v>
      </c>
      <c r="D195" s="13">
        <v>1</v>
      </c>
      <c r="E195" s="13">
        <v>3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469</v>
      </c>
      <c r="D197" s="17">
        <v>222</v>
      </c>
      <c r="E197" s="17">
        <v>4</v>
      </c>
      <c r="F197" s="17">
        <v>243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4</v>
      </c>
      <c r="D203" s="17">
        <v>3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536</v>
      </c>
      <c r="D214" s="21">
        <v>10</v>
      </c>
      <c r="E214" s="21">
        <v>23</v>
      </c>
      <c r="F214" s="21">
        <v>503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249</v>
      </c>
      <c r="D236" s="9">
        <v>170</v>
      </c>
      <c r="E236" s="9">
        <v>21</v>
      </c>
      <c r="F236" s="9">
        <v>58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62</v>
      </c>
      <c r="D242" s="9">
        <v>52</v>
      </c>
      <c r="E242" s="9">
        <v>5</v>
      </c>
      <c r="F242" s="9">
        <v>5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70</v>
      </c>
      <c r="D253" s="13">
        <v>16</v>
      </c>
      <c r="E253" s="13">
        <v>13</v>
      </c>
      <c r="F253" s="13">
        <v>41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19</v>
      </c>
      <c r="D264" s="9">
        <v>15</v>
      </c>
      <c r="E264" s="9">
        <v>4</v>
      </c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2</v>
      </c>
      <c r="D270" s="9">
        <v>2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218</v>
      </c>
      <c r="D275" s="17">
        <v>156</v>
      </c>
      <c r="E275" s="17">
        <v>11</v>
      </c>
      <c r="F275" s="17">
        <v>51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>
        <v>2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9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</v>
      </c>
      <c r="D314" s="9"/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52</v>
      </c>
      <c r="D331" s="13"/>
      <c r="E331" s="13"/>
      <c r="F331" s="13">
        <v>52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>
        <v>2</v>
      </c>
      <c r="D348" s="9"/>
      <c r="E348" s="9"/>
      <c r="F348" s="9">
        <v>2</v>
      </c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31</v>
      </c>
      <c r="D392" s="9">
        <v>17</v>
      </c>
      <c r="E392" s="9">
        <v>3</v>
      </c>
      <c r="F392" s="9">
        <v>11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25</v>
      </c>
      <c r="D409" s="13">
        <v>2</v>
      </c>
      <c r="E409" s="13">
        <v>2</v>
      </c>
      <c r="F409" s="13">
        <v>21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/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178</v>
      </c>
      <c r="D431" s="17">
        <v>136</v>
      </c>
      <c r="E431" s="17">
        <v>1</v>
      </c>
      <c r="F431" s="17">
        <v>41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5</v>
      </c>
      <c r="D437" s="17">
        <v>5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26</v>
      </c>
      <c r="D448" s="21">
        <v>2</v>
      </c>
      <c r="E448" s="21"/>
      <c r="F448" s="21">
        <v>24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382</v>
      </c>
      <c r="D470" s="9">
        <v>257</v>
      </c>
      <c r="E470" s="9">
        <v>5</v>
      </c>
      <c r="F470" s="9">
        <v>120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203</v>
      </c>
      <c r="D487" s="13">
        <v>3</v>
      </c>
      <c r="E487" s="13">
        <v>11</v>
      </c>
      <c r="F487" s="13">
        <v>189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17</v>
      </c>
      <c r="D498" s="9">
        <v>17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39</v>
      </c>
      <c r="E499" s="13"/>
      <c r="F499" s="13">
        <v>6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35</v>
      </c>
      <c r="D500" s="9">
        <v>8</v>
      </c>
      <c r="E500" s="9"/>
      <c r="F500" s="9">
        <v>27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172</v>
      </c>
      <c r="D509" s="17">
        <v>97</v>
      </c>
      <c r="E509" s="17">
        <v>3</v>
      </c>
      <c r="F509" s="17">
        <v>72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97</v>
      </c>
      <c r="D526" s="21">
        <v>4</v>
      </c>
      <c r="E526" s="21">
        <v>4</v>
      </c>
      <c r="F526" s="21">
        <v>89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9</v>
      </c>
      <c r="E539" s="17">
        <v>1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172</v>
      </c>
      <c r="D548" s="9">
        <v>123</v>
      </c>
      <c r="E548" s="9">
        <v>13</v>
      </c>
      <c r="F548" s="9">
        <v>36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72</v>
      </c>
      <c r="D554" s="9">
        <v>51</v>
      </c>
      <c r="E554" s="9"/>
      <c r="F554" s="9">
        <v>21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37</v>
      </c>
      <c r="D565" s="13">
        <v>2</v>
      </c>
      <c r="E565" s="13">
        <v>6</v>
      </c>
      <c r="F565" s="13">
        <v>29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46</v>
      </c>
      <c r="D576" s="9">
        <v>36</v>
      </c>
      <c r="E576" s="9">
        <v>5</v>
      </c>
      <c r="F576" s="9">
        <v>5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828</v>
      </c>
      <c r="D587" s="17">
        <v>427</v>
      </c>
      <c r="E587" s="17">
        <v>78</v>
      </c>
      <c r="F587" s="17">
        <v>323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42</v>
      </c>
      <c r="E591" s="17">
        <v>1</v>
      </c>
      <c r="F591" s="17">
        <v>6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20</v>
      </c>
      <c r="D593" s="17">
        <v>4</v>
      </c>
      <c r="E593" s="17">
        <v>2</v>
      </c>
      <c r="F593" s="17">
        <v>14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146</v>
      </c>
      <c r="D604" s="21">
        <v>18</v>
      </c>
      <c r="E604" s="21">
        <v>80</v>
      </c>
      <c r="F604" s="21">
        <v>48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63</v>
      </c>
      <c r="D614" s="21">
        <v>27</v>
      </c>
      <c r="E614" s="21">
        <v>10</v>
      </c>
      <c r="F614" s="21">
        <v>26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9</v>
      </c>
      <c r="D615" s="17">
        <v>7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547</v>
      </c>
      <c r="D625" s="17">
        <v>227</v>
      </c>
      <c r="E625" s="17">
        <v>55</v>
      </c>
      <c r="F625" s="17">
        <v>265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184</v>
      </c>
      <c r="D626" s="9">
        <v>82</v>
      </c>
      <c r="E626" s="9">
        <v>13</v>
      </c>
      <c r="F626" s="9">
        <v>89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3</v>
      </c>
      <c r="D632" s="9">
        <v>3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16</v>
      </c>
      <c r="D643" s="13">
        <v>2</v>
      </c>
      <c r="E643" s="13">
        <v>5</v>
      </c>
      <c r="F643" s="13">
        <v>9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1399</v>
      </c>
      <c r="D665" s="17">
        <v>710</v>
      </c>
      <c r="E665" s="17">
        <v>32</v>
      </c>
      <c r="F665" s="17">
        <v>657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352</v>
      </c>
      <c r="D671" s="17">
        <v>213</v>
      </c>
      <c r="E671" s="17">
        <v>2</v>
      </c>
      <c r="F671" s="17">
        <v>137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148</v>
      </c>
      <c r="D682" s="21">
        <v>42</v>
      </c>
      <c r="E682" s="21">
        <v>14</v>
      </c>
      <c r="F682" s="21">
        <v>92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20</v>
      </c>
      <c r="D690" s="21">
        <v>5</v>
      </c>
      <c r="E690" s="21">
        <v>2</v>
      </c>
      <c r="F690" s="21">
        <v>13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25</v>
      </c>
      <c r="D693" s="17">
        <v>21</v>
      </c>
      <c r="E693" s="17">
        <v>2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52</v>
      </c>
      <c r="D702" s="21">
        <v>8</v>
      </c>
      <c r="E702" s="21"/>
      <c r="F702" s="21">
        <v>44</v>
      </c>
      <c r="G702" s="22"/>
    </row>
    <row r="703" spans="1:7" ht="30" customHeight="1" x14ac:dyDescent="0.25">
      <c r="A703" s="15" t="s">
        <v>63</v>
      </c>
      <c r="B703" s="16" t="s">
        <v>46</v>
      </c>
      <c r="C703" s="17">
        <v>2</v>
      </c>
      <c r="D703" s="17"/>
      <c r="E703" s="17"/>
      <c r="F703" s="17">
        <v>2</v>
      </c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8</v>
      </c>
      <c r="D713" s="13">
        <v>8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/>
      <c r="E714" s="9"/>
      <c r="F714" s="9">
        <v>2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5</v>
      </c>
      <c r="D717" s="13">
        <v>4</v>
      </c>
      <c r="E717" s="13"/>
      <c r="F717" s="13">
        <v>1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1482</v>
      </c>
      <c r="D743" s="17">
        <v>904</v>
      </c>
      <c r="E743" s="17">
        <v>36</v>
      </c>
      <c r="F743" s="17">
        <v>542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130</v>
      </c>
      <c r="D760" s="21">
        <v>21</v>
      </c>
      <c r="E760" s="21">
        <v>27</v>
      </c>
      <c r="F760" s="21">
        <v>81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27</v>
      </c>
      <c r="D771" s="17">
        <v>25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53</v>
      </c>
      <c r="D773" s="17">
        <v>49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185</v>
      </c>
      <c r="D780" s="21">
        <v>44</v>
      </c>
      <c r="E780" s="21">
        <v>5</v>
      </c>
      <c r="F780" s="21">
        <v>136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244</v>
      </c>
      <c r="D782" s="9">
        <v>146</v>
      </c>
      <c r="E782" s="9">
        <v>31</v>
      </c>
      <c r="F782" s="9">
        <v>67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83</v>
      </c>
      <c r="D799" s="13">
        <v>12</v>
      </c>
      <c r="E799" s="13">
        <v>4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19</v>
      </c>
      <c r="D810" s="9">
        <v>10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28</v>
      </c>
      <c r="D819" s="13">
        <v>5</v>
      </c>
      <c r="E819" s="13"/>
      <c r="F819" s="13">
        <v>23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2217</v>
      </c>
      <c r="D821" s="17">
        <v>1032</v>
      </c>
      <c r="E821" s="17">
        <v>58</v>
      </c>
      <c r="F821" s="17">
        <v>1127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168</v>
      </c>
      <c r="D824" s="21">
        <v>168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92</v>
      </c>
      <c r="D837" s="17">
        <v>15</v>
      </c>
      <c r="E837" s="17">
        <v>3</v>
      </c>
      <c r="F837" s="17">
        <v>74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374</v>
      </c>
      <c r="D838" s="21">
        <v>22</v>
      </c>
      <c r="E838" s="21">
        <v>32</v>
      </c>
      <c r="F838" s="21">
        <v>320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1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1</v>
      </c>
      <c r="E840" s="21">
        <v>4</v>
      </c>
      <c r="F840" s="21">
        <v>11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7</v>
      </c>
      <c r="D849" s="17">
        <v>6</v>
      </c>
      <c r="E849" s="17">
        <v>1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87</v>
      </c>
      <c r="D851" s="17">
        <v>13</v>
      </c>
      <c r="E851" s="17">
        <v>9</v>
      </c>
      <c r="F851" s="17">
        <v>65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5</v>
      </c>
      <c r="D858" s="21"/>
      <c r="E858" s="21">
        <v>1</v>
      </c>
      <c r="F858" s="21">
        <v>4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8903</v>
      </c>
      <c r="D860" s="9">
        <v>4213</v>
      </c>
      <c r="E860" s="9">
        <v>420</v>
      </c>
      <c r="F860" s="9">
        <v>4270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44</v>
      </c>
      <c r="D865" s="13">
        <v>41</v>
      </c>
      <c r="E865" s="13"/>
      <c r="F865" s="13">
        <v>3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1281</v>
      </c>
      <c r="D876" s="9">
        <v>85</v>
      </c>
      <c r="E876" s="9">
        <v>127</v>
      </c>
      <c r="F876" s="9">
        <v>1069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173</v>
      </c>
      <c r="D877" s="13">
        <v>13</v>
      </c>
      <c r="E877" s="13">
        <v>58</v>
      </c>
      <c r="F877" s="13">
        <v>102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118</v>
      </c>
      <c r="D878" s="9">
        <v>14</v>
      </c>
      <c r="E878" s="9">
        <v>64</v>
      </c>
      <c r="F878" s="9">
        <v>40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411</v>
      </c>
      <c r="D879" s="13">
        <v>105</v>
      </c>
      <c r="E879" s="13">
        <v>172</v>
      </c>
      <c r="F879" s="13">
        <v>134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43</v>
      </c>
      <c r="D888" s="9">
        <v>31</v>
      </c>
      <c r="E888" s="9">
        <v>5</v>
      </c>
      <c r="F888" s="9">
        <v>7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184</v>
      </c>
      <c r="D889" s="13">
        <v>50</v>
      </c>
      <c r="E889" s="13">
        <v>4</v>
      </c>
      <c r="F889" s="13">
        <v>130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169</v>
      </c>
      <c r="D890" s="9">
        <v>127</v>
      </c>
      <c r="E890" s="9">
        <v>9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468</v>
      </c>
      <c r="D899" s="17">
        <v>200</v>
      </c>
      <c r="E899" s="17">
        <v>24</v>
      </c>
      <c r="F899" s="17">
        <v>244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20</v>
      </c>
      <c r="D905" s="17">
        <v>5</v>
      </c>
      <c r="E905" s="17">
        <v>15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9</v>
      </c>
      <c r="D916" s="21"/>
      <c r="E916" s="21"/>
      <c r="F916" s="21">
        <v>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21</v>
      </c>
      <c r="D926" s="21">
        <v>21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14</v>
      </c>
      <c r="D927" s="17">
        <v>9</v>
      </c>
      <c r="E927" s="17"/>
      <c r="F927" s="17">
        <v>5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39</v>
      </c>
      <c r="E929" s="17">
        <v>5</v>
      </c>
      <c r="F929" s="17">
        <v>28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523</v>
      </c>
      <c r="D977" s="17">
        <v>285</v>
      </c>
      <c r="E977" s="17">
        <v>53</v>
      </c>
      <c r="F977" s="17">
        <v>185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12</v>
      </c>
      <c r="D983" s="17">
        <v>12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18</v>
      </c>
      <c r="F994" s="21">
        <v>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4</v>
      </c>
      <c r="D1002" s="21"/>
      <c r="E1002" s="21">
        <v>4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12</v>
      </c>
      <c r="D1005" s="17">
        <v>12</v>
      </c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5</v>
      </c>
      <c r="D1007" s="17">
        <v>5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211</v>
      </c>
      <c r="D1016" s="9">
        <v>89</v>
      </c>
      <c r="E1016" s="9">
        <v>8</v>
      </c>
      <c r="F1016" s="9">
        <v>114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43</v>
      </c>
      <c r="D1022" s="9">
        <v>6</v>
      </c>
      <c r="E1022" s="9">
        <v>1</v>
      </c>
      <c r="F1022" s="9">
        <v>36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29</v>
      </c>
      <c r="D1033" s="13">
        <v>7</v>
      </c>
      <c r="E1033" s="13"/>
      <c r="F1033" s="13">
        <v>22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>
        <v>2</v>
      </c>
      <c r="D1041" s="13"/>
      <c r="E1041" s="13">
        <v>1</v>
      </c>
      <c r="F1041" s="13">
        <v>1</v>
      </c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35</v>
      </c>
      <c r="D1043" s="13">
        <v>1</v>
      </c>
      <c r="E1043" s="13">
        <v>16</v>
      </c>
      <c r="F1043" s="13">
        <v>18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9</v>
      </c>
      <c r="D1046" s="9">
        <v>9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53</v>
      </c>
      <c r="D1053" s="13">
        <v>8</v>
      </c>
      <c r="E1053" s="13">
        <v>6</v>
      </c>
      <c r="F1053" s="13">
        <v>39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2213</v>
      </c>
      <c r="D1055" s="17">
        <v>736</v>
      </c>
      <c r="E1055" s="17">
        <v>58</v>
      </c>
      <c r="F1055" s="17">
        <v>1418</v>
      </c>
      <c r="G1055" s="18">
        <v>1</v>
      </c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180</v>
      </c>
      <c r="D1061" s="17">
        <v>77</v>
      </c>
      <c r="E1061" s="17">
        <v>4</v>
      </c>
      <c r="F1061" s="17">
        <v>99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20</v>
      </c>
      <c r="D1071" s="17"/>
      <c r="E1071" s="17"/>
      <c r="F1071" s="17">
        <v>20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281</v>
      </c>
      <c r="D1072" s="21">
        <v>45</v>
      </c>
      <c r="E1072" s="21">
        <v>47</v>
      </c>
      <c r="F1072" s="21">
        <v>187</v>
      </c>
      <c r="G1072" s="22">
        <v>2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74</v>
      </c>
      <c r="D1085" s="17">
        <v>46</v>
      </c>
      <c r="E1085" s="17"/>
      <c r="F1085" s="17">
        <v>28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1</v>
      </c>
      <c r="E1092" s="21">
        <v>1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27</v>
      </c>
      <c r="D1094" s="9">
        <v>25</v>
      </c>
      <c r="E1094" s="9"/>
      <c r="F1094" s="9">
        <v>2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6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50</v>
      </c>
      <c r="D1124" s="9">
        <v>13</v>
      </c>
      <c r="E1124" s="9">
        <v>2</v>
      </c>
      <c r="F1124" s="9">
        <v>35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217</v>
      </c>
      <c r="D1133" s="17">
        <v>140</v>
      </c>
      <c r="E1133" s="17">
        <v>7</v>
      </c>
      <c r="F1133" s="17">
        <v>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10</v>
      </c>
      <c r="D1139" s="17">
        <v>7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52</v>
      </c>
      <c r="D1150" s="21">
        <v>5</v>
      </c>
      <c r="E1150" s="21">
        <v>1</v>
      </c>
      <c r="F1150" s="21">
        <v>46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110</v>
      </c>
      <c r="D1161" s="17">
        <v>58</v>
      </c>
      <c r="E1161" s="17">
        <v>9</v>
      </c>
      <c r="F1161" s="17">
        <v>43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4</v>
      </c>
      <c r="D1162" s="21"/>
      <c r="E1162" s="21"/>
      <c r="F1162" s="21">
        <v>4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1096</v>
      </c>
      <c r="D1172" s="9">
        <v>774</v>
      </c>
      <c r="E1172" s="9">
        <v>52</v>
      </c>
      <c r="F1172" s="9">
        <v>270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145</v>
      </c>
      <c r="D1175" s="13">
        <v>100</v>
      </c>
      <c r="E1175" s="13"/>
      <c r="F1175" s="13">
        <v>45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58</v>
      </c>
      <c r="D1178" s="9">
        <v>51</v>
      </c>
      <c r="E1178" s="9">
        <v>3</v>
      </c>
      <c r="F1178" s="9">
        <v>4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186</v>
      </c>
      <c r="D1189" s="13">
        <v>88</v>
      </c>
      <c r="E1189" s="13">
        <v>10</v>
      </c>
      <c r="F1189" s="13">
        <v>88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19</v>
      </c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3</v>
      </c>
      <c r="E1201" s="13"/>
      <c r="F1201" s="13">
        <v>2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9</v>
      </c>
      <c r="D1202" s="9">
        <v>2</v>
      </c>
      <c r="E1202" s="9"/>
      <c r="F1202" s="9">
        <v>7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584</v>
      </c>
      <c r="D1211" s="17">
        <v>481</v>
      </c>
      <c r="E1211" s="17">
        <v>19</v>
      </c>
      <c r="F1211" s="17">
        <v>84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50</v>
      </c>
      <c r="D1217" s="17">
        <v>49</v>
      </c>
      <c r="E1217" s="17"/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133</v>
      </c>
      <c r="D1228" s="21">
        <v>31</v>
      </c>
      <c r="E1228" s="21">
        <v>22</v>
      </c>
      <c r="F1228" s="21">
        <v>80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61</v>
      </c>
      <c r="D1235" s="17">
        <v>1</v>
      </c>
      <c r="E1235" s="17">
        <v>13</v>
      </c>
      <c r="F1235" s="17">
        <v>47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5</v>
      </c>
      <c r="D1236" s="21"/>
      <c r="E1236" s="21"/>
      <c r="F1236" s="21">
        <v>5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8</v>
      </c>
      <c r="D1239" s="17">
        <v>8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9</v>
      </c>
      <c r="D1241" s="17">
        <v>6</v>
      </c>
      <c r="E1241" s="17">
        <v>3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189</v>
      </c>
      <c r="D1248" s="21">
        <v>68</v>
      </c>
      <c r="E1248" s="21">
        <v>12</v>
      </c>
      <c r="F1248" s="21">
        <v>109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7</v>
      </c>
      <c r="D1249" s="17">
        <v>4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468</v>
      </c>
      <c r="D1250" s="9">
        <v>315</v>
      </c>
      <c r="E1250" s="9">
        <v>13</v>
      </c>
      <c r="F1250" s="9">
        <v>140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7</v>
      </c>
      <c r="D1253" s="13">
        <v>7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17</v>
      </c>
      <c r="D1264" s="9">
        <v>3</v>
      </c>
      <c r="E1264" s="9">
        <v>1</v>
      </c>
      <c r="F1264" s="9">
        <v>13</v>
      </c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24</v>
      </c>
      <c r="D1267" s="13">
        <v>6</v>
      </c>
      <c r="E1267" s="13">
        <v>7</v>
      </c>
      <c r="F1267" s="13">
        <v>11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3</v>
      </c>
      <c r="D1279" s="13">
        <v>3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25</v>
      </c>
      <c r="D1287" s="13">
        <v>5</v>
      </c>
      <c r="E1287" s="13"/>
      <c r="F1287" s="13">
        <v>20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1452</v>
      </c>
      <c r="D1289" s="17">
        <v>859</v>
      </c>
      <c r="E1289" s="17">
        <v>42</v>
      </c>
      <c r="F1289" s="17">
        <v>549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26</v>
      </c>
      <c r="E1293" s="17"/>
      <c r="F1293" s="17">
        <v>2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702</v>
      </c>
      <c r="D1295" s="17">
        <v>387</v>
      </c>
      <c r="E1295" s="17">
        <v>30</v>
      </c>
      <c r="F1295" s="17">
        <v>285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184</v>
      </c>
      <c r="D1306" s="21">
        <v>34</v>
      </c>
      <c r="E1306" s="21">
        <v>40</v>
      </c>
      <c r="F1306" s="21">
        <v>108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46</v>
      </c>
      <c r="D1314" s="21">
        <v>4</v>
      </c>
      <c r="E1314" s="21">
        <v>9</v>
      </c>
      <c r="F1314" s="21">
        <v>33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51</v>
      </c>
      <c r="D1317" s="17">
        <v>41</v>
      </c>
      <c r="E1317" s="17"/>
      <c r="F1317" s="17">
        <v>10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99</v>
      </c>
      <c r="D1318" s="21">
        <v>28</v>
      </c>
      <c r="E1318" s="21">
        <v>24</v>
      </c>
      <c r="F1318" s="21">
        <v>46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28</v>
      </c>
      <c r="D1326" s="21">
        <v>10</v>
      </c>
      <c r="E1326" s="21"/>
      <c r="F1326" s="21">
        <v>18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975</v>
      </c>
      <c r="D1327" s="17">
        <v>296</v>
      </c>
      <c r="E1327" s="17">
        <v>48</v>
      </c>
      <c r="F1327" s="17">
        <v>630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544</v>
      </c>
      <c r="D1328" s="9">
        <v>264</v>
      </c>
      <c r="E1328" s="9">
        <v>8</v>
      </c>
      <c r="F1328" s="9">
        <v>271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163</v>
      </c>
      <c r="D1334" s="9">
        <v>125</v>
      </c>
      <c r="E1334" s="9">
        <v>6</v>
      </c>
      <c r="F1334" s="9">
        <v>29</v>
      </c>
      <c r="G1334" s="10">
        <v>3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84</v>
      </c>
      <c r="D1345" s="13">
        <v>31</v>
      </c>
      <c r="E1345" s="13">
        <v>9</v>
      </c>
      <c r="F1345" s="13">
        <v>44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28</v>
      </c>
      <c r="D1353" s="13">
        <v>1</v>
      </c>
      <c r="E1353" s="13">
        <v>9</v>
      </c>
      <c r="F1353" s="13">
        <v>18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</v>
      </c>
      <c r="D1366" s="9"/>
      <c r="E1366" s="9">
        <v>1</v>
      </c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1251</v>
      </c>
      <c r="D1367" s="17">
        <v>702</v>
      </c>
      <c r="E1367" s="17">
        <v>35</v>
      </c>
      <c r="F1367" s="17">
        <v>514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22</v>
      </c>
      <c r="E1370" s="21">
        <v>1</v>
      </c>
      <c r="F1370" s="21">
        <v>10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28</v>
      </c>
      <c r="D1371" s="17">
        <v>28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784</v>
      </c>
      <c r="D1373" s="17">
        <v>504</v>
      </c>
      <c r="E1373" s="17">
        <v>46</v>
      </c>
      <c r="F1373" s="17">
        <v>234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825</v>
      </c>
      <c r="D1384" s="21">
        <v>76</v>
      </c>
      <c r="E1384" s="21">
        <v>94</v>
      </c>
      <c r="F1384" s="21">
        <v>655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120</v>
      </c>
      <c r="D1392" s="21">
        <v>19</v>
      </c>
      <c r="E1392" s="21">
        <v>11</v>
      </c>
      <c r="F1392" s="21">
        <v>90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15</v>
      </c>
      <c r="D1395" s="17">
        <v>10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94</v>
      </c>
      <c r="D1396" s="21">
        <v>31</v>
      </c>
      <c r="E1396" s="21">
        <v>2</v>
      </c>
      <c r="F1396" s="21">
        <v>61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21</v>
      </c>
      <c r="D1403" s="17"/>
      <c r="E1403" s="17">
        <v>2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12</v>
      </c>
      <c r="D1404" s="21"/>
      <c r="E1404" s="21"/>
      <c r="F1404" s="21">
        <v>12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202</v>
      </c>
      <c r="D1405" s="17">
        <v>34</v>
      </c>
      <c r="E1405" s="17">
        <v>11</v>
      </c>
      <c r="F1405" s="17">
        <v>157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290</v>
      </c>
      <c r="D1406" s="9">
        <v>60</v>
      </c>
      <c r="E1406" s="9">
        <v>12</v>
      </c>
      <c r="F1406" s="9">
        <v>218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2</v>
      </c>
      <c r="D1440" s="9">
        <v>2</v>
      </c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>
        <v>2</v>
      </c>
      <c r="E1443" s="13">
        <v>1</v>
      </c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67</v>
      </c>
      <c r="D1445" s="17">
        <v>28</v>
      </c>
      <c r="E1445" s="17">
        <v>3</v>
      </c>
      <c r="F1445" s="17">
        <v>36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29</v>
      </c>
      <c r="D1451" s="17">
        <v>28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48</v>
      </c>
      <c r="D1462" s="21">
        <v>11</v>
      </c>
      <c r="E1462" s="21">
        <v>14</v>
      </c>
      <c r="F1462" s="21">
        <v>23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>
        <v>1</v>
      </c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3</v>
      </c>
      <c r="D1472" s="21">
        <v>3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515</v>
      </c>
      <c r="D1519" s="13">
        <v>1</v>
      </c>
      <c r="E1519" s="13">
        <v>12</v>
      </c>
      <c r="F1519" s="13">
        <v>501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45</v>
      </c>
      <c r="D1521" s="13">
        <v>1</v>
      </c>
      <c r="E1521" s="13">
        <v>5</v>
      </c>
      <c r="F1521" s="13">
        <v>39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10</v>
      </c>
      <c r="D1550" s="21"/>
      <c r="E1550" s="21">
        <v>6</v>
      </c>
      <c r="F1550" s="21">
        <v>4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1871</v>
      </c>
      <c r="D1558" s="21">
        <v>4</v>
      </c>
      <c r="E1558" s="21">
        <v>21</v>
      </c>
      <c r="F1558" s="21">
        <v>1845</v>
      </c>
      <c r="G1558" s="22">
        <v>1</v>
      </c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119</v>
      </c>
      <c r="D1560" s="21"/>
      <c r="E1560" s="21"/>
      <c r="F1560" s="21">
        <v>119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25</v>
      </c>
      <c r="D1597" s="13">
        <v>25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/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238</v>
      </c>
      <c r="D1636" s="21">
        <v>8</v>
      </c>
      <c r="E1636" s="21">
        <v>217</v>
      </c>
      <c r="F1636" s="21">
        <v>13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>
        <v>1</v>
      </c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310</v>
      </c>
      <c r="D1640" s="9">
        <v>241</v>
      </c>
      <c r="E1640" s="9">
        <v>2</v>
      </c>
      <c r="F1640" s="9">
        <v>67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20</v>
      </c>
      <c r="D1646" s="9">
        <v>16</v>
      </c>
      <c r="E1646" s="9"/>
      <c r="F1646" s="9">
        <v>4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95</v>
      </c>
      <c r="D1657" s="13">
        <v>37</v>
      </c>
      <c r="E1657" s="13">
        <v>11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16</v>
      </c>
      <c r="D1668" s="9">
        <v>12</v>
      </c>
      <c r="E1668" s="9">
        <v>2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1569</v>
      </c>
      <c r="D1679" s="17">
        <v>513</v>
      </c>
      <c r="E1679" s="17">
        <v>52</v>
      </c>
      <c r="F1679" s="17">
        <v>1004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199</v>
      </c>
      <c r="D1696" s="21">
        <v>31</v>
      </c>
      <c r="E1696" s="21">
        <v>13</v>
      </c>
      <c r="F1696" s="21">
        <v>155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52</v>
      </c>
      <c r="D1707" s="17">
        <v>28</v>
      </c>
      <c r="E1707" s="17">
        <v>2</v>
      </c>
      <c r="F1707" s="17">
        <v>22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>
        <v>1</v>
      </c>
      <c r="D1713" s="17">
        <v>1</v>
      </c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2454</v>
      </c>
      <c r="D1718" s="9">
        <v>666</v>
      </c>
      <c r="E1718" s="9">
        <v>86</v>
      </c>
      <c r="F1718" s="9">
        <v>1701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241</v>
      </c>
      <c r="D1724" s="9">
        <v>40</v>
      </c>
      <c r="E1724" s="9">
        <v>11</v>
      </c>
      <c r="F1724" s="9">
        <v>190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36</v>
      </c>
      <c r="D1735" s="13">
        <v>3</v>
      </c>
      <c r="E1735" s="13"/>
      <c r="F1735" s="13">
        <v>33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/>
      <c r="E1743" s="13"/>
      <c r="F1743" s="13">
        <v>2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6</v>
      </c>
      <c r="E1746" s="9">
        <v>1</v>
      </c>
      <c r="F1746" s="9">
        <v>2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175</v>
      </c>
      <c r="D1755" s="13">
        <v>5</v>
      </c>
      <c r="E1755" s="13">
        <v>3</v>
      </c>
      <c r="F1755" s="13">
        <v>167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>
        <v>1</v>
      </c>
      <c r="D1756" s="9">
        <v>1</v>
      </c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1458</v>
      </c>
      <c r="D1757" s="17">
        <v>595</v>
      </c>
      <c r="E1757" s="17">
        <v>24</v>
      </c>
      <c r="F1757" s="17">
        <v>839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8</v>
      </c>
      <c r="D1763" s="17">
        <v>5</v>
      </c>
      <c r="E1763" s="17"/>
      <c r="F1763" s="17">
        <v>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153</v>
      </c>
      <c r="D1774" s="21">
        <v>24</v>
      </c>
      <c r="E1774" s="21">
        <v>11</v>
      </c>
      <c r="F1774" s="21">
        <v>118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4</v>
      </c>
      <c r="D1786" s="21">
        <v>3</v>
      </c>
      <c r="E1786" s="21"/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781</v>
      </c>
      <c r="D1796" s="9">
        <v>320</v>
      </c>
      <c r="E1796" s="9">
        <v>99</v>
      </c>
      <c r="F1796" s="9">
        <v>359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90</v>
      </c>
      <c r="D1812" s="9">
        <v>6</v>
      </c>
      <c r="E1812" s="9">
        <v>1</v>
      </c>
      <c r="F1812" s="9">
        <v>83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3</v>
      </c>
      <c r="D1813" s="13">
        <v>1</v>
      </c>
      <c r="E1813" s="13"/>
      <c r="F1813" s="13">
        <v>2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26</v>
      </c>
      <c r="D1815" s="13">
        <v>11</v>
      </c>
      <c r="E1815" s="13">
        <v>12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2468</v>
      </c>
      <c r="D1835" s="17">
        <v>1306</v>
      </c>
      <c r="E1835" s="17">
        <v>85</v>
      </c>
      <c r="F1835" s="17">
        <v>1077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61</v>
      </c>
      <c r="D1841" s="17">
        <v>16</v>
      </c>
      <c r="E1841" s="17">
        <v>2</v>
      </c>
      <c r="F1841" s="17">
        <v>43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</v>
      </c>
      <c r="D1851" s="17">
        <v>2</v>
      </c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873</v>
      </c>
      <c r="D1852" s="21">
        <v>217</v>
      </c>
      <c r="E1852" s="21">
        <v>44</v>
      </c>
      <c r="F1852" s="21">
        <v>612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8</v>
      </c>
      <c r="D1854" s="21">
        <v>3</v>
      </c>
      <c r="E1854" s="21"/>
      <c r="F1854" s="21">
        <v>5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141</v>
      </c>
      <c r="D1862" s="21">
        <v>105</v>
      </c>
      <c r="E1862" s="21">
        <v>9</v>
      </c>
      <c r="F1862" s="21">
        <v>27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15</v>
      </c>
      <c r="D1863" s="17">
        <v>13</v>
      </c>
      <c r="E1863" s="17">
        <v>1</v>
      </c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23</v>
      </c>
      <c r="D1865" s="17">
        <v>22</v>
      </c>
      <c r="E1865" s="17"/>
      <c r="F1865" s="17">
        <v>1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154</v>
      </c>
      <c r="D1872" s="21">
        <v>36</v>
      </c>
      <c r="E1872" s="21">
        <v>22</v>
      </c>
      <c r="F1872" s="21">
        <v>96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468</v>
      </c>
      <c r="D1874" s="9">
        <v>209</v>
      </c>
      <c r="E1874" s="9">
        <v>8</v>
      </c>
      <c r="F1874" s="9">
        <v>251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2</v>
      </c>
      <c r="E1880" s="9"/>
      <c r="F1880" s="9">
        <v>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43</v>
      </c>
      <c r="D1891" s="13">
        <v>3</v>
      </c>
      <c r="E1891" s="13"/>
      <c r="F1891" s="13">
        <v>40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2</v>
      </c>
      <c r="D1902" s="9">
        <v>1</v>
      </c>
      <c r="E1902" s="9">
        <v>1</v>
      </c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25</v>
      </c>
      <c r="D1911" s="13">
        <v>15</v>
      </c>
      <c r="E1911" s="13">
        <v>7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822</v>
      </c>
      <c r="D1913" s="17">
        <v>283</v>
      </c>
      <c r="E1913" s="17">
        <v>138</v>
      </c>
      <c r="F1913" s="17">
        <v>400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55</v>
      </c>
      <c r="E1919" s="17">
        <v>13</v>
      </c>
      <c r="F1919" s="17">
        <v>16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82</v>
      </c>
      <c r="D1930" s="21">
        <v>17</v>
      </c>
      <c r="E1930" s="21">
        <v>32</v>
      </c>
      <c r="F1930" s="21">
        <v>33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12</v>
      </c>
      <c r="D1941" s="17">
        <v>5</v>
      </c>
      <c r="E1941" s="17">
        <v>7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82</v>
      </c>
      <c r="D1943" s="17">
        <v>32</v>
      </c>
      <c r="E1943" s="17">
        <v>24</v>
      </c>
      <c r="F1943" s="17">
        <v>26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176</v>
      </c>
      <c r="D1950" s="21">
        <v>41</v>
      </c>
      <c r="E1950" s="21">
        <v>68</v>
      </c>
      <c r="F1950" s="21">
        <v>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136</v>
      </c>
      <c r="D1952" s="9">
        <v>85</v>
      </c>
      <c r="E1952" s="9"/>
      <c r="F1952" s="9">
        <v>51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2</v>
      </c>
      <c r="D1958" s="9">
        <v>2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12</v>
      </c>
      <c r="D1969" s="13"/>
      <c r="E1969" s="13">
        <v>5</v>
      </c>
      <c r="F1969" s="13">
        <v>7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21</v>
      </c>
      <c r="D1980" s="9">
        <v>14</v>
      </c>
      <c r="E1980" s="9">
        <v>2</v>
      </c>
      <c r="F1980" s="9">
        <v>5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41</v>
      </c>
      <c r="D1989" s="13">
        <v>3</v>
      </c>
      <c r="E1989" s="13">
        <v>9</v>
      </c>
      <c r="F1989" s="13">
        <v>29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162</v>
      </c>
      <c r="D1991" s="17">
        <v>105</v>
      </c>
      <c r="E1991" s="17">
        <v>12</v>
      </c>
      <c r="F1991" s="17">
        <v>45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37</v>
      </c>
      <c r="D1997" s="17">
        <v>5</v>
      </c>
      <c r="E1997" s="17"/>
      <c r="F1997" s="17">
        <v>32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65</v>
      </c>
      <c r="D2008" s="21">
        <v>1</v>
      </c>
      <c r="E2008" s="21"/>
      <c r="F2008" s="21">
        <v>64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7</v>
      </c>
      <c r="D2016" s="21">
        <v>2</v>
      </c>
      <c r="E2016" s="21"/>
      <c r="F2016" s="21">
        <v>5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9</v>
      </c>
      <c r="D2018" s="21">
        <v>2</v>
      </c>
      <c r="E2018" s="21"/>
      <c r="F2018" s="21">
        <v>7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50</v>
      </c>
      <c r="D2019" s="17">
        <v>34</v>
      </c>
      <c r="E2019" s="17">
        <v>2</v>
      </c>
      <c r="F2019" s="17">
        <v>14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615</v>
      </c>
      <c r="D2030" s="9">
        <v>226</v>
      </c>
      <c r="E2030" s="9">
        <v>11</v>
      </c>
      <c r="F2030" s="9">
        <v>378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2</v>
      </c>
      <c r="D2046" s="9"/>
      <c r="E2046" s="9"/>
      <c r="F2046" s="9">
        <v>2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35</v>
      </c>
      <c r="D2047" s="13"/>
      <c r="E2047" s="13">
        <v>1</v>
      </c>
      <c r="F2047" s="13">
        <v>33</v>
      </c>
      <c r="G2047" s="14">
        <v>1</v>
      </c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44</v>
      </c>
      <c r="D2057" s="13"/>
      <c r="E2057" s="13"/>
      <c r="F2057" s="13">
        <v>44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1</v>
      </c>
      <c r="D2067" s="13"/>
      <c r="E2067" s="13"/>
      <c r="F2067" s="13">
        <v>1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763</v>
      </c>
      <c r="D2069" s="25">
        <f t="shared" ref="D2069:G2069" si="0">SUM(D392,D431,D470,D509)</f>
        <v>507</v>
      </c>
      <c r="E2069" s="25">
        <f t="shared" si="0"/>
        <v>12</v>
      </c>
      <c r="F2069" s="25">
        <f t="shared" si="0"/>
        <v>244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</v>
      </c>
      <c r="D2075" s="25">
        <f t="shared" si="1"/>
        <v>5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351</v>
      </c>
      <c r="D2086" s="29">
        <f t="shared" si="2"/>
        <v>11</v>
      </c>
      <c r="E2086" s="29">
        <f t="shared" si="2"/>
        <v>17</v>
      </c>
      <c r="F2086" s="29">
        <f t="shared" si="2"/>
        <v>323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17</v>
      </c>
      <c r="D2097" s="25">
        <f t="shared" si="2"/>
        <v>17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39</v>
      </c>
      <c r="E2098" s="29">
        <f t="shared" si="2"/>
        <v>0</v>
      </c>
      <c r="F2098" s="29">
        <f t="shared" si="2"/>
        <v>6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46</v>
      </c>
      <c r="D2099" s="25">
        <f t="shared" si="2"/>
        <v>17</v>
      </c>
      <c r="E2099" s="25">
        <f t="shared" si="2"/>
        <v>1</v>
      </c>
      <c r="F2099" s="25">
        <f t="shared" si="2"/>
        <v>28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10</v>
      </c>
      <c r="D2135" s="37">
        <f t="shared" si="6"/>
        <v>0</v>
      </c>
      <c r="E2135" s="37">
        <f t="shared" si="6"/>
        <v>6</v>
      </c>
      <c r="F2135" s="37">
        <f t="shared" si="6"/>
        <v>4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2649</v>
      </c>
      <c r="D2143" s="37">
        <f t="shared" si="7"/>
        <v>38</v>
      </c>
      <c r="E2143" s="37">
        <f t="shared" si="7"/>
        <v>250</v>
      </c>
      <c r="F2143" s="37">
        <f t="shared" si="7"/>
        <v>2359</v>
      </c>
      <c r="G2143" s="38">
        <f t="shared" si="7"/>
        <v>2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166</v>
      </c>
      <c r="D2145" s="37">
        <f t="shared" si="7"/>
        <v>1</v>
      </c>
      <c r="E2145" s="37">
        <f t="shared" si="7"/>
        <v>7</v>
      </c>
      <c r="F2145" s="37">
        <f t="shared" si="7"/>
        <v>158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4085</v>
      </c>
      <c r="D2" s="9">
        <v>1851</v>
      </c>
      <c r="E2" s="9">
        <v>171</v>
      </c>
      <c r="F2" s="9">
        <v>2062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100</v>
      </c>
      <c r="D3" s="13">
        <v>23</v>
      </c>
      <c r="E3" s="13"/>
      <c r="F3" s="13">
        <v>77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</v>
      </c>
      <c r="D5" s="13">
        <v>7</v>
      </c>
      <c r="E5" s="13"/>
      <c r="F5" s="13">
        <v>1</v>
      </c>
      <c r="G5" s="14"/>
    </row>
    <row r="6" spans="1:7" ht="30" customHeight="1" x14ac:dyDescent="0.25">
      <c r="A6" s="7" t="s">
        <v>7</v>
      </c>
      <c r="B6" s="8" t="s">
        <v>12</v>
      </c>
      <c r="C6" s="9">
        <v>116</v>
      </c>
      <c r="D6" s="9">
        <v>36</v>
      </c>
      <c r="E6" s="9">
        <v>2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416</v>
      </c>
      <c r="D8" s="9">
        <v>248</v>
      </c>
      <c r="E8" s="9">
        <v>13</v>
      </c>
      <c r="F8" s="9">
        <v>155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130</v>
      </c>
      <c r="D18" s="9">
        <v>3</v>
      </c>
      <c r="E18" s="9"/>
      <c r="F18" s="9">
        <v>127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852</v>
      </c>
      <c r="D19" s="13">
        <v>99</v>
      </c>
      <c r="E19" s="13">
        <v>79</v>
      </c>
      <c r="F19" s="13">
        <v>674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>
        <v>1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/>
      <c r="E21" s="13"/>
      <c r="F21" s="13">
        <v>10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3</v>
      </c>
      <c r="D27" s="13">
        <v>1</v>
      </c>
      <c r="E27" s="13">
        <v>1</v>
      </c>
      <c r="F27" s="13">
        <v>1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49</v>
      </c>
      <c r="D30" s="9">
        <v>38</v>
      </c>
      <c r="E30" s="9">
        <v>4</v>
      </c>
      <c r="F30" s="9">
        <v>7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118</v>
      </c>
      <c r="D31" s="13">
        <v>27</v>
      </c>
      <c r="E31" s="13">
        <v>9</v>
      </c>
      <c r="F31" s="13">
        <v>82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57</v>
      </c>
      <c r="D39" s="13">
        <v>3</v>
      </c>
      <c r="E39" s="13">
        <v>2</v>
      </c>
      <c r="F39" s="13">
        <v>52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1950</v>
      </c>
      <c r="D41" s="17">
        <v>647</v>
      </c>
      <c r="E41" s="17">
        <v>30</v>
      </c>
      <c r="F41" s="17">
        <v>1272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60</v>
      </c>
      <c r="D45" s="17">
        <v>56</v>
      </c>
      <c r="E45" s="17">
        <v>1</v>
      </c>
      <c r="F45" s="17">
        <v>3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36</v>
      </c>
      <c r="D46" s="21">
        <v>16</v>
      </c>
      <c r="E46" s="21"/>
      <c r="F46" s="21">
        <v>20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1080</v>
      </c>
      <c r="D47" s="17">
        <v>357</v>
      </c>
      <c r="E47" s="17">
        <v>37</v>
      </c>
      <c r="F47" s="17">
        <v>681</v>
      </c>
      <c r="G47" s="18">
        <v>5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290</v>
      </c>
      <c r="D58" s="21">
        <v>78</v>
      </c>
      <c r="E58" s="21">
        <v>34</v>
      </c>
      <c r="F58" s="21">
        <v>178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78</v>
      </c>
      <c r="D66" s="21">
        <v>27</v>
      </c>
      <c r="E66" s="21">
        <v>11</v>
      </c>
      <c r="F66" s="21">
        <v>40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79</v>
      </c>
      <c r="D69" s="17">
        <v>22</v>
      </c>
      <c r="E69" s="17">
        <v>1</v>
      </c>
      <c r="F69" s="17">
        <v>56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4</v>
      </c>
      <c r="D71" s="17">
        <v>4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38</v>
      </c>
      <c r="D79" s="17">
        <v>7</v>
      </c>
      <c r="E79" s="17">
        <v>3</v>
      </c>
      <c r="F79" s="17">
        <v>28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6445</v>
      </c>
      <c r="D80" s="9">
        <v>2533</v>
      </c>
      <c r="E80" s="9">
        <v>341</v>
      </c>
      <c r="F80" s="9">
        <v>3571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134</v>
      </c>
      <c r="D86" s="9">
        <v>72</v>
      </c>
      <c r="E86" s="9">
        <v>8</v>
      </c>
      <c r="F86" s="9">
        <v>54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1377</v>
      </c>
      <c r="D97" s="13">
        <v>151</v>
      </c>
      <c r="E97" s="13">
        <v>699</v>
      </c>
      <c r="F97" s="13">
        <v>525</v>
      </c>
      <c r="G97" s="14">
        <v>2</v>
      </c>
    </row>
    <row r="98" spans="1:7" ht="30" customHeight="1" x14ac:dyDescent="0.25">
      <c r="A98" s="7" t="s">
        <v>48</v>
      </c>
      <c r="B98" s="8" t="s">
        <v>26</v>
      </c>
      <c r="C98" s="9">
        <v>2</v>
      </c>
      <c r="D98" s="9"/>
      <c r="E98" s="9"/>
      <c r="F98" s="9">
        <v>2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9</v>
      </c>
      <c r="D99" s="13"/>
      <c r="E99" s="13">
        <v>9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5</v>
      </c>
      <c r="D105" s="13">
        <v>2</v>
      </c>
      <c r="E105" s="13">
        <v>3</v>
      </c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31</v>
      </c>
      <c r="D107" s="13">
        <v>31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29</v>
      </c>
      <c r="D108" s="9">
        <v>23</v>
      </c>
      <c r="E108" s="9">
        <v>5</v>
      </c>
      <c r="F108" s="9">
        <v>1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151</v>
      </c>
      <c r="D109" s="13">
        <v>46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1</v>
      </c>
      <c r="D110" s="9">
        <v>1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28</v>
      </c>
      <c r="D117" s="13">
        <v>3</v>
      </c>
      <c r="E117" s="13">
        <v>2</v>
      </c>
      <c r="F117" s="13">
        <v>23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5</v>
      </c>
      <c r="D118" s="9"/>
      <c r="E118" s="9">
        <v>5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133</v>
      </c>
      <c r="D119" s="17">
        <v>85</v>
      </c>
      <c r="E119" s="17">
        <v>5</v>
      </c>
      <c r="F119" s="17">
        <v>43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26</v>
      </c>
      <c r="D136" s="21"/>
      <c r="E136" s="21"/>
      <c r="F136" s="21">
        <v>26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11</v>
      </c>
      <c r="D156" s="21">
        <v>4</v>
      </c>
      <c r="E156" s="21"/>
      <c r="F156" s="21">
        <v>7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4608</v>
      </c>
      <c r="D158" s="9">
        <v>2296</v>
      </c>
      <c r="E158" s="9">
        <v>174</v>
      </c>
      <c r="F158" s="9">
        <v>2138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39</v>
      </c>
      <c r="D161" s="13">
        <v>39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>
        <v>1</v>
      </c>
      <c r="D162" s="9"/>
      <c r="E162" s="9"/>
      <c r="F162" s="9">
        <v>1</v>
      </c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32</v>
      </c>
      <c r="D164" s="9">
        <v>15</v>
      </c>
      <c r="E164" s="9">
        <v>11</v>
      </c>
      <c r="F164" s="9">
        <v>6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794</v>
      </c>
      <c r="D175" s="13">
        <v>174</v>
      </c>
      <c r="E175" s="13">
        <v>122</v>
      </c>
      <c r="F175" s="13">
        <v>498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6</v>
      </c>
      <c r="D185" s="13">
        <v>6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82</v>
      </c>
      <c r="D186" s="9">
        <v>64</v>
      </c>
      <c r="E186" s="9">
        <v>6</v>
      </c>
      <c r="F186" s="9">
        <v>12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70</v>
      </c>
      <c r="D187" s="13">
        <v>26</v>
      </c>
      <c r="E187" s="13">
        <v>2</v>
      </c>
      <c r="F187" s="13">
        <v>42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626</v>
      </c>
      <c r="D188" s="9">
        <v>343</v>
      </c>
      <c r="E188" s="9">
        <v>84</v>
      </c>
      <c r="F188" s="9">
        <v>199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1</v>
      </c>
      <c r="D195" s="13"/>
      <c r="E195" s="13">
        <v>1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734</v>
      </c>
      <c r="D197" s="17">
        <v>265</v>
      </c>
      <c r="E197" s="17">
        <v>15</v>
      </c>
      <c r="F197" s="17">
        <v>454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32</v>
      </c>
      <c r="D203" s="17">
        <v>7</v>
      </c>
      <c r="E203" s="17">
        <v>1</v>
      </c>
      <c r="F203" s="17">
        <v>24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176</v>
      </c>
      <c r="D214" s="21">
        <v>8</v>
      </c>
      <c r="E214" s="21">
        <v>6</v>
      </c>
      <c r="F214" s="21">
        <v>162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335</v>
      </c>
      <c r="D236" s="9">
        <v>198</v>
      </c>
      <c r="E236" s="9">
        <v>30</v>
      </c>
      <c r="F236" s="9">
        <v>107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66</v>
      </c>
      <c r="E242" s="9">
        <v>4</v>
      </c>
      <c r="F242" s="9">
        <v>17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89</v>
      </c>
      <c r="D253" s="13">
        <v>7</v>
      </c>
      <c r="E253" s="13">
        <v>19</v>
      </c>
      <c r="F253" s="13">
        <v>63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6</v>
      </c>
      <c r="D261" s="13"/>
      <c r="E261" s="13">
        <v>1</v>
      </c>
      <c r="F261" s="13">
        <v>5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16</v>
      </c>
      <c r="D264" s="9">
        <v>13</v>
      </c>
      <c r="E264" s="9">
        <v>1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276</v>
      </c>
      <c r="D275" s="17">
        <v>169</v>
      </c>
      <c r="E275" s="17">
        <v>12</v>
      </c>
      <c r="F275" s="17">
        <v>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/>
      <c r="E292" s="21">
        <v>2</v>
      </c>
      <c r="F292" s="21">
        <v>5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10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20</v>
      </c>
      <c r="D331" s="13">
        <v>2</v>
      </c>
      <c r="E331" s="13"/>
      <c r="F331" s="13">
        <v>18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13</v>
      </c>
      <c r="D392" s="9">
        <v>8</v>
      </c>
      <c r="E392" s="9"/>
      <c r="F392" s="9">
        <v>5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50</v>
      </c>
      <c r="D409" s="13">
        <v>5</v>
      </c>
      <c r="E409" s="13">
        <v>4</v>
      </c>
      <c r="F409" s="13">
        <v>41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143</v>
      </c>
      <c r="D431" s="17">
        <v>120</v>
      </c>
      <c r="E431" s="17">
        <v>7</v>
      </c>
      <c r="F431" s="17">
        <v>16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3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37</v>
      </c>
      <c r="D448" s="21">
        <v>4</v>
      </c>
      <c r="E448" s="21"/>
      <c r="F448" s="21">
        <v>33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431</v>
      </c>
      <c r="D470" s="9">
        <v>311</v>
      </c>
      <c r="E470" s="9">
        <v>8</v>
      </c>
      <c r="F470" s="9">
        <v>112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2</v>
      </c>
      <c r="E476" s="9"/>
      <c r="F476" s="9">
        <v>2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170</v>
      </c>
      <c r="D487" s="13">
        <v>10</v>
      </c>
      <c r="E487" s="13">
        <v>9</v>
      </c>
      <c r="F487" s="13">
        <v>151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15</v>
      </c>
      <c r="D498" s="9">
        <v>15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36</v>
      </c>
      <c r="D499" s="13">
        <v>27</v>
      </c>
      <c r="E499" s="13">
        <v>1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32</v>
      </c>
      <c r="D500" s="9">
        <v>24</v>
      </c>
      <c r="E500" s="9"/>
      <c r="F500" s="9">
        <v>8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6</v>
      </c>
      <c r="D507" s="13">
        <v>4</v>
      </c>
      <c r="E507" s="13"/>
      <c r="F507" s="13">
        <v>2</v>
      </c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175</v>
      </c>
      <c r="D509" s="17">
        <v>78</v>
      </c>
      <c r="E509" s="17"/>
      <c r="F509" s="17">
        <v>97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93</v>
      </c>
      <c r="D526" s="21">
        <v>1</v>
      </c>
      <c r="E526" s="21">
        <v>9</v>
      </c>
      <c r="F526" s="21">
        <v>83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15</v>
      </c>
      <c r="E539" s="17">
        <v>2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190</v>
      </c>
      <c r="D548" s="9">
        <v>130</v>
      </c>
      <c r="E548" s="9">
        <v>15</v>
      </c>
      <c r="F548" s="9">
        <v>45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38</v>
      </c>
      <c r="D554" s="9">
        <v>38</v>
      </c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22</v>
      </c>
      <c r="D565" s="13">
        <v>3</v>
      </c>
      <c r="E565" s="13">
        <v>8</v>
      </c>
      <c r="F565" s="13">
        <v>11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3</v>
      </c>
      <c r="D573" s="13"/>
      <c r="E573" s="13"/>
      <c r="F573" s="13">
        <v>3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8</v>
      </c>
      <c r="D576" s="9">
        <v>4</v>
      </c>
      <c r="E576" s="9">
        <v>2</v>
      </c>
      <c r="F576" s="9">
        <v>2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1106</v>
      </c>
      <c r="D587" s="17">
        <v>499</v>
      </c>
      <c r="E587" s="17">
        <v>137</v>
      </c>
      <c r="F587" s="17">
        <v>470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42</v>
      </c>
      <c r="E591" s="17">
        <v>2</v>
      </c>
      <c r="F591" s="17">
        <v>7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8</v>
      </c>
      <c r="D593" s="17">
        <v>6</v>
      </c>
      <c r="E593" s="17">
        <v>2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177</v>
      </c>
      <c r="D604" s="21">
        <v>10</v>
      </c>
      <c r="E604" s="21">
        <v>107</v>
      </c>
      <c r="F604" s="21">
        <v>60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</v>
      </c>
      <c r="D612" s="21"/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59</v>
      </c>
      <c r="D614" s="21">
        <v>30</v>
      </c>
      <c r="E614" s="21">
        <v>6</v>
      </c>
      <c r="F614" s="21">
        <v>23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5</v>
      </c>
      <c r="D615" s="17">
        <v>4</v>
      </c>
      <c r="E615" s="17">
        <v>1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545</v>
      </c>
      <c r="D625" s="17">
        <v>216</v>
      </c>
      <c r="E625" s="17">
        <v>89</v>
      </c>
      <c r="F625" s="17">
        <v>240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72</v>
      </c>
      <c r="E626" s="9">
        <v>8</v>
      </c>
      <c r="F626" s="9">
        <v>58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20</v>
      </c>
      <c r="D632" s="9">
        <v>15</v>
      </c>
      <c r="E632" s="9">
        <v>1</v>
      </c>
      <c r="F632" s="9">
        <v>4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2</v>
      </c>
      <c r="F643" s="13">
        <v>4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1408</v>
      </c>
      <c r="D665" s="17">
        <v>685</v>
      </c>
      <c r="E665" s="17">
        <v>44</v>
      </c>
      <c r="F665" s="17">
        <v>679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368</v>
      </c>
      <c r="D671" s="17">
        <v>210</v>
      </c>
      <c r="E671" s="17">
        <v>8</v>
      </c>
      <c r="F671" s="17">
        <v>150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224</v>
      </c>
      <c r="D682" s="21">
        <v>47</v>
      </c>
      <c r="E682" s="21">
        <v>8</v>
      </c>
      <c r="F682" s="21">
        <v>169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11</v>
      </c>
      <c r="D690" s="21">
        <v>2</v>
      </c>
      <c r="E690" s="21">
        <v>4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17</v>
      </c>
      <c r="D693" s="17">
        <v>14</v>
      </c>
      <c r="E693" s="17">
        <v>1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6</v>
      </c>
      <c r="D702" s="21">
        <v>4</v>
      </c>
      <c r="E702" s="21"/>
      <c r="F702" s="21">
        <v>2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2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1639</v>
      </c>
      <c r="D743" s="17">
        <v>897</v>
      </c>
      <c r="E743" s="17">
        <v>20</v>
      </c>
      <c r="F743" s="17">
        <v>721</v>
      </c>
      <c r="G743" s="18">
        <v>1</v>
      </c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18</v>
      </c>
      <c r="D749" s="17">
        <v>1</v>
      </c>
      <c r="E749" s="17"/>
      <c r="F749" s="17">
        <v>17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272</v>
      </c>
      <c r="D760" s="21">
        <v>22</v>
      </c>
      <c r="E760" s="21">
        <v>48</v>
      </c>
      <c r="F760" s="21">
        <v>202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>
        <v>10</v>
      </c>
      <c r="D770" s="21">
        <v>10</v>
      </c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13</v>
      </c>
      <c r="D771" s="17">
        <v>11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29</v>
      </c>
      <c r="D773" s="17">
        <v>25</v>
      </c>
      <c r="E773" s="17">
        <v>1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147</v>
      </c>
      <c r="D780" s="21">
        <v>44</v>
      </c>
      <c r="E780" s="21">
        <v>7</v>
      </c>
      <c r="F780" s="21">
        <v>96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247</v>
      </c>
      <c r="D782" s="9">
        <v>145</v>
      </c>
      <c r="E782" s="9">
        <v>12</v>
      </c>
      <c r="F782" s="9">
        <v>87</v>
      </c>
      <c r="G782" s="10">
        <v>3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61</v>
      </c>
      <c r="D799" s="13">
        <v>5</v>
      </c>
      <c r="E799" s="13">
        <v>6</v>
      </c>
      <c r="F799" s="13">
        <v>47</v>
      </c>
      <c r="G799" s="14">
        <v>3</v>
      </c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30</v>
      </c>
      <c r="D810" s="9">
        <v>20</v>
      </c>
      <c r="E810" s="9">
        <v>4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>
        <v>1</v>
      </c>
      <c r="D811" s="13"/>
      <c r="E811" s="13"/>
      <c r="F811" s="13">
        <v>1</v>
      </c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5</v>
      </c>
      <c r="E819" s="13">
        <v>1</v>
      </c>
      <c r="F819" s="13">
        <v>7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1326</v>
      </c>
      <c r="D821" s="17">
        <v>710</v>
      </c>
      <c r="E821" s="17">
        <v>52</v>
      </c>
      <c r="F821" s="17">
        <v>564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129</v>
      </c>
      <c r="D824" s="21">
        <v>129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37</v>
      </c>
      <c r="D837" s="17">
        <v>5</v>
      </c>
      <c r="E837" s="17">
        <v>2</v>
      </c>
      <c r="F837" s="17">
        <v>30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304</v>
      </c>
      <c r="D838" s="21">
        <v>14</v>
      </c>
      <c r="E838" s="21">
        <v>33</v>
      </c>
      <c r="F838" s="21">
        <v>257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3</v>
      </c>
      <c r="D839" s="17"/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3</v>
      </c>
      <c r="E840" s="21">
        <v>4</v>
      </c>
      <c r="F840" s="21">
        <v>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4</v>
      </c>
      <c r="D849" s="17">
        <v>4</v>
      </c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26</v>
      </c>
      <c r="D851" s="17">
        <v>15</v>
      </c>
      <c r="E851" s="17">
        <v>7</v>
      </c>
      <c r="F851" s="17">
        <v>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9721</v>
      </c>
      <c r="D860" s="9">
        <v>4552</v>
      </c>
      <c r="E860" s="9">
        <v>478</v>
      </c>
      <c r="F860" s="9">
        <v>4690</v>
      </c>
      <c r="G860" s="10">
        <v>1</v>
      </c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54</v>
      </c>
      <c r="D865" s="13">
        <v>52</v>
      </c>
      <c r="E865" s="13">
        <v>1</v>
      </c>
      <c r="F865" s="13">
        <v>1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1777</v>
      </c>
      <c r="D876" s="9">
        <v>142</v>
      </c>
      <c r="E876" s="9">
        <v>114</v>
      </c>
      <c r="F876" s="9">
        <v>1520</v>
      </c>
      <c r="G876" s="10">
        <v>1</v>
      </c>
    </row>
    <row r="877" spans="1:7" ht="30" customHeight="1" x14ac:dyDescent="0.25">
      <c r="A877" s="11" t="s">
        <v>68</v>
      </c>
      <c r="B877" s="12" t="s">
        <v>25</v>
      </c>
      <c r="C877" s="13">
        <v>166</v>
      </c>
      <c r="D877" s="13">
        <v>12</v>
      </c>
      <c r="E877" s="13">
        <v>36</v>
      </c>
      <c r="F877" s="13">
        <v>118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316</v>
      </c>
      <c r="D878" s="9">
        <v>55</v>
      </c>
      <c r="E878" s="9">
        <v>101</v>
      </c>
      <c r="F878" s="9">
        <v>160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603</v>
      </c>
      <c r="D879" s="13">
        <v>123</v>
      </c>
      <c r="E879" s="13">
        <v>297</v>
      </c>
      <c r="F879" s="13">
        <v>183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2</v>
      </c>
      <c r="D887" s="13">
        <v>1</v>
      </c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38</v>
      </c>
      <c r="D888" s="9">
        <v>33</v>
      </c>
      <c r="E888" s="9">
        <v>4</v>
      </c>
      <c r="F888" s="9">
        <v>1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213</v>
      </c>
      <c r="D889" s="13">
        <v>66</v>
      </c>
      <c r="E889" s="13">
        <v>13</v>
      </c>
      <c r="F889" s="13">
        <v>134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230</v>
      </c>
      <c r="D890" s="9">
        <v>177</v>
      </c>
      <c r="E890" s="9">
        <v>13</v>
      </c>
      <c r="F890" s="9">
        <v>40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524</v>
      </c>
      <c r="D899" s="17">
        <v>193</v>
      </c>
      <c r="E899" s="17">
        <v>18</v>
      </c>
      <c r="F899" s="17">
        <v>313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5</v>
      </c>
      <c r="D905" s="17"/>
      <c r="E905" s="17">
        <v>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24</v>
      </c>
      <c r="D916" s="21">
        <v>3</v>
      </c>
      <c r="E916" s="21">
        <v>2</v>
      </c>
      <c r="F916" s="21">
        <v>19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7</v>
      </c>
      <c r="D926" s="21">
        <v>7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9</v>
      </c>
      <c r="D927" s="17">
        <v>5</v>
      </c>
      <c r="E927" s="17">
        <v>1</v>
      </c>
      <c r="F927" s="17">
        <v>3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48</v>
      </c>
      <c r="D929" s="17">
        <v>25</v>
      </c>
      <c r="E929" s="17">
        <v>6</v>
      </c>
      <c r="F929" s="17">
        <v>17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5</v>
      </c>
      <c r="D936" s="21">
        <v>5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532</v>
      </c>
      <c r="D977" s="17">
        <v>253</v>
      </c>
      <c r="E977" s="17">
        <v>95</v>
      </c>
      <c r="F977" s="17">
        <v>184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11</v>
      </c>
      <c r="D981" s="17">
        <v>11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37</v>
      </c>
      <c r="D983" s="17">
        <v>28</v>
      </c>
      <c r="E983" s="17">
        <v>9</v>
      </c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73</v>
      </c>
      <c r="D994" s="21">
        <v>15</v>
      </c>
      <c r="E994" s="21">
        <v>39</v>
      </c>
      <c r="F994" s="21">
        <v>19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8</v>
      </c>
      <c r="D1005" s="17">
        <v>7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14</v>
      </c>
      <c r="D1007" s="17">
        <v>11</v>
      </c>
      <c r="E1007" s="17"/>
      <c r="F1007" s="17">
        <v>3</v>
      </c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226</v>
      </c>
      <c r="D1016" s="9">
        <v>88</v>
      </c>
      <c r="E1016" s="9">
        <v>1</v>
      </c>
      <c r="F1016" s="9">
        <v>137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4</v>
      </c>
      <c r="D1021" s="13">
        <v>4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63</v>
      </c>
      <c r="D1022" s="9">
        <v>14</v>
      </c>
      <c r="E1022" s="9">
        <v>4</v>
      </c>
      <c r="F1022" s="9">
        <v>45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37</v>
      </c>
      <c r="D1033" s="13">
        <v>7</v>
      </c>
      <c r="E1033" s="13">
        <v>7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34</v>
      </c>
      <c r="D1043" s="13">
        <v>1</v>
      </c>
      <c r="E1043" s="13">
        <v>16</v>
      </c>
      <c r="F1043" s="13">
        <v>17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26</v>
      </c>
      <c r="D1046" s="9">
        <v>19</v>
      </c>
      <c r="E1046" s="9"/>
      <c r="F1046" s="9">
        <v>7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76</v>
      </c>
      <c r="D1053" s="13">
        <v>19</v>
      </c>
      <c r="E1053" s="13">
        <v>1</v>
      </c>
      <c r="F1053" s="13">
        <v>56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2470</v>
      </c>
      <c r="D1055" s="17">
        <v>668</v>
      </c>
      <c r="E1055" s="17">
        <v>77</v>
      </c>
      <c r="F1055" s="17">
        <v>1725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2</v>
      </c>
      <c r="D1058" s="21">
        <v>2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144</v>
      </c>
      <c r="D1061" s="17">
        <v>42</v>
      </c>
      <c r="E1061" s="17">
        <v>1</v>
      </c>
      <c r="F1061" s="17">
        <v>101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81</v>
      </c>
      <c r="D1071" s="17">
        <v>2</v>
      </c>
      <c r="E1071" s="17"/>
      <c r="F1071" s="17">
        <v>79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366</v>
      </c>
      <c r="D1072" s="21">
        <v>52</v>
      </c>
      <c r="E1072" s="21">
        <v>50</v>
      </c>
      <c r="F1072" s="21">
        <v>263</v>
      </c>
      <c r="G1072" s="22">
        <v>1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15</v>
      </c>
      <c r="D1080" s="21"/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93</v>
      </c>
      <c r="D1085" s="17">
        <v>70</v>
      </c>
      <c r="E1085" s="17">
        <v>8</v>
      </c>
      <c r="F1085" s="17">
        <v>15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9</v>
      </c>
      <c r="D1094" s="9">
        <v>6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8</v>
      </c>
      <c r="D1122" s="9">
        <v>8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4</v>
      </c>
      <c r="E1124" s="9">
        <v>2</v>
      </c>
      <c r="F1124" s="9">
        <v>9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221</v>
      </c>
      <c r="D1133" s="17">
        <v>110</v>
      </c>
      <c r="E1133" s="17">
        <v>12</v>
      </c>
      <c r="F1133" s="17">
        <v>99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9</v>
      </c>
      <c r="D1139" s="17">
        <v>9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80</v>
      </c>
      <c r="D1150" s="21">
        <v>5</v>
      </c>
      <c r="E1150" s="21">
        <v>10</v>
      </c>
      <c r="F1150" s="21">
        <v>65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107</v>
      </c>
      <c r="D1161" s="17">
        <v>73</v>
      </c>
      <c r="E1161" s="17">
        <v>5</v>
      </c>
      <c r="F1161" s="17">
        <v>29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</v>
      </c>
      <c r="D1162" s="21"/>
      <c r="E1162" s="21"/>
      <c r="F1162" s="21">
        <v>1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1213</v>
      </c>
      <c r="D1172" s="9">
        <v>821</v>
      </c>
      <c r="E1172" s="9">
        <v>55</v>
      </c>
      <c r="F1172" s="9">
        <v>337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113</v>
      </c>
      <c r="D1175" s="13">
        <v>67</v>
      </c>
      <c r="E1175" s="13"/>
      <c r="F1175" s="13">
        <v>46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46</v>
      </c>
      <c r="D1178" s="9">
        <v>36</v>
      </c>
      <c r="E1178" s="9"/>
      <c r="F1178" s="9">
        <v>10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274</v>
      </c>
      <c r="D1189" s="13">
        <v>87</v>
      </c>
      <c r="E1189" s="13">
        <v>21</v>
      </c>
      <c r="F1189" s="13">
        <v>166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5</v>
      </c>
      <c r="D1197" s="13">
        <v>1</v>
      </c>
      <c r="E1197" s="13"/>
      <c r="F1197" s="13">
        <v>4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13</v>
      </c>
      <c r="E1200" s="9">
        <v>2</v>
      </c>
      <c r="F1200" s="9">
        <v>4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13</v>
      </c>
      <c r="D1201" s="13">
        <v>7</v>
      </c>
      <c r="E1201" s="13">
        <v>2</v>
      </c>
      <c r="F1201" s="13">
        <v>4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12</v>
      </c>
      <c r="D1202" s="9">
        <v>2</v>
      </c>
      <c r="E1202" s="9">
        <v>1</v>
      </c>
      <c r="F1202" s="9">
        <v>9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663</v>
      </c>
      <c r="D1211" s="17">
        <v>481</v>
      </c>
      <c r="E1211" s="17">
        <v>42</v>
      </c>
      <c r="F1211" s="17">
        <v>140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84</v>
      </c>
      <c r="D1217" s="17">
        <v>56</v>
      </c>
      <c r="E1217" s="17"/>
      <c r="F1217" s="17">
        <v>28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213</v>
      </c>
      <c r="D1228" s="21">
        <v>19</v>
      </c>
      <c r="E1228" s="21">
        <v>36</v>
      </c>
      <c r="F1228" s="21">
        <v>158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72</v>
      </c>
      <c r="D1235" s="17">
        <v>1</v>
      </c>
      <c r="E1235" s="17">
        <v>30</v>
      </c>
      <c r="F1235" s="17">
        <v>41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4</v>
      </c>
      <c r="D1236" s="21"/>
      <c r="E1236" s="21">
        <v>1</v>
      </c>
      <c r="F1236" s="21">
        <v>3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3</v>
      </c>
      <c r="E1239" s="17"/>
      <c r="F1239" s="17">
        <v>2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11</v>
      </c>
      <c r="D1241" s="17">
        <v>7</v>
      </c>
      <c r="E1241" s="17"/>
      <c r="F1241" s="17">
        <v>4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145</v>
      </c>
      <c r="D1248" s="21">
        <v>81</v>
      </c>
      <c r="E1248" s="21">
        <v>4</v>
      </c>
      <c r="F1248" s="21">
        <v>60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4</v>
      </c>
      <c r="D1249" s="17">
        <v>4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547</v>
      </c>
      <c r="D1250" s="9">
        <v>365</v>
      </c>
      <c r="E1250" s="9">
        <v>25</v>
      </c>
      <c r="F1250" s="9">
        <v>157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11</v>
      </c>
      <c r="D1253" s="13">
        <v>11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77</v>
      </c>
      <c r="D1267" s="13">
        <v>21</v>
      </c>
      <c r="E1267" s="13">
        <v>22</v>
      </c>
      <c r="F1267" s="13">
        <v>34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>
        <v>1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13</v>
      </c>
      <c r="D1287" s="13">
        <v>4</v>
      </c>
      <c r="E1287" s="13"/>
      <c r="F1287" s="13">
        <v>9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2052</v>
      </c>
      <c r="D1289" s="17">
        <v>1015</v>
      </c>
      <c r="E1289" s="17">
        <v>57</v>
      </c>
      <c r="F1289" s="17">
        <v>975</v>
      </c>
      <c r="G1289" s="18">
        <v>5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19</v>
      </c>
      <c r="D1293" s="17">
        <v>16</v>
      </c>
      <c r="E1293" s="17">
        <v>2</v>
      </c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1162</v>
      </c>
      <c r="D1295" s="17">
        <v>366</v>
      </c>
      <c r="E1295" s="17">
        <v>36</v>
      </c>
      <c r="F1295" s="17">
        <v>758</v>
      </c>
      <c r="G1295" s="18">
        <v>2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566</v>
      </c>
      <c r="D1306" s="21">
        <v>54</v>
      </c>
      <c r="E1306" s="21">
        <v>95</v>
      </c>
      <c r="F1306" s="21">
        <v>416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369</v>
      </c>
      <c r="D1314" s="21">
        <v>22</v>
      </c>
      <c r="E1314" s="21">
        <v>41</v>
      </c>
      <c r="F1314" s="21">
        <v>304</v>
      </c>
      <c r="G1314" s="22">
        <v>2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33</v>
      </c>
      <c r="E1317" s="17">
        <v>2</v>
      </c>
      <c r="F1317" s="17">
        <v>8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502</v>
      </c>
      <c r="D1318" s="21">
        <v>208</v>
      </c>
      <c r="E1318" s="21">
        <v>18</v>
      </c>
      <c r="F1318" s="21">
        <v>276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13</v>
      </c>
      <c r="D1326" s="21">
        <v>4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757</v>
      </c>
      <c r="D1327" s="17">
        <v>300</v>
      </c>
      <c r="E1327" s="17">
        <v>32</v>
      </c>
      <c r="F1327" s="17">
        <v>424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601</v>
      </c>
      <c r="D1328" s="9">
        <v>270</v>
      </c>
      <c r="E1328" s="9">
        <v>17</v>
      </c>
      <c r="F1328" s="9">
        <v>313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175</v>
      </c>
      <c r="D1334" s="9">
        <v>104</v>
      </c>
      <c r="E1334" s="9">
        <v>6</v>
      </c>
      <c r="F1334" s="9">
        <v>65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177</v>
      </c>
      <c r="D1345" s="13">
        <v>41</v>
      </c>
      <c r="E1345" s="13">
        <v>32</v>
      </c>
      <c r="F1345" s="13">
        <v>104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</v>
      </c>
      <c r="D1353" s="13">
        <v>2</v>
      </c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6</v>
      </c>
      <c r="D1356" s="9">
        <v>5</v>
      </c>
      <c r="E1356" s="9"/>
      <c r="F1356" s="9">
        <v>1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1398</v>
      </c>
      <c r="D1367" s="17">
        <v>725</v>
      </c>
      <c r="E1367" s="17">
        <v>47</v>
      </c>
      <c r="F1367" s="17">
        <v>626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17</v>
      </c>
      <c r="D1370" s="21">
        <v>14</v>
      </c>
      <c r="E1370" s="21"/>
      <c r="F1370" s="21">
        <v>3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31</v>
      </c>
      <c r="D1371" s="17">
        <v>31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848</v>
      </c>
      <c r="D1373" s="17">
        <v>491</v>
      </c>
      <c r="E1373" s="17">
        <v>42</v>
      </c>
      <c r="F1373" s="17">
        <v>315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1255</v>
      </c>
      <c r="D1384" s="21">
        <v>99</v>
      </c>
      <c r="E1384" s="21">
        <v>111</v>
      </c>
      <c r="F1384" s="21">
        <v>1045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214</v>
      </c>
      <c r="D1392" s="21">
        <v>22</v>
      </c>
      <c r="E1392" s="21">
        <v>5</v>
      </c>
      <c r="F1392" s="21">
        <v>187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32</v>
      </c>
      <c r="D1395" s="17">
        <v>27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69</v>
      </c>
      <c r="D1396" s="21">
        <v>28</v>
      </c>
      <c r="E1396" s="21">
        <v>2</v>
      </c>
      <c r="F1396" s="21">
        <v>39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41</v>
      </c>
      <c r="D1403" s="17"/>
      <c r="E1403" s="17">
        <v>1</v>
      </c>
      <c r="F1403" s="17">
        <v>40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38</v>
      </c>
      <c r="D1404" s="21"/>
      <c r="E1404" s="21"/>
      <c r="F1404" s="21">
        <v>38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137</v>
      </c>
      <c r="D1405" s="17">
        <v>31</v>
      </c>
      <c r="E1405" s="17">
        <v>8</v>
      </c>
      <c r="F1405" s="17">
        <v>98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331</v>
      </c>
      <c r="D1406" s="9">
        <v>66</v>
      </c>
      <c r="E1406" s="9">
        <v>15</v>
      </c>
      <c r="F1406" s="9">
        <v>250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20</v>
      </c>
      <c r="D1423" s="13">
        <v>2</v>
      </c>
      <c r="E1423" s="13">
        <v>2</v>
      </c>
      <c r="F1423" s="13">
        <v>16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3</v>
      </c>
      <c r="D1431" s="13"/>
      <c r="E1431" s="13">
        <v>3</v>
      </c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118</v>
      </c>
      <c r="D1445" s="17">
        <v>32</v>
      </c>
      <c r="E1445" s="17">
        <v>16</v>
      </c>
      <c r="F1445" s="17">
        <v>70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37</v>
      </c>
      <c r="D1451" s="17">
        <v>36</v>
      </c>
      <c r="E1451" s="17"/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54</v>
      </c>
      <c r="D1462" s="21">
        <v>10</v>
      </c>
      <c r="E1462" s="21">
        <v>23</v>
      </c>
      <c r="F1462" s="21">
        <v>21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/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5</v>
      </c>
      <c r="D1483" s="17"/>
      <c r="E1483" s="17">
        <v>4</v>
      </c>
      <c r="F1483" s="17">
        <v>1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90</v>
      </c>
      <c r="D1519" s="13"/>
      <c r="E1519" s="13">
        <v>5</v>
      </c>
      <c r="F1519" s="13">
        <v>85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12</v>
      </c>
      <c r="D1521" s="13"/>
      <c r="E1521" s="13"/>
      <c r="F1521" s="13">
        <v>12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</v>
      </c>
      <c r="D1550" s="21"/>
      <c r="E1550" s="21"/>
      <c r="F1550" s="21">
        <v>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19</v>
      </c>
      <c r="D1558" s="21"/>
      <c r="E1558" s="21">
        <v>1</v>
      </c>
      <c r="F1558" s="21">
        <v>18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6</v>
      </c>
      <c r="D1560" s="21"/>
      <c r="E1560" s="21"/>
      <c r="F1560" s="21">
        <v>6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</v>
      </c>
      <c r="D1597" s="13">
        <v>2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278</v>
      </c>
      <c r="D1640" s="9">
        <v>178</v>
      </c>
      <c r="E1640" s="9">
        <v>7</v>
      </c>
      <c r="F1640" s="9">
        <v>93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15</v>
      </c>
      <c r="E1646" s="9"/>
      <c r="F1646" s="9">
        <v>8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100</v>
      </c>
      <c r="D1657" s="13">
        <v>27</v>
      </c>
      <c r="E1657" s="13">
        <v>13</v>
      </c>
      <c r="F1657" s="13">
        <v>60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3</v>
      </c>
      <c r="D1665" s="13"/>
      <c r="E1665" s="13"/>
      <c r="F1665" s="13">
        <v>3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3</v>
      </c>
      <c r="D1667" s="13">
        <v>3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15</v>
      </c>
      <c r="D1668" s="9">
        <v>14</v>
      </c>
      <c r="E1668" s="9"/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9</v>
      </c>
      <c r="D1670" s="9">
        <v>2</v>
      </c>
      <c r="E1670" s="9"/>
      <c r="F1670" s="9">
        <v>7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1535</v>
      </c>
      <c r="D1679" s="17">
        <v>475</v>
      </c>
      <c r="E1679" s="17">
        <v>92</v>
      </c>
      <c r="F1679" s="17">
        <v>968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222</v>
      </c>
      <c r="D1696" s="21">
        <v>40</v>
      </c>
      <c r="E1696" s="21">
        <v>22</v>
      </c>
      <c r="F1696" s="21">
        <v>160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62</v>
      </c>
      <c r="D1707" s="17">
        <v>44</v>
      </c>
      <c r="E1707" s="17">
        <v>1</v>
      </c>
      <c r="F1707" s="17">
        <v>17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4275</v>
      </c>
      <c r="D1718" s="9">
        <v>786</v>
      </c>
      <c r="E1718" s="9">
        <v>149</v>
      </c>
      <c r="F1718" s="9">
        <v>3339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443</v>
      </c>
      <c r="D1724" s="9">
        <v>60</v>
      </c>
      <c r="E1724" s="9">
        <v>6</v>
      </c>
      <c r="F1724" s="9">
        <v>377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14</v>
      </c>
      <c r="E1735" s="13">
        <v>11</v>
      </c>
      <c r="F1735" s="13">
        <v>34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>
        <v>5</v>
      </c>
      <c r="D1737" s="13"/>
      <c r="E1737" s="13"/>
      <c r="F1737" s="13">
        <v>5</v>
      </c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14</v>
      </c>
      <c r="D1743" s="13">
        <v>5</v>
      </c>
      <c r="E1743" s="13">
        <v>1</v>
      </c>
      <c r="F1743" s="13">
        <v>8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3</v>
      </c>
      <c r="D1746" s="9">
        <v>2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180</v>
      </c>
      <c r="D1755" s="13">
        <v>22</v>
      </c>
      <c r="E1755" s="13">
        <v>4</v>
      </c>
      <c r="F1755" s="13">
        <v>154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1666</v>
      </c>
      <c r="D1757" s="17">
        <v>520</v>
      </c>
      <c r="E1757" s="17">
        <v>20</v>
      </c>
      <c r="F1757" s="17">
        <v>1126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6</v>
      </c>
      <c r="D1763" s="17">
        <v>6</v>
      </c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156</v>
      </c>
      <c r="D1774" s="21">
        <v>20</v>
      </c>
      <c r="E1774" s="21">
        <v>14</v>
      </c>
      <c r="F1774" s="21">
        <v>122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3</v>
      </c>
      <c r="D1786" s="21">
        <v>3</v>
      </c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588</v>
      </c>
      <c r="D1796" s="9">
        <v>309</v>
      </c>
      <c r="E1796" s="9">
        <v>57</v>
      </c>
      <c r="F1796" s="9">
        <v>219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92</v>
      </c>
      <c r="D1812" s="9">
        <v>2</v>
      </c>
      <c r="E1812" s="9">
        <v>1</v>
      </c>
      <c r="F1812" s="9">
        <v>89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1</v>
      </c>
      <c r="D1813" s="13"/>
      <c r="E1813" s="13"/>
      <c r="F1813" s="13">
        <v>1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>
        <v>1</v>
      </c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56</v>
      </c>
      <c r="D1815" s="13">
        <v>35</v>
      </c>
      <c r="E1815" s="13">
        <v>19</v>
      </c>
      <c r="F1815" s="13">
        <v>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2944</v>
      </c>
      <c r="D1835" s="17">
        <v>1472</v>
      </c>
      <c r="E1835" s="17">
        <v>91</v>
      </c>
      <c r="F1835" s="17">
        <v>1381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67</v>
      </c>
      <c r="D1841" s="17">
        <v>14</v>
      </c>
      <c r="E1841" s="17">
        <v>4</v>
      </c>
      <c r="F1841" s="17">
        <v>49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17</v>
      </c>
      <c r="D1851" s="17"/>
      <c r="E1851" s="17"/>
      <c r="F1851" s="17">
        <v>17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1108</v>
      </c>
      <c r="D1852" s="21">
        <v>182</v>
      </c>
      <c r="E1852" s="21">
        <v>92</v>
      </c>
      <c r="F1852" s="21">
        <v>834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69</v>
      </c>
      <c r="D1854" s="21">
        <v>3</v>
      </c>
      <c r="E1854" s="21">
        <v>7</v>
      </c>
      <c r="F1854" s="21">
        <v>59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144</v>
      </c>
      <c r="D1862" s="21">
        <v>97</v>
      </c>
      <c r="E1862" s="21">
        <v>8</v>
      </c>
      <c r="F1862" s="21">
        <v>39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11</v>
      </c>
      <c r="D1863" s="17">
        <v>6</v>
      </c>
      <c r="E1863" s="17">
        <v>2</v>
      </c>
      <c r="F1863" s="17">
        <v>3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40</v>
      </c>
      <c r="D1865" s="17">
        <v>40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264</v>
      </c>
      <c r="D1872" s="21">
        <v>76</v>
      </c>
      <c r="E1872" s="21">
        <v>26</v>
      </c>
      <c r="F1872" s="21">
        <v>162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>
        <v>3</v>
      </c>
      <c r="D1873" s="17"/>
      <c r="E1873" s="17"/>
      <c r="F1873" s="17">
        <v>3</v>
      </c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177</v>
      </c>
      <c r="E1874" s="9">
        <v>11</v>
      </c>
      <c r="F1874" s="9">
        <v>243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</v>
      </c>
      <c r="D1880" s="9">
        <v>2</v>
      </c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19</v>
      </c>
      <c r="D1891" s="13">
        <v>1</v>
      </c>
      <c r="E1891" s="13"/>
      <c r="F1891" s="13">
        <v>18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>
        <v>2</v>
      </c>
      <c r="D1904" s="9"/>
      <c r="E1904" s="9"/>
      <c r="F1904" s="9">
        <v>2</v>
      </c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24</v>
      </c>
      <c r="D1911" s="13">
        <v>20</v>
      </c>
      <c r="E1911" s="13">
        <v>3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772</v>
      </c>
      <c r="D1913" s="17">
        <v>232</v>
      </c>
      <c r="E1913" s="17">
        <v>201</v>
      </c>
      <c r="F1913" s="17">
        <v>339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94</v>
      </c>
      <c r="D1919" s="17">
        <v>51</v>
      </c>
      <c r="E1919" s="17">
        <v>11</v>
      </c>
      <c r="F1919" s="17">
        <v>32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151</v>
      </c>
      <c r="D1930" s="21">
        <v>14</v>
      </c>
      <c r="E1930" s="21">
        <v>73</v>
      </c>
      <c r="F1930" s="21">
        <v>64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10</v>
      </c>
      <c r="D1941" s="17">
        <v>7</v>
      </c>
      <c r="E1941" s="17">
        <v>2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28</v>
      </c>
      <c r="D1943" s="17">
        <v>15</v>
      </c>
      <c r="E1943" s="17">
        <v>5</v>
      </c>
      <c r="F1943" s="17">
        <v>8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121</v>
      </c>
      <c r="D1950" s="21">
        <v>46</v>
      </c>
      <c r="E1950" s="21">
        <v>37</v>
      </c>
      <c r="F1950" s="21">
        <v>38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77</v>
      </c>
      <c r="D1952" s="9">
        <v>51</v>
      </c>
      <c r="E1952" s="9"/>
      <c r="F1952" s="9">
        <v>26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8</v>
      </c>
      <c r="D1969" s="13">
        <v>1</v>
      </c>
      <c r="E1969" s="13">
        <v>4</v>
      </c>
      <c r="F1969" s="13">
        <v>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9</v>
      </c>
      <c r="D1980" s="9">
        <v>7</v>
      </c>
      <c r="E1980" s="9">
        <v>2</v>
      </c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46</v>
      </c>
      <c r="D1989" s="13">
        <v>5</v>
      </c>
      <c r="E1989" s="13">
        <v>2</v>
      </c>
      <c r="F1989" s="13">
        <v>39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130</v>
      </c>
      <c r="D1991" s="17">
        <v>64</v>
      </c>
      <c r="E1991" s="17">
        <v>8</v>
      </c>
      <c r="F1991" s="17">
        <v>58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60</v>
      </c>
      <c r="D1997" s="17">
        <v>6</v>
      </c>
      <c r="E1997" s="17">
        <v>2</v>
      </c>
      <c r="F1997" s="17">
        <v>52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>
        <v>4</v>
      </c>
      <c r="E2008" s="21">
        <v>2</v>
      </c>
      <c r="F2008" s="21">
        <v>24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4</v>
      </c>
      <c r="D2018" s="21"/>
      <c r="E2018" s="21">
        <v>1</v>
      </c>
      <c r="F2018" s="21">
        <v>3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43</v>
      </c>
      <c r="D2019" s="17">
        <v>39</v>
      </c>
      <c r="E2019" s="17"/>
      <c r="F2019" s="17">
        <v>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526</v>
      </c>
      <c r="D2030" s="9">
        <v>240</v>
      </c>
      <c r="E2030" s="9">
        <v>6</v>
      </c>
      <c r="F2030" s="9">
        <v>279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52</v>
      </c>
      <c r="D2047" s="13"/>
      <c r="E2047" s="13">
        <v>2</v>
      </c>
      <c r="F2047" s="13">
        <v>50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351</v>
      </c>
      <c r="D2057" s="13"/>
      <c r="E2057" s="13">
        <v>4</v>
      </c>
      <c r="F2057" s="13">
        <v>347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762</v>
      </c>
      <c r="D2069" s="25">
        <f t="shared" ref="D2069:G2069" si="0">SUM(D392,D431,D470,D509)</f>
        <v>517</v>
      </c>
      <c r="E2069" s="25">
        <f t="shared" si="0"/>
        <v>15</v>
      </c>
      <c r="F2069" s="25">
        <f t="shared" si="0"/>
        <v>230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5</v>
      </c>
      <c r="E2075" s="25">
        <f t="shared" si="1"/>
        <v>0</v>
      </c>
      <c r="F2075" s="25">
        <f t="shared" si="1"/>
        <v>3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350</v>
      </c>
      <c r="D2086" s="29">
        <f t="shared" si="2"/>
        <v>20</v>
      </c>
      <c r="E2086" s="29">
        <f t="shared" si="2"/>
        <v>22</v>
      </c>
      <c r="F2086" s="29">
        <f t="shared" si="2"/>
        <v>308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15</v>
      </c>
      <c r="D2097" s="25">
        <f t="shared" si="2"/>
        <v>15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36</v>
      </c>
      <c r="D2098" s="29">
        <f t="shared" si="2"/>
        <v>27</v>
      </c>
      <c r="E2098" s="29">
        <f t="shared" si="2"/>
        <v>1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49</v>
      </c>
      <c r="D2099" s="25">
        <f t="shared" si="2"/>
        <v>39</v>
      </c>
      <c r="E2099" s="25">
        <f t="shared" si="2"/>
        <v>2</v>
      </c>
      <c r="F2099" s="25">
        <f t="shared" si="2"/>
        <v>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6</v>
      </c>
      <c r="D2106" s="29">
        <f t="shared" si="3"/>
        <v>4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</v>
      </c>
      <c r="D2135" s="37">
        <f t="shared" si="6"/>
        <v>0</v>
      </c>
      <c r="E2135" s="37">
        <f t="shared" si="6"/>
        <v>0</v>
      </c>
      <c r="F2135" s="37">
        <f t="shared" si="6"/>
        <v>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111</v>
      </c>
      <c r="D2143" s="37">
        <f t="shared" si="7"/>
        <v>2</v>
      </c>
      <c r="E2143" s="37">
        <f t="shared" si="7"/>
        <v>6</v>
      </c>
      <c r="F2143" s="37">
        <f t="shared" si="7"/>
        <v>103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18</v>
      </c>
      <c r="D2145" s="37">
        <f t="shared" si="7"/>
        <v>0</v>
      </c>
      <c r="E2145" s="37">
        <f t="shared" si="7"/>
        <v>0</v>
      </c>
      <c r="F2145" s="37">
        <f t="shared" si="7"/>
        <v>18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4744</v>
      </c>
      <c r="D2" s="9">
        <v>1985</v>
      </c>
      <c r="E2" s="9">
        <v>211</v>
      </c>
      <c r="F2" s="9">
        <v>2546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20</v>
      </c>
      <c r="E3" s="13">
        <v>6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92</v>
      </c>
      <c r="D5" s="13">
        <v>91</v>
      </c>
      <c r="E5" s="13">
        <v>1</v>
      </c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115</v>
      </c>
      <c r="D6" s="9">
        <v>43</v>
      </c>
      <c r="E6" s="9">
        <v>6</v>
      </c>
      <c r="F6" s="9">
        <v>66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558</v>
      </c>
      <c r="D8" s="9">
        <v>282</v>
      </c>
      <c r="E8" s="9">
        <v>32</v>
      </c>
      <c r="F8" s="9">
        <v>244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75</v>
      </c>
      <c r="D18" s="9"/>
      <c r="E18" s="9"/>
      <c r="F18" s="9">
        <v>75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977</v>
      </c>
      <c r="D19" s="13">
        <v>104</v>
      </c>
      <c r="E19" s="13">
        <v>110</v>
      </c>
      <c r="F19" s="13">
        <v>763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3</v>
      </c>
      <c r="D20" s="9"/>
      <c r="E20" s="9">
        <v>3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>
        <v>6</v>
      </c>
      <c r="E21" s="13">
        <v>4</v>
      </c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29</v>
      </c>
      <c r="D27" s="13">
        <v>4</v>
      </c>
      <c r="E27" s="13">
        <v>6</v>
      </c>
      <c r="F27" s="13">
        <v>19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53</v>
      </c>
      <c r="D30" s="9">
        <v>44</v>
      </c>
      <c r="E30" s="9">
        <v>5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75</v>
      </c>
      <c r="D31" s="13">
        <v>17</v>
      </c>
      <c r="E31" s="13"/>
      <c r="F31" s="13">
        <v>58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113</v>
      </c>
      <c r="D39" s="13">
        <v>6</v>
      </c>
      <c r="E39" s="13">
        <v>6</v>
      </c>
      <c r="F39" s="13">
        <v>101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2223</v>
      </c>
      <c r="D41" s="17">
        <v>748</v>
      </c>
      <c r="E41" s="17">
        <v>54</v>
      </c>
      <c r="F41" s="17">
        <v>1419</v>
      </c>
      <c r="G41" s="18">
        <v>2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102</v>
      </c>
      <c r="D45" s="17">
        <v>75</v>
      </c>
      <c r="E45" s="17">
        <v>1</v>
      </c>
      <c r="F45" s="17">
        <v>26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113</v>
      </c>
      <c r="D46" s="21">
        <v>21</v>
      </c>
      <c r="E46" s="21"/>
      <c r="F46" s="21">
        <v>92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1141</v>
      </c>
      <c r="D47" s="17">
        <v>369</v>
      </c>
      <c r="E47" s="17">
        <v>41</v>
      </c>
      <c r="F47" s="17">
        <v>729</v>
      </c>
      <c r="G47" s="18">
        <v>2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389</v>
      </c>
      <c r="D58" s="21">
        <v>86</v>
      </c>
      <c r="E58" s="21">
        <v>53</v>
      </c>
      <c r="F58" s="21">
        <v>250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87</v>
      </c>
      <c r="D66" s="21">
        <v>21</v>
      </c>
      <c r="E66" s="21">
        <v>5</v>
      </c>
      <c r="F66" s="21">
        <v>61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83</v>
      </c>
      <c r="D69" s="17">
        <v>19</v>
      </c>
      <c r="E69" s="17">
        <v>4</v>
      </c>
      <c r="F69" s="17">
        <v>60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3</v>
      </c>
      <c r="D71" s="17">
        <v>2</v>
      </c>
      <c r="E71" s="17"/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31</v>
      </c>
      <c r="D79" s="17">
        <v>12</v>
      </c>
      <c r="E79" s="17">
        <v>1</v>
      </c>
      <c r="F79" s="17">
        <v>18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8211</v>
      </c>
      <c r="D80" s="9">
        <v>2835</v>
      </c>
      <c r="E80" s="9">
        <v>557</v>
      </c>
      <c r="F80" s="9">
        <v>4819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186</v>
      </c>
      <c r="D86" s="9">
        <v>64</v>
      </c>
      <c r="E86" s="9">
        <v>7</v>
      </c>
      <c r="F86" s="9">
        <v>115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30</v>
      </c>
      <c r="D96" s="9">
        <v>2</v>
      </c>
      <c r="E96" s="9"/>
      <c r="F96" s="9">
        <v>28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1854</v>
      </c>
      <c r="D97" s="13">
        <v>199</v>
      </c>
      <c r="E97" s="13">
        <v>728</v>
      </c>
      <c r="F97" s="13">
        <v>926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>
        <v>10</v>
      </c>
      <c r="D98" s="9"/>
      <c r="E98" s="9"/>
      <c r="F98" s="9">
        <v>10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41</v>
      </c>
      <c r="D99" s="13">
        <v>23</v>
      </c>
      <c r="E99" s="13">
        <v>13</v>
      </c>
      <c r="F99" s="13">
        <v>5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4</v>
      </c>
      <c r="D105" s="13">
        <v>1</v>
      </c>
      <c r="E105" s="13">
        <v>2</v>
      </c>
      <c r="F105" s="13">
        <v>1</v>
      </c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20</v>
      </c>
      <c r="D107" s="13">
        <v>20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38</v>
      </c>
      <c r="D108" s="9">
        <v>28</v>
      </c>
      <c r="E108" s="9">
        <v>7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128</v>
      </c>
      <c r="D109" s="13">
        <v>35</v>
      </c>
      <c r="E109" s="13">
        <v>16</v>
      </c>
      <c r="F109" s="13">
        <v>77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/>
      <c r="E110" s="9"/>
      <c r="F110" s="9">
        <v>3</v>
      </c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1</v>
      </c>
      <c r="D114" s="9"/>
      <c r="E114" s="9"/>
      <c r="F114" s="9">
        <v>1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51</v>
      </c>
      <c r="D117" s="13">
        <v>14</v>
      </c>
      <c r="E117" s="13">
        <v>8</v>
      </c>
      <c r="F117" s="13">
        <v>29</v>
      </c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362</v>
      </c>
      <c r="D119" s="17">
        <v>75</v>
      </c>
      <c r="E119" s="17">
        <v>11</v>
      </c>
      <c r="F119" s="17">
        <v>276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31</v>
      </c>
      <c r="D136" s="21"/>
      <c r="E136" s="21">
        <v>6</v>
      </c>
      <c r="F136" s="21">
        <v>25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31</v>
      </c>
      <c r="D156" s="21">
        <v>3</v>
      </c>
      <c r="E156" s="21">
        <v>2</v>
      </c>
      <c r="F156" s="21">
        <v>26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5423</v>
      </c>
      <c r="D158" s="9">
        <v>2337</v>
      </c>
      <c r="E158" s="9">
        <v>201</v>
      </c>
      <c r="F158" s="9">
        <v>2885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22</v>
      </c>
      <c r="D161" s="13">
        <v>22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14</v>
      </c>
      <c r="D164" s="9">
        <v>10</v>
      </c>
      <c r="E164" s="9">
        <v>1</v>
      </c>
      <c r="F164" s="9">
        <v>3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1077</v>
      </c>
      <c r="D175" s="13">
        <v>203</v>
      </c>
      <c r="E175" s="13">
        <v>190</v>
      </c>
      <c r="F175" s="13">
        <v>684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8</v>
      </c>
      <c r="D185" s="13">
        <v>8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60</v>
      </c>
      <c r="D186" s="9">
        <v>55</v>
      </c>
      <c r="E186" s="9">
        <v>1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110</v>
      </c>
      <c r="D187" s="13">
        <v>52</v>
      </c>
      <c r="E187" s="13"/>
      <c r="F187" s="13">
        <v>58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897</v>
      </c>
      <c r="D188" s="9">
        <v>412</v>
      </c>
      <c r="E188" s="9">
        <v>84</v>
      </c>
      <c r="F188" s="9">
        <v>401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582</v>
      </c>
      <c r="D197" s="17">
        <v>269</v>
      </c>
      <c r="E197" s="17">
        <v>9</v>
      </c>
      <c r="F197" s="17">
        <v>304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8</v>
      </c>
      <c r="D203" s="17">
        <v>7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43</v>
      </c>
      <c r="D214" s="21">
        <v>6</v>
      </c>
      <c r="E214" s="21"/>
      <c r="F214" s="21">
        <v>37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382</v>
      </c>
      <c r="D236" s="9">
        <v>192</v>
      </c>
      <c r="E236" s="9">
        <v>28</v>
      </c>
      <c r="F236" s="9">
        <v>162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80</v>
      </c>
      <c r="D242" s="9">
        <v>64</v>
      </c>
      <c r="E242" s="9"/>
      <c r="F242" s="9">
        <v>16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154</v>
      </c>
      <c r="D253" s="13">
        <v>10</v>
      </c>
      <c r="E253" s="13">
        <v>26</v>
      </c>
      <c r="F253" s="13">
        <v>118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14</v>
      </c>
      <c r="D261" s="13"/>
      <c r="E261" s="13">
        <v>3</v>
      </c>
      <c r="F261" s="13">
        <v>11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4</v>
      </c>
      <c r="D264" s="9">
        <v>4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402</v>
      </c>
      <c r="D275" s="17">
        <v>195</v>
      </c>
      <c r="E275" s="17">
        <v>12</v>
      </c>
      <c r="F275" s="17">
        <v>195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6</v>
      </c>
      <c r="D292" s="21"/>
      <c r="E292" s="21">
        <v>2</v>
      </c>
      <c r="F292" s="21">
        <v>4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54</v>
      </c>
      <c r="D314" s="9">
        <v>6</v>
      </c>
      <c r="E314" s="9">
        <v>1</v>
      </c>
      <c r="F314" s="9">
        <v>47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31</v>
      </c>
      <c r="D331" s="13">
        <v>2</v>
      </c>
      <c r="E331" s="13"/>
      <c r="F331" s="13">
        <v>29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4</v>
      </c>
      <c r="D392" s="9">
        <v>4</v>
      </c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33</v>
      </c>
      <c r="D409" s="13">
        <v>5</v>
      </c>
      <c r="E409" s="13">
        <v>3</v>
      </c>
      <c r="F409" s="13">
        <v>25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124</v>
      </c>
      <c r="D431" s="17">
        <v>83</v>
      </c>
      <c r="E431" s="17">
        <v>2</v>
      </c>
      <c r="F431" s="17">
        <v>39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3</v>
      </c>
      <c r="D437" s="17">
        <v>2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63</v>
      </c>
      <c r="D448" s="21">
        <v>13</v>
      </c>
      <c r="E448" s="21">
        <v>2</v>
      </c>
      <c r="F448" s="21">
        <v>48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426</v>
      </c>
      <c r="D470" s="9">
        <v>260</v>
      </c>
      <c r="E470" s="9">
        <v>7</v>
      </c>
      <c r="F470" s="9">
        <v>159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9</v>
      </c>
      <c r="D476" s="9">
        <v>2</v>
      </c>
      <c r="E476" s="9"/>
      <c r="F476" s="9">
        <v>7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194</v>
      </c>
      <c r="D487" s="13">
        <v>9</v>
      </c>
      <c r="E487" s="13">
        <v>8</v>
      </c>
      <c r="F487" s="13">
        <v>177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13</v>
      </c>
      <c r="E498" s="9">
        <v>1</v>
      </c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37</v>
      </c>
      <c r="E499" s="13">
        <v>4</v>
      </c>
      <c r="F499" s="13">
        <v>4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14</v>
      </c>
      <c r="D500" s="9">
        <v>11</v>
      </c>
      <c r="E500" s="9"/>
      <c r="F500" s="9">
        <v>3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331</v>
      </c>
      <c r="D509" s="17">
        <v>141</v>
      </c>
      <c r="E509" s="17">
        <v>5</v>
      </c>
      <c r="F509" s="17">
        <v>185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84</v>
      </c>
      <c r="D526" s="21">
        <v>3</v>
      </c>
      <c r="E526" s="21">
        <v>3</v>
      </c>
      <c r="F526" s="21">
        <v>78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21</v>
      </c>
      <c r="D539" s="17">
        <v>16</v>
      </c>
      <c r="E539" s="17">
        <v>5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265</v>
      </c>
      <c r="D548" s="9">
        <v>139</v>
      </c>
      <c r="E548" s="9">
        <v>13</v>
      </c>
      <c r="F548" s="9">
        <v>113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64</v>
      </c>
      <c r="D554" s="9">
        <v>60</v>
      </c>
      <c r="E554" s="9">
        <v>1</v>
      </c>
      <c r="F554" s="9">
        <v>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18</v>
      </c>
      <c r="D565" s="13">
        <v>5</v>
      </c>
      <c r="E565" s="13"/>
      <c r="F565" s="13">
        <v>13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8</v>
      </c>
      <c r="D573" s="13"/>
      <c r="E573" s="13"/>
      <c r="F573" s="13">
        <v>8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6</v>
      </c>
      <c r="D576" s="9">
        <v>5</v>
      </c>
      <c r="E576" s="9">
        <v>1</v>
      </c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>
        <v>2</v>
      </c>
      <c r="D578" s="9"/>
      <c r="E578" s="9">
        <v>1</v>
      </c>
      <c r="F578" s="9">
        <v>1</v>
      </c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1733</v>
      </c>
      <c r="D587" s="17">
        <v>580</v>
      </c>
      <c r="E587" s="17">
        <v>215</v>
      </c>
      <c r="F587" s="17">
        <v>938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64</v>
      </c>
      <c r="D591" s="17">
        <v>55</v>
      </c>
      <c r="E591" s="17">
        <v>6</v>
      </c>
      <c r="F591" s="17">
        <v>3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19</v>
      </c>
      <c r="D593" s="17">
        <v>6</v>
      </c>
      <c r="E593" s="17">
        <v>7</v>
      </c>
      <c r="F593" s="17">
        <v>6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354</v>
      </c>
      <c r="D604" s="21">
        <v>24</v>
      </c>
      <c r="E604" s="21">
        <v>167</v>
      </c>
      <c r="F604" s="21">
        <v>163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11</v>
      </c>
      <c r="D612" s="21">
        <v>2</v>
      </c>
      <c r="E612" s="21">
        <v>9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46</v>
      </c>
      <c r="D614" s="21">
        <v>30</v>
      </c>
      <c r="E614" s="21">
        <v>8</v>
      </c>
      <c r="F614" s="21">
        <v>8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10</v>
      </c>
      <c r="D615" s="17">
        <v>7</v>
      </c>
      <c r="E615" s="17">
        <v>2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536</v>
      </c>
      <c r="D625" s="17">
        <v>268</v>
      </c>
      <c r="E625" s="17">
        <v>105</v>
      </c>
      <c r="F625" s="17">
        <v>163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73</v>
      </c>
      <c r="E626" s="9">
        <v>2</v>
      </c>
      <c r="F626" s="9">
        <v>63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13</v>
      </c>
      <c r="D632" s="9">
        <v>6</v>
      </c>
      <c r="E632" s="9"/>
      <c r="F632" s="9">
        <v>7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35</v>
      </c>
      <c r="D643" s="13">
        <v>6</v>
      </c>
      <c r="E643" s="13">
        <v>16</v>
      </c>
      <c r="F643" s="13">
        <v>13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1716</v>
      </c>
      <c r="D665" s="17">
        <v>756</v>
      </c>
      <c r="E665" s="17">
        <v>46</v>
      </c>
      <c r="F665" s="17">
        <v>914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391</v>
      </c>
      <c r="D671" s="17">
        <v>209</v>
      </c>
      <c r="E671" s="17">
        <v>15</v>
      </c>
      <c r="F671" s="17">
        <v>167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309</v>
      </c>
      <c r="D682" s="21">
        <v>33</v>
      </c>
      <c r="E682" s="21">
        <v>33</v>
      </c>
      <c r="F682" s="21">
        <v>243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28</v>
      </c>
      <c r="D690" s="21">
        <v>6</v>
      </c>
      <c r="E690" s="21">
        <v>4</v>
      </c>
      <c r="F690" s="21">
        <v>18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27</v>
      </c>
      <c r="D693" s="17">
        <v>25</v>
      </c>
      <c r="E693" s="17"/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78</v>
      </c>
      <c r="D702" s="21">
        <v>34</v>
      </c>
      <c r="E702" s="21">
        <v>3</v>
      </c>
      <c r="F702" s="21">
        <v>41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1</v>
      </c>
      <c r="D715" s="13">
        <v>1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1</v>
      </c>
      <c r="D716" s="9">
        <v>1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1910</v>
      </c>
      <c r="D743" s="17">
        <v>891</v>
      </c>
      <c r="E743" s="17">
        <v>24</v>
      </c>
      <c r="F743" s="17">
        <v>995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/>
      <c r="E749" s="17"/>
      <c r="F749" s="17">
        <v>2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186</v>
      </c>
      <c r="D760" s="21">
        <v>27</v>
      </c>
      <c r="E760" s="21">
        <v>36</v>
      </c>
      <c r="F760" s="21">
        <v>123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34</v>
      </c>
      <c r="D771" s="17">
        <v>30</v>
      </c>
      <c r="E771" s="17"/>
      <c r="F771" s="17">
        <v>4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37</v>
      </c>
      <c r="D773" s="17">
        <v>36</v>
      </c>
      <c r="E773" s="17"/>
      <c r="F773" s="17">
        <v>1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226</v>
      </c>
      <c r="D780" s="21">
        <v>62</v>
      </c>
      <c r="E780" s="21">
        <v>19</v>
      </c>
      <c r="F780" s="21">
        <v>145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306</v>
      </c>
      <c r="D782" s="9">
        <v>174</v>
      </c>
      <c r="E782" s="9">
        <v>7</v>
      </c>
      <c r="F782" s="9">
        <v>125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>
        <v>2</v>
      </c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164</v>
      </c>
      <c r="D799" s="13">
        <v>25</v>
      </c>
      <c r="E799" s="13">
        <v>23</v>
      </c>
      <c r="F799" s="13">
        <v>116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10</v>
      </c>
      <c r="E810" s="9">
        <v>3</v>
      </c>
      <c r="F810" s="9">
        <v>2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8</v>
      </c>
      <c r="D819" s="13">
        <v>4</v>
      </c>
      <c r="E819" s="13"/>
      <c r="F819" s="13">
        <v>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2495</v>
      </c>
      <c r="D821" s="17">
        <v>1118</v>
      </c>
      <c r="E821" s="17">
        <v>104</v>
      </c>
      <c r="F821" s="17">
        <v>1273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127</v>
      </c>
      <c r="D824" s="21">
        <v>127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82</v>
      </c>
      <c r="D837" s="17">
        <v>7</v>
      </c>
      <c r="E837" s="17">
        <v>2</v>
      </c>
      <c r="F837" s="17">
        <v>73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643</v>
      </c>
      <c r="D838" s="21">
        <v>100</v>
      </c>
      <c r="E838" s="21">
        <v>97</v>
      </c>
      <c r="F838" s="21">
        <v>446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</v>
      </c>
      <c r="D839" s="17"/>
      <c r="E839" s="17">
        <v>1</v>
      </c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>
        <v>31</v>
      </c>
      <c r="D840" s="21">
        <v>2</v>
      </c>
      <c r="E840" s="21">
        <v>15</v>
      </c>
      <c r="F840" s="21">
        <v>14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2</v>
      </c>
      <c r="D848" s="21"/>
      <c r="E848" s="21"/>
      <c r="F848" s="21">
        <v>2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9</v>
      </c>
      <c r="D849" s="17">
        <v>7</v>
      </c>
      <c r="E849" s="17"/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20</v>
      </c>
      <c r="D851" s="17">
        <v>8</v>
      </c>
      <c r="E851" s="17">
        <v>3</v>
      </c>
      <c r="F851" s="17">
        <v>9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48</v>
      </c>
      <c r="D858" s="21">
        <v>1</v>
      </c>
      <c r="E858" s="21"/>
      <c r="F858" s="21">
        <v>47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10230</v>
      </c>
      <c r="D860" s="9">
        <v>4734</v>
      </c>
      <c r="E860" s="9">
        <v>492</v>
      </c>
      <c r="F860" s="9">
        <v>5004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49</v>
      </c>
      <c r="D865" s="13">
        <v>48</v>
      </c>
      <c r="E865" s="13">
        <v>1</v>
      </c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1908</v>
      </c>
      <c r="D876" s="9">
        <v>171</v>
      </c>
      <c r="E876" s="9">
        <v>163</v>
      </c>
      <c r="F876" s="9">
        <v>1574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233</v>
      </c>
      <c r="D877" s="13">
        <v>22</v>
      </c>
      <c r="E877" s="13">
        <v>28</v>
      </c>
      <c r="F877" s="13">
        <v>183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244</v>
      </c>
      <c r="D878" s="9">
        <v>37</v>
      </c>
      <c r="E878" s="9">
        <v>129</v>
      </c>
      <c r="F878" s="9">
        <v>78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781</v>
      </c>
      <c r="D879" s="13">
        <v>127</v>
      </c>
      <c r="E879" s="13">
        <v>428</v>
      </c>
      <c r="F879" s="13">
        <v>226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71</v>
      </c>
      <c r="D888" s="9">
        <v>57</v>
      </c>
      <c r="E888" s="9">
        <v>4</v>
      </c>
      <c r="F888" s="9">
        <v>10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283</v>
      </c>
      <c r="D889" s="13">
        <v>85</v>
      </c>
      <c r="E889" s="13">
        <v>15</v>
      </c>
      <c r="F889" s="13">
        <v>183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224</v>
      </c>
      <c r="D890" s="9">
        <v>185</v>
      </c>
      <c r="E890" s="9">
        <v>6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565</v>
      </c>
      <c r="D899" s="17">
        <v>198</v>
      </c>
      <c r="E899" s="17">
        <v>17</v>
      </c>
      <c r="F899" s="17">
        <v>350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6</v>
      </c>
      <c r="D905" s="17"/>
      <c r="E905" s="17">
        <v>5</v>
      </c>
      <c r="F905" s="17">
        <v>1</v>
      </c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76</v>
      </c>
      <c r="D916" s="21">
        <v>17</v>
      </c>
      <c r="E916" s="21"/>
      <c r="F916" s="21">
        <v>59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14</v>
      </c>
      <c r="D926" s="21">
        <v>14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7</v>
      </c>
      <c r="D927" s="17">
        <v>2</v>
      </c>
      <c r="E927" s="17">
        <v>1</v>
      </c>
      <c r="F927" s="17">
        <v>4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46</v>
      </c>
      <c r="D929" s="17">
        <v>27</v>
      </c>
      <c r="E929" s="17">
        <v>3</v>
      </c>
      <c r="F929" s="17">
        <v>16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8</v>
      </c>
      <c r="D936" s="21">
        <v>8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666</v>
      </c>
      <c r="D977" s="17">
        <v>314</v>
      </c>
      <c r="E977" s="17">
        <v>114</v>
      </c>
      <c r="F977" s="17">
        <v>238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60</v>
      </c>
      <c r="D983" s="17">
        <v>29</v>
      </c>
      <c r="E983" s="17">
        <v>10</v>
      </c>
      <c r="F983" s="17">
        <v>21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112</v>
      </c>
      <c r="D994" s="21">
        <v>17</v>
      </c>
      <c r="E994" s="21">
        <v>54</v>
      </c>
      <c r="F994" s="21">
        <v>41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14</v>
      </c>
      <c r="D1002" s="21">
        <v>3</v>
      </c>
      <c r="E1002" s="21">
        <v>1</v>
      </c>
      <c r="F1002" s="21">
        <v>10</v>
      </c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11</v>
      </c>
      <c r="D1005" s="17">
        <v>9</v>
      </c>
      <c r="E1005" s="17">
        <v>2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12</v>
      </c>
      <c r="D1007" s="17">
        <v>12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1</v>
      </c>
      <c r="D1014" s="21">
        <v>1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333</v>
      </c>
      <c r="D1016" s="9">
        <v>113</v>
      </c>
      <c r="E1016" s="9">
        <v>14</v>
      </c>
      <c r="F1016" s="9">
        <v>206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1</v>
      </c>
      <c r="D1021" s="13">
        <v>1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64</v>
      </c>
      <c r="D1022" s="9">
        <v>25</v>
      </c>
      <c r="E1022" s="9"/>
      <c r="F1022" s="9">
        <v>39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56</v>
      </c>
      <c r="D1033" s="13">
        <v>4</v>
      </c>
      <c r="E1033" s="13">
        <v>10</v>
      </c>
      <c r="F1033" s="13">
        <v>42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4</v>
      </c>
      <c r="D1044" s="9">
        <v>3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15</v>
      </c>
      <c r="D1046" s="9">
        <v>14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159</v>
      </c>
      <c r="D1053" s="13">
        <v>24</v>
      </c>
      <c r="E1053" s="13">
        <v>9</v>
      </c>
      <c r="F1053" s="13">
        <v>126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3003</v>
      </c>
      <c r="D1055" s="17">
        <v>767</v>
      </c>
      <c r="E1055" s="17">
        <v>98</v>
      </c>
      <c r="F1055" s="17">
        <v>2138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197</v>
      </c>
      <c r="D1061" s="17">
        <v>71</v>
      </c>
      <c r="E1061" s="17">
        <v>2</v>
      </c>
      <c r="F1061" s="17">
        <v>124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>
        <v>4</v>
      </c>
      <c r="D1069" s="17">
        <v>1</v>
      </c>
      <c r="E1069" s="17"/>
      <c r="F1069" s="17">
        <v>3</v>
      </c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104</v>
      </c>
      <c r="D1071" s="17">
        <v>6</v>
      </c>
      <c r="E1071" s="17">
        <v>3</v>
      </c>
      <c r="F1071" s="17">
        <v>95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584</v>
      </c>
      <c r="D1072" s="21">
        <v>64</v>
      </c>
      <c r="E1072" s="21">
        <v>62</v>
      </c>
      <c r="F1072" s="21">
        <v>458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16</v>
      </c>
      <c r="D1080" s="21">
        <v>1</v>
      </c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71</v>
      </c>
      <c r="D1085" s="17">
        <v>63</v>
      </c>
      <c r="E1085" s="17">
        <v>1</v>
      </c>
      <c r="F1085" s="17">
        <v>7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10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5</v>
      </c>
      <c r="E1122" s="9">
        <v>1</v>
      </c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8</v>
      </c>
      <c r="D1124" s="9">
        <v>7</v>
      </c>
      <c r="E1124" s="9"/>
      <c r="F1124" s="9">
        <v>1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239</v>
      </c>
      <c r="D1133" s="17">
        <v>97</v>
      </c>
      <c r="E1133" s="17">
        <v>17</v>
      </c>
      <c r="F1133" s="17">
        <v>125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11</v>
      </c>
      <c r="D1139" s="17">
        <v>5</v>
      </c>
      <c r="E1139" s="17"/>
      <c r="F1139" s="17">
        <v>6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63</v>
      </c>
      <c r="D1150" s="21">
        <v>4</v>
      </c>
      <c r="E1150" s="21">
        <v>14</v>
      </c>
      <c r="F1150" s="21">
        <v>45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37</v>
      </c>
      <c r="D1161" s="17">
        <v>26</v>
      </c>
      <c r="E1161" s="17">
        <v>3</v>
      </c>
      <c r="F1161" s="17">
        <v>8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10</v>
      </c>
      <c r="D1162" s="21"/>
      <c r="E1162" s="21"/>
      <c r="F1162" s="21">
        <v>10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1530</v>
      </c>
      <c r="D1172" s="9">
        <v>920</v>
      </c>
      <c r="E1172" s="9">
        <v>48</v>
      </c>
      <c r="F1172" s="9">
        <v>562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127</v>
      </c>
      <c r="D1175" s="13">
        <v>74</v>
      </c>
      <c r="E1175" s="13"/>
      <c r="F1175" s="13">
        <v>53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49</v>
      </c>
      <c r="D1178" s="9">
        <v>47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431</v>
      </c>
      <c r="D1189" s="13">
        <v>59</v>
      </c>
      <c r="E1189" s="13">
        <v>48</v>
      </c>
      <c r="F1189" s="13">
        <v>324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10</v>
      </c>
      <c r="D1197" s="13"/>
      <c r="E1197" s="13"/>
      <c r="F1197" s="13">
        <v>10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15</v>
      </c>
      <c r="D1200" s="9">
        <v>13</v>
      </c>
      <c r="E1200" s="9">
        <v>1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9</v>
      </c>
      <c r="D1201" s="13">
        <v>1</v>
      </c>
      <c r="E1201" s="13"/>
      <c r="F1201" s="13">
        <v>8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</v>
      </c>
      <c r="D1202" s="9">
        <v>1</v>
      </c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795</v>
      </c>
      <c r="D1211" s="17">
        <v>506</v>
      </c>
      <c r="E1211" s="17">
        <v>45</v>
      </c>
      <c r="F1211" s="17">
        <v>244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107</v>
      </c>
      <c r="D1217" s="17">
        <v>56</v>
      </c>
      <c r="E1217" s="17">
        <v>1</v>
      </c>
      <c r="F1217" s="17">
        <v>50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463</v>
      </c>
      <c r="D1228" s="21">
        <v>23</v>
      </c>
      <c r="E1228" s="21">
        <v>94</v>
      </c>
      <c r="F1228" s="21">
        <v>346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207</v>
      </c>
      <c r="D1235" s="17">
        <v>9</v>
      </c>
      <c r="E1235" s="17">
        <v>55</v>
      </c>
      <c r="F1235" s="17">
        <v>143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19</v>
      </c>
      <c r="D1236" s="21"/>
      <c r="E1236" s="21"/>
      <c r="F1236" s="21">
        <v>19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10</v>
      </c>
      <c r="D1241" s="17">
        <v>7</v>
      </c>
      <c r="E1241" s="17"/>
      <c r="F1241" s="17">
        <v>3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278</v>
      </c>
      <c r="D1248" s="21">
        <v>124</v>
      </c>
      <c r="E1248" s="21">
        <v>11</v>
      </c>
      <c r="F1248" s="21">
        <v>143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9</v>
      </c>
      <c r="D1249" s="17">
        <v>9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622</v>
      </c>
      <c r="D1250" s="9">
        <v>296</v>
      </c>
      <c r="E1250" s="9">
        <v>23</v>
      </c>
      <c r="F1250" s="9">
        <v>303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71</v>
      </c>
      <c r="D1267" s="13">
        <v>19</v>
      </c>
      <c r="E1267" s="13">
        <v>16</v>
      </c>
      <c r="F1267" s="13">
        <v>36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6</v>
      </c>
      <c r="D1287" s="13"/>
      <c r="E1287" s="13"/>
      <c r="F1287" s="13">
        <v>6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3562</v>
      </c>
      <c r="D1289" s="17">
        <v>1414</v>
      </c>
      <c r="E1289" s="17">
        <v>89</v>
      </c>
      <c r="F1289" s="17">
        <v>2050</v>
      </c>
      <c r="G1289" s="18">
        <v>9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47</v>
      </c>
      <c r="D1293" s="17">
        <v>46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2081</v>
      </c>
      <c r="D1295" s="17">
        <v>616</v>
      </c>
      <c r="E1295" s="17">
        <v>45</v>
      </c>
      <c r="F1295" s="17">
        <v>1416</v>
      </c>
      <c r="G1295" s="18">
        <v>4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1438</v>
      </c>
      <c r="D1306" s="21">
        <v>103</v>
      </c>
      <c r="E1306" s="21">
        <v>218</v>
      </c>
      <c r="F1306" s="21">
        <v>1112</v>
      </c>
      <c r="G1306" s="22">
        <v>5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818</v>
      </c>
      <c r="D1314" s="21">
        <v>59</v>
      </c>
      <c r="E1314" s="21">
        <v>77</v>
      </c>
      <c r="F1314" s="21">
        <v>679</v>
      </c>
      <c r="G1314" s="22">
        <v>3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32</v>
      </c>
      <c r="E1317" s="17">
        <v>2</v>
      </c>
      <c r="F1317" s="17">
        <v>9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752</v>
      </c>
      <c r="D1318" s="21">
        <v>280</v>
      </c>
      <c r="E1318" s="21">
        <v>49</v>
      </c>
      <c r="F1318" s="21">
        <v>420</v>
      </c>
      <c r="G1318" s="22">
        <v>3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16</v>
      </c>
      <c r="D1326" s="21">
        <v>4</v>
      </c>
      <c r="E1326" s="21"/>
      <c r="F1326" s="21">
        <v>12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1056</v>
      </c>
      <c r="D1327" s="17">
        <v>318</v>
      </c>
      <c r="E1327" s="17">
        <v>72</v>
      </c>
      <c r="F1327" s="17">
        <v>665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749</v>
      </c>
      <c r="D1328" s="9">
        <v>304</v>
      </c>
      <c r="E1328" s="9">
        <v>24</v>
      </c>
      <c r="F1328" s="9">
        <v>420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203</v>
      </c>
      <c r="D1334" s="9">
        <v>150</v>
      </c>
      <c r="E1334" s="9">
        <v>5</v>
      </c>
      <c r="F1334" s="9">
        <v>48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237</v>
      </c>
      <c r="D1345" s="13">
        <v>80</v>
      </c>
      <c r="E1345" s="13">
        <v>40</v>
      </c>
      <c r="F1345" s="13">
        <v>117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3</v>
      </c>
      <c r="D1353" s="13"/>
      <c r="E1353" s="13">
        <v>2</v>
      </c>
      <c r="F1353" s="13">
        <v>1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19</v>
      </c>
      <c r="D1366" s="9"/>
      <c r="E1366" s="9"/>
      <c r="F1366" s="9">
        <v>19</v>
      </c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1825</v>
      </c>
      <c r="D1367" s="17">
        <v>842</v>
      </c>
      <c r="E1367" s="17">
        <v>107</v>
      </c>
      <c r="F1367" s="17">
        <v>876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14</v>
      </c>
      <c r="D1370" s="21">
        <v>6</v>
      </c>
      <c r="E1370" s="21">
        <v>2</v>
      </c>
      <c r="F1370" s="21">
        <v>6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7</v>
      </c>
      <c r="D1371" s="17">
        <v>3</v>
      </c>
      <c r="E1371" s="17"/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1011</v>
      </c>
      <c r="D1373" s="17">
        <v>511</v>
      </c>
      <c r="E1373" s="17">
        <v>45</v>
      </c>
      <c r="F1373" s="17">
        <v>455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1573</v>
      </c>
      <c r="D1384" s="21">
        <v>86</v>
      </c>
      <c r="E1384" s="21">
        <v>77</v>
      </c>
      <c r="F1384" s="21">
        <v>1410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2</v>
      </c>
      <c r="D1391" s="17"/>
      <c r="E1391" s="17"/>
      <c r="F1391" s="17">
        <v>2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373</v>
      </c>
      <c r="D1392" s="21">
        <v>29</v>
      </c>
      <c r="E1392" s="21">
        <v>19</v>
      </c>
      <c r="F1392" s="21">
        <v>325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39</v>
      </c>
      <c r="D1395" s="17">
        <v>28</v>
      </c>
      <c r="E1395" s="17">
        <v>5</v>
      </c>
      <c r="F1395" s="17">
        <v>6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26</v>
      </c>
      <c r="E1396" s="21"/>
      <c r="F1396" s="21">
        <v>32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20</v>
      </c>
      <c r="D1403" s="17"/>
      <c r="E1403" s="17">
        <v>1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26</v>
      </c>
      <c r="D1404" s="21">
        <v>2</v>
      </c>
      <c r="E1404" s="21"/>
      <c r="F1404" s="21">
        <v>24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146</v>
      </c>
      <c r="D1405" s="17">
        <v>16</v>
      </c>
      <c r="E1405" s="17"/>
      <c r="F1405" s="17">
        <v>130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554</v>
      </c>
      <c r="D1406" s="9">
        <v>89</v>
      </c>
      <c r="E1406" s="9">
        <v>29</v>
      </c>
      <c r="F1406" s="9">
        <v>436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4</v>
      </c>
      <c r="D1412" s="9">
        <v>2</v>
      </c>
      <c r="E1412" s="9"/>
      <c r="F1412" s="9">
        <v>2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74</v>
      </c>
      <c r="D1423" s="13">
        <v>1</v>
      </c>
      <c r="E1423" s="13">
        <v>6</v>
      </c>
      <c r="F1423" s="13">
        <v>67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10</v>
      </c>
      <c r="D1431" s="13"/>
      <c r="E1431" s="13">
        <v>7</v>
      </c>
      <c r="F1431" s="13">
        <v>3</v>
      </c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4</v>
      </c>
      <c r="D1440" s="9">
        <v>2</v>
      </c>
      <c r="E1440" s="9">
        <v>1</v>
      </c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108</v>
      </c>
      <c r="D1445" s="17">
        <v>23</v>
      </c>
      <c r="E1445" s="17">
        <v>22</v>
      </c>
      <c r="F1445" s="17">
        <v>63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>
        <v>1</v>
      </c>
      <c r="D1446" s="21">
        <v>1</v>
      </c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18</v>
      </c>
      <c r="D1451" s="17">
        <v>12</v>
      </c>
      <c r="E1451" s="17">
        <v>3</v>
      </c>
      <c r="F1451" s="17">
        <v>3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34</v>
      </c>
      <c r="D1462" s="21">
        <v>3</v>
      </c>
      <c r="E1462" s="21">
        <v>23</v>
      </c>
      <c r="F1462" s="21">
        <v>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25</v>
      </c>
      <c r="D1470" s="21"/>
      <c r="E1470" s="21">
        <v>2</v>
      </c>
      <c r="F1470" s="21">
        <v>23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28</v>
      </c>
      <c r="D1483" s="17"/>
      <c r="E1483" s="17">
        <v>15</v>
      </c>
      <c r="F1483" s="17">
        <v>13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>
        <v>1</v>
      </c>
      <c r="D1562" s="9"/>
      <c r="E1562" s="9">
        <v>1</v>
      </c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400</v>
      </c>
      <c r="D1640" s="9">
        <v>199</v>
      </c>
      <c r="E1640" s="9">
        <v>9</v>
      </c>
      <c r="F1640" s="9">
        <v>192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20</v>
      </c>
      <c r="E1646" s="9"/>
      <c r="F1646" s="9">
        <v>3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127</v>
      </c>
      <c r="D1657" s="13">
        <v>32</v>
      </c>
      <c r="E1657" s="13">
        <v>40</v>
      </c>
      <c r="F1657" s="13">
        <v>55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8</v>
      </c>
      <c r="D1665" s="13"/>
      <c r="E1665" s="13"/>
      <c r="F1665" s="13">
        <v>8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4</v>
      </c>
      <c r="D1667" s="13">
        <v>4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11</v>
      </c>
      <c r="D1668" s="9">
        <v>8</v>
      </c>
      <c r="E1668" s="9"/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1715</v>
      </c>
      <c r="D1679" s="17">
        <v>523</v>
      </c>
      <c r="E1679" s="17">
        <v>75</v>
      </c>
      <c r="F1679" s="17">
        <v>1117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</v>
      </c>
      <c r="D1695" s="17"/>
      <c r="E1695" s="17"/>
      <c r="F1695" s="17">
        <v>1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269</v>
      </c>
      <c r="D1696" s="21">
        <v>30</v>
      </c>
      <c r="E1696" s="21">
        <v>42</v>
      </c>
      <c r="F1696" s="21">
        <v>197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>
        <v>2</v>
      </c>
      <c r="D1704" s="21">
        <v>1</v>
      </c>
      <c r="E1704" s="21"/>
      <c r="F1704" s="21">
        <v>1</v>
      </c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9</v>
      </c>
      <c r="D1706" s="21">
        <v>4</v>
      </c>
      <c r="E1706" s="21">
        <v>1</v>
      </c>
      <c r="F1706" s="21">
        <v>4</v>
      </c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22</v>
      </c>
      <c r="D1707" s="17">
        <v>18</v>
      </c>
      <c r="E1707" s="17">
        <v>3</v>
      </c>
      <c r="F1707" s="17">
        <v>1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5266</v>
      </c>
      <c r="D1718" s="9">
        <v>814</v>
      </c>
      <c r="E1718" s="9">
        <v>156</v>
      </c>
      <c r="F1718" s="9">
        <v>4296</v>
      </c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512</v>
      </c>
      <c r="D1724" s="9">
        <v>68</v>
      </c>
      <c r="E1724" s="9">
        <v>15</v>
      </c>
      <c r="F1724" s="9">
        <v>428</v>
      </c>
      <c r="G1724" s="10">
        <v>1</v>
      </c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143</v>
      </c>
      <c r="D1735" s="13">
        <v>11</v>
      </c>
      <c r="E1735" s="13">
        <v>16</v>
      </c>
      <c r="F1735" s="13">
        <v>116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8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3</v>
      </c>
      <c r="D1747" s="13"/>
      <c r="E1747" s="13"/>
      <c r="F1747" s="13">
        <v>3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229</v>
      </c>
      <c r="D1755" s="13">
        <v>8</v>
      </c>
      <c r="E1755" s="13">
        <v>3</v>
      </c>
      <c r="F1755" s="13">
        <v>218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2568</v>
      </c>
      <c r="D1757" s="17">
        <v>561</v>
      </c>
      <c r="E1757" s="17">
        <v>28</v>
      </c>
      <c r="F1757" s="17">
        <v>1979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15</v>
      </c>
      <c r="D1763" s="17">
        <v>6</v>
      </c>
      <c r="E1763" s="17"/>
      <c r="F1763" s="17">
        <v>9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206</v>
      </c>
      <c r="D1774" s="21">
        <v>26</v>
      </c>
      <c r="E1774" s="21">
        <v>15</v>
      </c>
      <c r="F1774" s="21">
        <v>165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>
        <v>1</v>
      </c>
      <c r="D1782" s="21"/>
      <c r="E1782" s="21">
        <v>1</v>
      </c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>
        <v>4</v>
      </c>
      <c r="D1784" s="21">
        <v>2</v>
      </c>
      <c r="E1784" s="21">
        <v>1</v>
      </c>
      <c r="F1784" s="21">
        <v>1</v>
      </c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6</v>
      </c>
      <c r="D1786" s="21">
        <v>4</v>
      </c>
      <c r="E1786" s="21"/>
      <c r="F1786" s="21">
        <v>2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776</v>
      </c>
      <c r="D1796" s="9">
        <v>338</v>
      </c>
      <c r="E1796" s="9">
        <v>63</v>
      </c>
      <c r="F1796" s="9">
        <v>371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8</v>
      </c>
      <c r="D1802" s="9">
        <v>8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54</v>
      </c>
      <c r="D1812" s="9">
        <v>5</v>
      </c>
      <c r="E1812" s="9"/>
      <c r="F1812" s="9">
        <v>49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4</v>
      </c>
      <c r="D1814" s="9">
        <v>2</v>
      </c>
      <c r="E1814" s="9"/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64</v>
      </c>
      <c r="D1815" s="13">
        <v>34</v>
      </c>
      <c r="E1815" s="13">
        <v>20</v>
      </c>
      <c r="F1815" s="13">
        <v>10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6</v>
      </c>
      <c r="D1821" s="13"/>
      <c r="E1821" s="13"/>
      <c r="F1821" s="13">
        <v>6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3577</v>
      </c>
      <c r="D1835" s="17">
        <v>1571</v>
      </c>
      <c r="E1835" s="17">
        <v>99</v>
      </c>
      <c r="F1835" s="17">
        <v>1907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167</v>
      </c>
      <c r="D1841" s="17">
        <v>13</v>
      </c>
      <c r="E1841" s="17">
        <v>12</v>
      </c>
      <c r="F1841" s="17">
        <v>142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53</v>
      </c>
      <c r="D1851" s="17"/>
      <c r="E1851" s="17">
        <v>22</v>
      </c>
      <c r="F1851" s="17">
        <v>31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1207</v>
      </c>
      <c r="D1852" s="21">
        <v>189</v>
      </c>
      <c r="E1852" s="21">
        <v>81</v>
      </c>
      <c r="F1852" s="21">
        <v>937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14</v>
      </c>
      <c r="D1854" s="21"/>
      <c r="E1854" s="21"/>
      <c r="F1854" s="21">
        <v>14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145</v>
      </c>
      <c r="D1862" s="21">
        <v>97</v>
      </c>
      <c r="E1862" s="21">
        <v>10</v>
      </c>
      <c r="F1862" s="21">
        <v>38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34</v>
      </c>
      <c r="D1863" s="17">
        <v>22</v>
      </c>
      <c r="E1863" s="17">
        <v>7</v>
      </c>
      <c r="F1863" s="17">
        <v>5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61</v>
      </c>
      <c r="D1865" s="17">
        <v>58</v>
      </c>
      <c r="E1865" s="17"/>
      <c r="F1865" s="17">
        <v>3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152</v>
      </c>
      <c r="D1872" s="21">
        <v>67</v>
      </c>
      <c r="E1872" s="21">
        <v>9</v>
      </c>
      <c r="F1872" s="21">
        <v>76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635</v>
      </c>
      <c r="D1874" s="9">
        <v>189</v>
      </c>
      <c r="E1874" s="9">
        <v>35</v>
      </c>
      <c r="F1874" s="9">
        <v>411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21</v>
      </c>
      <c r="D1880" s="9">
        <v>4</v>
      </c>
      <c r="E1880" s="9"/>
      <c r="F1880" s="9">
        <v>17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28</v>
      </c>
      <c r="D1891" s="13"/>
      <c r="E1891" s="13"/>
      <c r="F1891" s="13">
        <v>28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3</v>
      </c>
      <c r="D1902" s="9">
        <v>3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33</v>
      </c>
      <c r="D1911" s="13">
        <v>31</v>
      </c>
      <c r="E1911" s="13">
        <v>1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782</v>
      </c>
      <c r="D1913" s="17">
        <v>274</v>
      </c>
      <c r="E1913" s="17">
        <v>180</v>
      </c>
      <c r="F1913" s="17">
        <v>327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110</v>
      </c>
      <c r="D1919" s="17">
        <v>63</v>
      </c>
      <c r="E1919" s="17">
        <v>10</v>
      </c>
      <c r="F1919" s="17">
        <v>37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316</v>
      </c>
      <c r="D1930" s="21">
        <v>25</v>
      </c>
      <c r="E1930" s="21">
        <v>114</v>
      </c>
      <c r="F1930" s="21">
        <v>177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>
        <v>7</v>
      </c>
      <c r="D1938" s="21"/>
      <c r="E1938" s="21"/>
      <c r="F1938" s="21">
        <v>7</v>
      </c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13</v>
      </c>
      <c r="D1941" s="17">
        <v>8</v>
      </c>
      <c r="E1941" s="17">
        <v>4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>
        <v>4</v>
      </c>
      <c r="D1942" s="21">
        <v>4</v>
      </c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35</v>
      </c>
      <c r="D1943" s="17">
        <v>17</v>
      </c>
      <c r="E1943" s="17">
        <v>8</v>
      </c>
      <c r="F1943" s="17">
        <v>10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128</v>
      </c>
      <c r="D1950" s="21">
        <v>51</v>
      </c>
      <c r="E1950" s="21">
        <v>21</v>
      </c>
      <c r="F1950" s="21">
        <v>56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>
        <v>6</v>
      </c>
      <c r="D1951" s="17"/>
      <c r="E1951" s="17">
        <v>2</v>
      </c>
      <c r="F1951" s="17">
        <v>4</v>
      </c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134</v>
      </c>
      <c r="D1952" s="9">
        <v>71</v>
      </c>
      <c r="E1952" s="9">
        <v>3</v>
      </c>
      <c r="F1952" s="9">
        <v>60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47</v>
      </c>
      <c r="D1969" s="13">
        <v>3</v>
      </c>
      <c r="E1969" s="13">
        <v>23</v>
      </c>
      <c r="F1969" s="13">
        <v>21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4</v>
      </c>
      <c r="E1980" s="9">
        <v>1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92</v>
      </c>
      <c r="D1991" s="17">
        <v>59</v>
      </c>
      <c r="E1991" s="17">
        <v>3</v>
      </c>
      <c r="F1991" s="17">
        <v>30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23</v>
      </c>
      <c r="D1997" s="17">
        <v>5</v>
      </c>
      <c r="E1997" s="17"/>
      <c r="F1997" s="17">
        <v>18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7</v>
      </c>
      <c r="D2008" s="21"/>
      <c r="E2008" s="21"/>
      <c r="F2008" s="21">
        <v>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34</v>
      </c>
      <c r="D2019" s="17">
        <v>28</v>
      </c>
      <c r="E2019" s="17"/>
      <c r="F2019" s="17">
        <v>6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783</v>
      </c>
      <c r="D2030" s="9">
        <v>240</v>
      </c>
      <c r="E2030" s="9">
        <v>26</v>
      </c>
      <c r="F2030" s="9">
        <v>517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3</v>
      </c>
      <c r="D2046" s="9"/>
      <c r="E2046" s="9"/>
      <c r="F2046" s="9">
        <v>3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75</v>
      </c>
      <c r="D2047" s="13">
        <v>2</v>
      </c>
      <c r="E2047" s="13">
        <v>3</v>
      </c>
      <c r="F2047" s="13">
        <v>70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77</v>
      </c>
      <c r="D2057" s="13">
        <v>1</v>
      </c>
      <c r="E2057" s="13">
        <v>2</v>
      </c>
      <c r="F2057" s="13">
        <v>74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5</v>
      </c>
      <c r="D2058" s="9">
        <v>4</v>
      </c>
      <c r="E2058" s="9"/>
      <c r="F2058" s="9">
        <v>1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6</v>
      </c>
      <c r="D2067" s="13">
        <v>3</v>
      </c>
      <c r="E2067" s="13"/>
      <c r="F2067" s="13">
        <v>3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885</v>
      </c>
      <c r="D2069" s="25">
        <f t="shared" ref="D2069:G2069" si="0">SUM(D392,D431,D470,D509)</f>
        <v>488</v>
      </c>
      <c r="E2069" s="25">
        <f t="shared" si="0"/>
        <v>14</v>
      </c>
      <c r="F2069" s="25">
        <f t="shared" si="0"/>
        <v>383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12</v>
      </c>
      <c r="D2075" s="25">
        <f t="shared" si="1"/>
        <v>4</v>
      </c>
      <c r="E2075" s="25">
        <f t="shared" si="1"/>
        <v>0</v>
      </c>
      <c r="F2075" s="25">
        <f t="shared" si="1"/>
        <v>8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374</v>
      </c>
      <c r="D2086" s="29">
        <f t="shared" si="2"/>
        <v>30</v>
      </c>
      <c r="E2086" s="29">
        <f t="shared" si="2"/>
        <v>16</v>
      </c>
      <c r="F2086" s="29">
        <f t="shared" si="2"/>
        <v>328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14</v>
      </c>
      <c r="D2097" s="25">
        <f t="shared" si="2"/>
        <v>13</v>
      </c>
      <c r="E2097" s="25">
        <f t="shared" si="2"/>
        <v>1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37</v>
      </c>
      <c r="E2098" s="29">
        <f t="shared" si="2"/>
        <v>4</v>
      </c>
      <c r="F2098" s="29">
        <f t="shared" si="2"/>
        <v>4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35</v>
      </c>
      <c r="D2099" s="25">
        <f t="shared" si="2"/>
        <v>27</v>
      </c>
      <c r="E2099" s="25">
        <f t="shared" si="2"/>
        <v>5</v>
      </c>
      <c r="F2099" s="25">
        <f t="shared" si="2"/>
        <v>3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1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24467</v>
      </c>
      <c r="D2" s="9">
        <f>SUM(January:December!D2)</f>
        <v>11556</v>
      </c>
      <c r="E2" s="9">
        <f>SUM(January:December!E2)</f>
        <v>1010</v>
      </c>
      <c r="F2" s="9">
        <f>SUM(January:December!F2)</f>
        <v>11891</v>
      </c>
      <c r="G2" s="10">
        <f>SUM(January:December!G2)</f>
        <v>10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405</v>
      </c>
      <c r="D3" s="13">
        <f>SUM(January:December!D3)</f>
        <v>146</v>
      </c>
      <c r="E3" s="13">
        <f>SUM(January:December!E3)</f>
        <v>65</v>
      </c>
      <c r="F3" s="13">
        <f>SUM(January:December!F3)</f>
        <v>194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473</v>
      </c>
      <c r="D5" s="13">
        <f>SUM(January:December!D5)</f>
        <v>471</v>
      </c>
      <c r="E5" s="13">
        <f>SUM(January:December!E5)</f>
        <v>1</v>
      </c>
      <c r="F5" s="13">
        <f>SUM(January:December!F5)</f>
        <v>1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641</v>
      </c>
      <c r="D6" s="9">
        <f>SUM(January:December!D6)</f>
        <v>216</v>
      </c>
      <c r="E6" s="9">
        <f>SUM(January:December!E6)</f>
        <v>15</v>
      </c>
      <c r="F6" s="9">
        <f>SUM(January:December!F6)</f>
        <v>410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2643</v>
      </c>
      <c r="D8" s="9">
        <f>SUM(January:December!D8)</f>
        <v>1517</v>
      </c>
      <c r="E8" s="9">
        <f>SUM(January:December!E8)</f>
        <v>106</v>
      </c>
      <c r="F8" s="9">
        <f>SUM(January:December!F8)</f>
        <v>1020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340</v>
      </c>
      <c r="D18" s="9">
        <f>SUM(January:December!D18)</f>
        <v>7</v>
      </c>
      <c r="E18" s="9">
        <f>SUM(January:December!E18)</f>
        <v>4</v>
      </c>
      <c r="F18" s="9">
        <f>SUM(January:December!F18)</f>
        <v>329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3985</v>
      </c>
      <c r="D19" s="13">
        <f>SUM(January:December!D19)</f>
        <v>567</v>
      </c>
      <c r="E19" s="13">
        <f>SUM(January:December!E19)</f>
        <v>433</v>
      </c>
      <c r="F19" s="13">
        <f>SUM(January:December!F19)</f>
        <v>2985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5</v>
      </c>
      <c r="D20" s="9">
        <f>SUM(January:December!D20)</f>
        <v>0</v>
      </c>
      <c r="E20" s="9">
        <f>SUM(January:December!E20)</f>
        <v>4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54</v>
      </c>
      <c r="D21" s="13">
        <f>SUM(January:December!D21)</f>
        <v>12</v>
      </c>
      <c r="E21" s="13">
        <f>SUM(January:December!E21)</f>
        <v>7</v>
      </c>
      <c r="F21" s="13">
        <f>SUM(January:December!F21)</f>
        <v>35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32</v>
      </c>
      <c r="D27" s="13">
        <f>SUM(January:December!D27)</f>
        <v>5</v>
      </c>
      <c r="E27" s="13">
        <f>SUM(January:December!E27)</f>
        <v>7</v>
      </c>
      <c r="F27" s="13">
        <f>SUM(January:December!F27)</f>
        <v>20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313</v>
      </c>
      <c r="D30" s="9">
        <f>SUM(January:December!D30)</f>
        <v>239</v>
      </c>
      <c r="E30" s="9">
        <f>SUM(January:December!E30)</f>
        <v>25</v>
      </c>
      <c r="F30" s="9">
        <f>SUM(January:December!F30)</f>
        <v>49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523</v>
      </c>
      <c r="D31" s="13">
        <f>SUM(January:December!D31)</f>
        <v>207</v>
      </c>
      <c r="E31" s="13">
        <f>SUM(January:December!E31)</f>
        <v>17</v>
      </c>
      <c r="F31" s="13">
        <f>SUM(January:December!F31)</f>
        <v>299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824</v>
      </c>
      <c r="D39" s="13">
        <f>SUM(January:December!D39)</f>
        <v>59</v>
      </c>
      <c r="E39" s="13">
        <f>SUM(January:December!E39)</f>
        <v>74</v>
      </c>
      <c r="F39" s="13">
        <f>SUM(January:December!F39)</f>
        <v>691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11525</v>
      </c>
      <c r="D41" s="17">
        <f>SUM(January:December!D41)</f>
        <v>4310</v>
      </c>
      <c r="E41" s="17">
        <f>SUM(January:December!E41)</f>
        <v>250</v>
      </c>
      <c r="F41" s="17">
        <f>SUM(January:December!F41)</f>
        <v>6955</v>
      </c>
      <c r="G41" s="18">
        <f>SUM(January:December!G41)</f>
        <v>10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24</v>
      </c>
      <c r="D42" s="21">
        <f>SUM(January:December!D42)</f>
        <v>11</v>
      </c>
      <c r="E42" s="21">
        <f>SUM(January:December!E42)</f>
        <v>2</v>
      </c>
      <c r="F42" s="21">
        <f>SUM(January:December!F42)</f>
        <v>11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357</v>
      </c>
      <c r="D45" s="17">
        <f>SUM(January:December!D45)</f>
        <v>320</v>
      </c>
      <c r="E45" s="17">
        <f>SUM(January:December!E45)</f>
        <v>3</v>
      </c>
      <c r="F45" s="17">
        <f>SUM(January:December!F45)</f>
        <v>34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225</v>
      </c>
      <c r="D46" s="21">
        <f>SUM(January:December!D46)</f>
        <v>90</v>
      </c>
      <c r="E46" s="21">
        <f>SUM(January:December!E46)</f>
        <v>0</v>
      </c>
      <c r="F46" s="21">
        <f>SUM(January:December!F46)</f>
        <v>135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5666</v>
      </c>
      <c r="D47" s="17">
        <f>SUM(January:December!D47)</f>
        <v>2086</v>
      </c>
      <c r="E47" s="17">
        <f>SUM(January:December!E47)</f>
        <v>212</v>
      </c>
      <c r="F47" s="17">
        <f>SUM(January:December!F47)</f>
        <v>3360</v>
      </c>
      <c r="G47" s="18">
        <f>SUM(January:December!G47)</f>
        <v>8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1528</v>
      </c>
      <c r="D58" s="21">
        <f>SUM(January:December!D58)</f>
        <v>378</v>
      </c>
      <c r="E58" s="21">
        <f>SUM(January:December!E58)</f>
        <v>227</v>
      </c>
      <c r="F58" s="21">
        <f>SUM(January:December!F58)</f>
        <v>921</v>
      </c>
      <c r="G58" s="22">
        <f>SUM(January:December!G58)</f>
        <v>2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359</v>
      </c>
      <c r="D66" s="21">
        <f>SUM(January:December!D66)</f>
        <v>132</v>
      </c>
      <c r="E66" s="21">
        <f>SUM(January:December!E66)</f>
        <v>45</v>
      </c>
      <c r="F66" s="21">
        <f>SUM(January:December!F66)</f>
        <v>182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8</v>
      </c>
      <c r="D68" s="21">
        <f>SUM(January:December!D68)</f>
        <v>5</v>
      </c>
      <c r="E68" s="21">
        <f>SUM(January:December!E68)</f>
        <v>2</v>
      </c>
      <c r="F68" s="21">
        <f>SUM(January:December!F68)</f>
        <v>1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338</v>
      </c>
      <c r="D69" s="17">
        <f>SUM(January:December!D69)</f>
        <v>101</v>
      </c>
      <c r="E69" s="17">
        <f>SUM(January:December!E69)</f>
        <v>16</v>
      </c>
      <c r="F69" s="17">
        <f>SUM(January:December!F69)</f>
        <v>220</v>
      </c>
      <c r="G69" s="18">
        <f>SUM(January:December!G69)</f>
        <v>1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41</v>
      </c>
      <c r="D71" s="17">
        <f>SUM(January:December!D71)</f>
        <v>33</v>
      </c>
      <c r="E71" s="17">
        <f>SUM(January:December!E71)</f>
        <v>4</v>
      </c>
      <c r="F71" s="17">
        <f>SUM(January:December!F71)</f>
        <v>4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271</v>
      </c>
      <c r="D79" s="17">
        <f>SUM(January:December!D79)</f>
        <v>28</v>
      </c>
      <c r="E79" s="17">
        <f>SUM(January:December!E79)</f>
        <v>16</v>
      </c>
      <c r="F79" s="17">
        <f>SUM(January:December!F79)</f>
        <v>227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40563</v>
      </c>
      <c r="D80" s="9">
        <f>SUM(January:December!D80)</f>
        <v>16108</v>
      </c>
      <c r="E80" s="9">
        <f>SUM(January:December!E80)</f>
        <v>2302</v>
      </c>
      <c r="F80" s="9">
        <f>SUM(January:December!F80)</f>
        <v>22146</v>
      </c>
      <c r="G80" s="10">
        <f>SUM(January:December!G80)</f>
        <v>7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862</v>
      </c>
      <c r="D86" s="9">
        <f>SUM(January:December!D86)</f>
        <v>463</v>
      </c>
      <c r="E86" s="9">
        <f>SUM(January:December!E86)</f>
        <v>27</v>
      </c>
      <c r="F86" s="9">
        <f>SUM(January:December!F86)</f>
        <v>372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272</v>
      </c>
      <c r="D96" s="9">
        <f>SUM(January:December!D96)</f>
        <v>5</v>
      </c>
      <c r="E96" s="9">
        <f>SUM(January:December!E96)</f>
        <v>0</v>
      </c>
      <c r="F96" s="9">
        <f>SUM(January:December!F96)</f>
        <v>267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10122</v>
      </c>
      <c r="D97" s="13">
        <f>SUM(January:December!D97)</f>
        <v>1137</v>
      </c>
      <c r="E97" s="13">
        <f>SUM(January:December!E97)</f>
        <v>4407</v>
      </c>
      <c r="F97" s="13">
        <f>SUM(January:December!F97)</f>
        <v>4573</v>
      </c>
      <c r="G97" s="14">
        <f>SUM(January:December!G97)</f>
        <v>5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12</v>
      </c>
      <c r="D98" s="9">
        <f>SUM(January:December!D98)</f>
        <v>0</v>
      </c>
      <c r="E98" s="9">
        <f>SUM(January:December!E98)</f>
        <v>0</v>
      </c>
      <c r="F98" s="9">
        <f>SUM(January:December!F98)</f>
        <v>12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217</v>
      </c>
      <c r="D99" s="13">
        <f>SUM(January:December!D99)</f>
        <v>108</v>
      </c>
      <c r="E99" s="13">
        <f>SUM(January:December!E99)</f>
        <v>45</v>
      </c>
      <c r="F99" s="13">
        <f>SUM(January:December!F99)</f>
        <v>64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9</v>
      </c>
      <c r="D105" s="13">
        <f>SUM(January:December!D105)</f>
        <v>3</v>
      </c>
      <c r="E105" s="13">
        <f>SUM(January:December!E105)</f>
        <v>5</v>
      </c>
      <c r="F105" s="13">
        <f>SUM(January:December!F105)</f>
        <v>1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90</v>
      </c>
      <c r="D107" s="13">
        <f>SUM(January:December!D107)</f>
        <v>90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215</v>
      </c>
      <c r="D108" s="9">
        <f>SUM(January:December!D108)</f>
        <v>144</v>
      </c>
      <c r="E108" s="9">
        <f>SUM(January:December!E108)</f>
        <v>40</v>
      </c>
      <c r="F108" s="9">
        <f>SUM(January:December!F108)</f>
        <v>31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902</v>
      </c>
      <c r="D109" s="13">
        <f>SUM(January:December!D109)</f>
        <v>308</v>
      </c>
      <c r="E109" s="13">
        <f>SUM(January:December!E109)</f>
        <v>54</v>
      </c>
      <c r="F109" s="13">
        <f>SUM(January:December!F109)</f>
        <v>540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9</v>
      </c>
      <c r="D110" s="9">
        <f>SUM(January:December!D110)</f>
        <v>5</v>
      </c>
      <c r="E110" s="9">
        <f>SUM(January:December!E110)</f>
        <v>1</v>
      </c>
      <c r="F110" s="9">
        <f>SUM(January:December!F110)</f>
        <v>3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7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7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267</v>
      </c>
      <c r="D117" s="13">
        <f>SUM(January:December!D117)</f>
        <v>32</v>
      </c>
      <c r="E117" s="13">
        <f>SUM(January:December!E117)</f>
        <v>11</v>
      </c>
      <c r="F117" s="13">
        <f>SUM(January:December!F117)</f>
        <v>224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48</v>
      </c>
      <c r="D118" s="9">
        <f>SUM(January:December!D118)</f>
        <v>1</v>
      </c>
      <c r="E118" s="9">
        <f>SUM(January:December!E118)</f>
        <v>47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816</v>
      </c>
      <c r="D119" s="17">
        <f>SUM(January:December!D119)</f>
        <v>394</v>
      </c>
      <c r="E119" s="17">
        <f>SUM(January:December!E119)</f>
        <v>25</v>
      </c>
      <c r="F119" s="17">
        <f>SUM(January:December!F119)</f>
        <v>397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100</v>
      </c>
      <c r="D136" s="21">
        <f>SUM(January:December!D136)</f>
        <v>5</v>
      </c>
      <c r="E136" s="21">
        <f>SUM(January:December!E136)</f>
        <v>15</v>
      </c>
      <c r="F136" s="21">
        <f>SUM(January:December!F136)</f>
        <v>80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83</v>
      </c>
      <c r="D156" s="21">
        <f>SUM(January:December!D156)</f>
        <v>16</v>
      </c>
      <c r="E156" s="21">
        <f>SUM(January:December!E156)</f>
        <v>9</v>
      </c>
      <c r="F156" s="21">
        <f>SUM(January:December!F156)</f>
        <v>58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28044</v>
      </c>
      <c r="D158" s="9">
        <f>SUM(January:December!D158)</f>
        <v>13574</v>
      </c>
      <c r="E158" s="9">
        <f>SUM(January:December!E158)</f>
        <v>961</v>
      </c>
      <c r="F158" s="9">
        <f>SUM(January:December!F158)</f>
        <v>13506</v>
      </c>
      <c r="G158" s="10">
        <f>SUM(January:December!G158)</f>
        <v>3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223</v>
      </c>
      <c r="D161" s="13">
        <f>SUM(January:December!D161)</f>
        <v>223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1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1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196</v>
      </c>
      <c r="D164" s="9">
        <f>SUM(January:December!D164)</f>
        <v>104</v>
      </c>
      <c r="E164" s="9">
        <f>SUM(January:December!E164)</f>
        <v>20</v>
      </c>
      <c r="F164" s="9">
        <f>SUM(January:December!F164)</f>
        <v>72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3</v>
      </c>
      <c r="D170" s="9">
        <f>SUM(January:December!D170)</f>
        <v>3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8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8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3977</v>
      </c>
      <c r="D175" s="13">
        <f>SUM(January:December!D175)</f>
        <v>793</v>
      </c>
      <c r="E175" s="13">
        <f>SUM(January:December!E175)</f>
        <v>607</v>
      </c>
      <c r="F175" s="13">
        <f>SUM(January:December!F175)</f>
        <v>2577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12</v>
      </c>
      <c r="D183" s="13">
        <f>SUM(January:December!D183)</f>
        <v>7</v>
      </c>
      <c r="E183" s="13">
        <f>SUM(January:December!E183)</f>
        <v>0</v>
      </c>
      <c r="F183" s="13">
        <f>SUM(January:December!F183)</f>
        <v>5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71</v>
      </c>
      <c r="D185" s="13">
        <f>SUM(January:December!D185)</f>
        <v>71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480</v>
      </c>
      <c r="D186" s="9">
        <f>SUM(January:December!D186)</f>
        <v>392</v>
      </c>
      <c r="E186" s="9">
        <f>SUM(January:December!E186)</f>
        <v>31</v>
      </c>
      <c r="F186" s="9">
        <f>SUM(January:December!F186)</f>
        <v>57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353</v>
      </c>
      <c r="D187" s="13">
        <f>SUM(January:December!D187)</f>
        <v>183</v>
      </c>
      <c r="E187" s="13">
        <f>SUM(January:December!E187)</f>
        <v>2</v>
      </c>
      <c r="F187" s="13">
        <f>SUM(January:December!F187)</f>
        <v>168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4561</v>
      </c>
      <c r="D188" s="9">
        <f>SUM(January:December!D188)</f>
        <v>2171</v>
      </c>
      <c r="E188" s="9">
        <f>SUM(January:December!E188)</f>
        <v>501</v>
      </c>
      <c r="F188" s="9">
        <f>SUM(January:December!F188)</f>
        <v>1889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118</v>
      </c>
      <c r="D195" s="13">
        <f>SUM(January:December!D195)</f>
        <v>68</v>
      </c>
      <c r="E195" s="13">
        <f>SUM(January:December!E195)</f>
        <v>28</v>
      </c>
      <c r="F195" s="13">
        <f>SUM(January:December!F195)</f>
        <v>22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3296</v>
      </c>
      <c r="D197" s="17">
        <f>SUM(January:December!D197)</f>
        <v>1553</v>
      </c>
      <c r="E197" s="17">
        <f>SUM(January:December!E197)</f>
        <v>89</v>
      </c>
      <c r="F197" s="17">
        <f>SUM(January:December!F197)</f>
        <v>1654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70</v>
      </c>
      <c r="D203" s="17">
        <f>SUM(January:December!D203)</f>
        <v>34</v>
      </c>
      <c r="E203" s="17">
        <f>SUM(January:December!E203)</f>
        <v>3</v>
      </c>
      <c r="F203" s="17">
        <f>SUM(January:December!F203)</f>
        <v>33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1877</v>
      </c>
      <c r="D214" s="21">
        <f>SUM(January:December!D214)</f>
        <v>68</v>
      </c>
      <c r="E214" s="21">
        <f>SUM(January:December!E214)</f>
        <v>84</v>
      </c>
      <c r="F214" s="21">
        <f>SUM(January:December!F214)</f>
        <v>1725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10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10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1975</v>
      </c>
      <c r="D236" s="9">
        <f>SUM(January:December!D236)</f>
        <v>1230</v>
      </c>
      <c r="E236" s="9">
        <f>SUM(January:December!E236)</f>
        <v>119</v>
      </c>
      <c r="F236" s="9">
        <f>SUM(January:December!F236)</f>
        <v>626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505</v>
      </c>
      <c r="D242" s="9">
        <f>SUM(January:December!D242)</f>
        <v>399</v>
      </c>
      <c r="E242" s="9">
        <f>SUM(January:December!E242)</f>
        <v>20</v>
      </c>
      <c r="F242" s="9">
        <f>SUM(January:December!F242)</f>
        <v>86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604</v>
      </c>
      <c r="D253" s="13">
        <f>SUM(January:December!D253)</f>
        <v>92</v>
      </c>
      <c r="E253" s="13">
        <f>SUM(January:December!E253)</f>
        <v>108</v>
      </c>
      <c r="F253" s="13">
        <f>SUM(January:December!F253)</f>
        <v>404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20</v>
      </c>
      <c r="D261" s="13">
        <f>SUM(January:December!D261)</f>
        <v>0</v>
      </c>
      <c r="E261" s="13">
        <f>SUM(January:December!E261)</f>
        <v>4</v>
      </c>
      <c r="F261" s="13">
        <f>SUM(January:December!F261)</f>
        <v>16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88</v>
      </c>
      <c r="D264" s="9">
        <f>SUM(January:December!D264)</f>
        <v>73</v>
      </c>
      <c r="E264" s="9">
        <f>SUM(January:December!E264)</f>
        <v>9</v>
      </c>
      <c r="F264" s="9">
        <f>SUM(January:December!F264)</f>
        <v>6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17</v>
      </c>
      <c r="D270" s="9">
        <f>SUM(January:December!D270)</f>
        <v>16</v>
      </c>
      <c r="E270" s="9">
        <f>SUM(January:December!E270)</f>
        <v>1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1554</v>
      </c>
      <c r="D275" s="17">
        <f>SUM(January:December!D275)</f>
        <v>960</v>
      </c>
      <c r="E275" s="17">
        <f>SUM(January:December!E275)</f>
        <v>45</v>
      </c>
      <c r="F275" s="17">
        <f>SUM(January:December!F275)</f>
        <v>549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36</v>
      </c>
      <c r="D292" s="21">
        <f>SUM(January:December!D292)</f>
        <v>17</v>
      </c>
      <c r="E292" s="21">
        <f>SUM(January:December!E292)</f>
        <v>4</v>
      </c>
      <c r="F292" s="21">
        <f>SUM(January:December!F292)</f>
        <v>15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51</v>
      </c>
      <c r="D303" s="17">
        <f>SUM(January:December!D303)</f>
        <v>49</v>
      </c>
      <c r="E303" s="17">
        <f>SUM(January:December!E303)</f>
        <v>0</v>
      </c>
      <c r="F303" s="17">
        <f>SUM(January:December!F303)</f>
        <v>2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102</v>
      </c>
      <c r="D314" s="9">
        <f>SUM(January:December!D314)</f>
        <v>45</v>
      </c>
      <c r="E314" s="9">
        <f>SUM(January:December!E314)</f>
        <v>1</v>
      </c>
      <c r="F314" s="9">
        <f>SUM(January:December!F314)</f>
        <v>56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213</v>
      </c>
      <c r="D331" s="13">
        <f>SUM(January:December!D331)</f>
        <v>6</v>
      </c>
      <c r="E331" s="13">
        <f>SUM(January:December!E331)</f>
        <v>0</v>
      </c>
      <c r="F331" s="13">
        <f>SUM(January:December!F331)</f>
        <v>207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2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2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76</v>
      </c>
      <c r="D392" s="9">
        <f>SUM(January:December!D392)</f>
        <v>51</v>
      </c>
      <c r="E392" s="9">
        <f>SUM(January:December!E392)</f>
        <v>6</v>
      </c>
      <c r="F392" s="9">
        <f>SUM(January:December!F392)</f>
        <v>19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134</v>
      </c>
      <c r="D409" s="13">
        <f>SUM(January:December!D409)</f>
        <v>16</v>
      </c>
      <c r="E409" s="13">
        <f>SUM(January:December!E409)</f>
        <v>13</v>
      </c>
      <c r="F409" s="13">
        <f>SUM(January:December!F409)</f>
        <v>105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8</v>
      </c>
      <c r="D422" s="9">
        <f>SUM(January:December!D422)</f>
        <v>2</v>
      </c>
      <c r="E422" s="9">
        <f>SUM(January:December!E422)</f>
        <v>0</v>
      </c>
      <c r="F422" s="9">
        <f>SUM(January:December!F422)</f>
        <v>6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843</v>
      </c>
      <c r="D431" s="17">
        <f>SUM(January:December!D431)</f>
        <v>688</v>
      </c>
      <c r="E431" s="17">
        <f>SUM(January:December!E431)</f>
        <v>16</v>
      </c>
      <c r="F431" s="17">
        <f>SUM(January:December!F431)</f>
        <v>139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33</v>
      </c>
      <c r="D437" s="17">
        <f>SUM(January:December!D437)</f>
        <v>26</v>
      </c>
      <c r="E437" s="17">
        <f>SUM(January:December!E437)</f>
        <v>0</v>
      </c>
      <c r="F437" s="17">
        <f>SUM(January:December!F437)</f>
        <v>7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6</v>
      </c>
      <c r="D444" s="21">
        <f>SUM(January:December!D444)</f>
        <v>0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189</v>
      </c>
      <c r="D448" s="21">
        <f>SUM(January:December!D448)</f>
        <v>19</v>
      </c>
      <c r="E448" s="21">
        <f>SUM(January:December!E448)</f>
        <v>4</v>
      </c>
      <c r="F448" s="21">
        <f>SUM(January:December!F448)</f>
        <v>166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2628</v>
      </c>
      <c r="D470" s="9">
        <f>SUM(January:December!D470)</f>
        <v>1744</v>
      </c>
      <c r="E470" s="9">
        <f>SUM(January:December!E470)</f>
        <v>28</v>
      </c>
      <c r="F470" s="9">
        <f>SUM(January:December!F470)</f>
        <v>856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21</v>
      </c>
      <c r="D476" s="9">
        <f>SUM(January:December!D476)</f>
        <v>12</v>
      </c>
      <c r="E476" s="9">
        <f>SUM(January:December!E476)</f>
        <v>0</v>
      </c>
      <c r="F476" s="9">
        <f>SUM(January:December!F476)</f>
        <v>9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5</v>
      </c>
      <c r="D480" s="9">
        <f>SUM(January:December!D480)</f>
        <v>1</v>
      </c>
      <c r="E480" s="9">
        <f>SUM(January:December!E480)</f>
        <v>2</v>
      </c>
      <c r="F480" s="9">
        <f>SUM(January:December!F480)</f>
        <v>2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1113</v>
      </c>
      <c r="D487" s="13">
        <f>SUM(January:December!D487)</f>
        <v>40</v>
      </c>
      <c r="E487" s="13">
        <f>SUM(January:December!E487)</f>
        <v>46</v>
      </c>
      <c r="F487" s="13">
        <f>SUM(January:December!F487)</f>
        <v>1027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104</v>
      </c>
      <c r="D498" s="9">
        <f>SUM(January:December!D498)</f>
        <v>90</v>
      </c>
      <c r="E498" s="9">
        <f>SUM(January:December!E498)</f>
        <v>4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285</v>
      </c>
      <c r="D499" s="13">
        <f>SUM(January:December!D499)</f>
        <v>225</v>
      </c>
      <c r="E499" s="13">
        <f>SUM(January:December!E499)</f>
        <v>17</v>
      </c>
      <c r="F499" s="13">
        <f>SUM(January:December!F499)</f>
        <v>43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182</v>
      </c>
      <c r="D500" s="9">
        <f>SUM(January:December!D500)</f>
        <v>84</v>
      </c>
      <c r="E500" s="9">
        <f>SUM(January:December!E500)</f>
        <v>0</v>
      </c>
      <c r="F500" s="9">
        <f>SUM(January:December!F500)</f>
        <v>98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22</v>
      </c>
      <c r="D507" s="13">
        <f>SUM(January:December!D507)</f>
        <v>20</v>
      </c>
      <c r="E507" s="13">
        <f>SUM(January:December!E507)</f>
        <v>0</v>
      </c>
      <c r="F507" s="13">
        <f>SUM(January:December!F507)</f>
        <v>2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1371</v>
      </c>
      <c r="D509" s="17">
        <f>SUM(January:December!D509)</f>
        <v>678</v>
      </c>
      <c r="E509" s="17">
        <f>SUM(January:December!E509)</f>
        <v>24</v>
      </c>
      <c r="F509" s="17">
        <f>SUM(January:December!F509)</f>
        <v>669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467</v>
      </c>
      <c r="D526" s="21">
        <f>SUM(January:December!D526)</f>
        <v>43</v>
      </c>
      <c r="E526" s="21">
        <f>SUM(January:December!E526)</f>
        <v>22</v>
      </c>
      <c r="F526" s="21">
        <f>SUM(January:December!F526)</f>
        <v>402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86</v>
      </c>
      <c r="D539" s="17">
        <f>SUM(January:December!D539)</f>
        <v>72</v>
      </c>
      <c r="E539" s="17">
        <f>SUM(January:December!E539)</f>
        <v>14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1018</v>
      </c>
      <c r="D548" s="9">
        <f>SUM(January:December!D548)</f>
        <v>659</v>
      </c>
      <c r="E548" s="9">
        <f>SUM(January:December!E548)</f>
        <v>61</v>
      </c>
      <c r="F548" s="9">
        <f>SUM(January:December!F548)</f>
        <v>298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411</v>
      </c>
      <c r="D554" s="9">
        <f>SUM(January:December!D554)</f>
        <v>344</v>
      </c>
      <c r="E554" s="9">
        <f>SUM(January:December!E554)</f>
        <v>8</v>
      </c>
      <c r="F554" s="9">
        <f>SUM(January:December!F554)</f>
        <v>59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172</v>
      </c>
      <c r="D565" s="13">
        <f>SUM(January:December!D565)</f>
        <v>15</v>
      </c>
      <c r="E565" s="13">
        <f>SUM(January:December!E565)</f>
        <v>21</v>
      </c>
      <c r="F565" s="13">
        <f>SUM(January:December!F565)</f>
        <v>136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11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11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23</v>
      </c>
      <c r="D575" s="13">
        <f>SUM(January:December!D575)</f>
        <v>22</v>
      </c>
      <c r="E575" s="13">
        <f>SUM(January:December!E575)</f>
        <v>1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158</v>
      </c>
      <c r="D576" s="9">
        <f>SUM(January:December!D576)</f>
        <v>113</v>
      </c>
      <c r="E576" s="9">
        <f>SUM(January:December!E576)</f>
        <v>18</v>
      </c>
      <c r="F576" s="9">
        <f>SUM(January:December!F576)</f>
        <v>27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2</v>
      </c>
      <c r="D578" s="9">
        <f>SUM(January:December!D578)</f>
        <v>0</v>
      </c>
      <c r="E578" s="9">
        <f>SUM(January:December!E578)</f>
        <v>1</v>
      </c>
      <c r="F578" s="9">
        <f>SUM(January:December!F578)</f>
        <v>1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6830</v>
      </c>
      <c r="D587" s="17">
        <f>SUM(January:December!D587)</f>
        <v>2920</v>
      </c>
      <c r="E587" s="17">
        <f>SUM(January:December!E587)</f>
        <v>786</v>
      </c>
      <c r="F587" s="17">
        <f>SUM(January:December!F587)</f>
        <v>3124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309</v>
      </c>
      <c r="D591" s="17">
        <f>SUM(January:December!D591)</f>
        <v>234</v>
      </c>
      <c r="E591" s="17">
        <f>SUM(January:December!E591)</f>
        <v>24</v>
      </c>
      <c r="F591" s="17">
        <f>SUM(January:December!F591)</f>
        <v>51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83</v>
      </c>
      <c r="D593" s="17">
        <f>SUM(January:December!D593)</f>
        <v>39</v>
      </c>
      <c r="E593" s="17">
        <f>SUM(January:December!E593)</f>
        <v>20</v>
      </c>
      <c r="F593" s="17">
        <f>SUM(January:December!F593)</f>
        <v>24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1002</v>
      </c>
      <c r="D604" s="21">
        <f>SUM(January:December!D604)</f>
        <v>91</v>
      </c>
      <c r="E604" s="21">
        <f>SUM(January:December!E604)</f>
        <v>546</v>
      </c>
      <c r="F604" s="21">
        <f>SUM(January:December!F604)</f>
        <v>365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14</v>
      </c>
      <c r="D612" s="21">
        <f>SUM(January:December!D612)</f>
        <v>3</v>
      </c>
      <c r="E612" s="21">
        <f>SUM(January:December!E612)</f>
        <v>11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319</v>
      </c>
      <c r="D614" s="21">
        <f>SUM(January:December!D614)</f>
        <v>175</v>
      </c>
      <c r="E614" s="21">
        <f>SUM(January:December!E614)</f>
        <v>38</v>
      </c>
      <c r="F614" s="21">
        <f>SUM(January:December!F614)</f>
        <v>106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58</v>
      </c>
      <c r="D615" s="17">
        <f>SUM(January:December!D615)</f>
        <v>38</v>
      </c>
      <c r="E615" s="17">
        <f>SUM(January:December!E615)</f>
        <v>14</v>
      </c>
      <c r="F615" s="17">
        <f>SUM(January:December!F615)</f>
        <v>6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12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12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3496</v>
      </c>
      <c r="D625" s="17">
        <f>SUM(January:December!D625)</f>
        <v>1443</v>
      </c>
      <c r="E625" s="17">
        <f>SUM(January:December!E625)</f>
        <v>441</v>
      </c>
      <c r="F625" s="17">
        <f>SUM(January:December!F625)</f>
        <v>1612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977</v>
      </c>
      <c r="D626" s="9">
        <f>SUM(January:December!D626)</f>
        <v>465</v>
      </c>
      <c r="E626" s="9">
        <f>SUM(January:December!E626)</f>
        <v>71</v>
      </c>
      <c r="F626" s="9">
        <f>SUM(January:December!F626)</f>
        <v>441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61</v>
      </c>
      <c r="D632" s="9">
        <f>SUM(January:December!D632)</f>
        <v>44</v>
      </c>
      <c r="E632" s="9">
        <f>SUM(January:December!E632)</f>
        <v>5</v>
      </c>
      <c r="F632" s="9">
        <f>SUM(January:December!F632)</f>
        <v>12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74</v>
      </c>
      <c r="D643" s="13">
        <f>SUM(January:December!D643)</f>
        <v>11</v>
      </c>
      <c r="E643" s="13">
        <f>SUM(January:December!E643)</f>
        <v>28</v>
      </c>
      <c r="F643" s="13">
        <f>SUM(January:December!F643)</f>
        <v>35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9221</v>
      </c>
      <c r="D665" s="17">
        <f>SUM(January:December!D665)</f>
        <v>4442</v>
      </c>
      <c r="E665" s="17">
        <f>SUM(January:December!E665)</f>
        <v>229</v>
      </c>
      <c r="F665" s="17">
        <f>SUM(January:December!F665)</f>
        <v>4550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2003</v>
      </c>
      <c r="D671" s="17">
        <f>SUM(January:December!D671)</f>
        <v>1298</v>
      </c>
      <c r="E671" s="17">
        <f>SUM(January:December!E671)</f>
        <v>34</v>
      </c>
      <c r="F671" s="17">
        <f>SUM(January:December!F671)</f>
        <v>671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3</v>
      </c>
      <c r="D679" s="17">
        <f>SUM(January:December!D679)</f>
        <v>3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1297</v>
      </c>
      <c r="D682" s="21">
        <f>SUM(January:December!D682)</f>
        <v>226</v>
      </c>
      <c r="E682" s="21">
        <f>SUM(January:December!E682)</f>
        <v>163</v>
      </c>
      <c r="F682" s="21">
        <f>SUM(January:December!F682)</f>
        <v>908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89</v>
      </c>
      <c r="D690" s="21">
        <f>SUM(January:December!D690)</f>
        <v>28</v>
      </c>
      <c r="E690" s="21">
        <f>SUM(January:December!E690)</f>
        <v>16</v>
      </c>
      <c r="F690" s="21">
        <f>SUM(January:December!F690)</f>
        <v>45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103</v>
      </c>
      <c r="D693" s="17">
        <f>SUM(January:December!D693)</f>
        <v>86</v>
      </c>
      <c r="E693" s="17">
        <f>SUM(January:December!E693)</f>
        <v>8</v>
      </c>
      <c r="F693" s="17">
        <f>SUM(January:December!F693)</f>
        <v>9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274</v>
      </c>
      <c r="D702" s="21">
        <f>SUM(January:December!D702)</f>
        <v>81</v>
      </c>
      <c r="E702" s="21">
        <f>SUM(January:December!E702)</f>
        <v>7</v>
      </c>
      <c r="F702" s="21">
        <f>SUM(January:December!F702)</f>
        <v>186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2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2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22</v>
      </c>
      <c r="D713" s="13">
        <f>SUM(January:December!D713)</f>
        <v>22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28</v>
      </c>
      <c r="D714" s="9">
        <f>SUM(January:December!D714)</f>
        <v>4</v>
      </c>
      <c r="E714" s="9">
        <f>SUM(January:December!E714)</f>
        <v>0</v>
      </c>
      <c r="F714" s="9">
        <f>SUM(January:December!F714)</f>
        <v>24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19</v>
      </c>
      <c r="D715" s="13">
        <f>SUM(January:December!D715)</f>
        <v>17</v>
      </c>
      <c r="E715" s="13">
        <f>SUM(January:December!E715)</f>
        <v>0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13</v>
      </c>
      <c r="D716" s="9">
        <f>SUM(January:December!D716)</f>
        <v>13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41</v>
      </c>
      <c r="D717" s="13">
        <f>SUM(January:December!D717)</f>
        <v>30</v>
      </c>
      <c r="E717" s="13">
        <f>SUM(January:December!E717)</f>
        <v>1</v>
      </c>
      <c r="F717" s="13">
        <f>SUM(January:December!F717)</f>
        <v>10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5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3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2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2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9848</v>
      </c>
      <c r="D743" s="17">
        <f>SUM(January:December!D743)</f>
        <v>5658</v>
      </c>
      <c r="E743" s="17">
        <f>SUM(January:December!E743)</f>
        <v>159</v>
      </c>
      <c r="F743" s="17">
        <f>SUM(January:December!F743)</f>
        <v>4030</v>
      </c>
      <c r="G743" s="18">
        <f>SUM(January:December!G743)</f>
        <v>1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25</v>
      </c>
      <c r="D749" s="17">
        <f>SUM(January:December!D749)</f>
        <v>4</v>
      </c>
      <c r="E749" s="17">
        <f>SUM(January:December!E749)</f>
        <v>0</v>
      </c>
      <c r="F749" s="17">
        <f>SUM(January:December!F749)</f>
        <v>21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1</v>
      </c>
      <c r="D757" s="17">
        <f>SUM(January:December!D757)</f>
        <v>1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1016</v>
      </c>
      <c r="D760" s="21">
        <f>SUM(January:December!D760)</f>
        <v>125</v>
      </c>
      <c r="E760" s="21">
        <f>SUM(January:December!E760)</f>
        <v>220</v>
      </c>
      <c r="F760" s="21">
        <f>SUM(January:December!F760)</f>
        <v>667</v>
      </c>
      <c r="G760" s="22">
        <f>SUM(January:December!G760)</f>
        <v>4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10</v>
      </c>
      <c r="D770" s="21">
        <f>SUM(January:December!D770)</f>
        <v>10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174</v>
      </c>
      <c r="D771" s="17">
        <f>SUM(January:December!D771)</f>
        <v>133</v>
      </c>
      <c r="E771" s="17">
        <f>SUM(January:December!E771)</f>
        <v>10</v>
      </c>
      <c r="F771" s="17">
        <f>SUM(January:December!F771)</f>
        <v>31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242</v>
      </c>
      <c r="D773" s="17">
        <f>SUM(January:December!D773)</f>
        <v>219</v>
      </c>
      <c r="E773" s="17">
        <f>SUM(January:December!E773)</f>
        <v>3</v>
      </c>
      <c r="F773" s="17">
        <f>SUM(January:December!F773)</f>
        <v>20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1049</v>
      </c>
      <c r="D780" s="21">
        <f>SUM(January:December!D780)</f>
        <v>271</v>
      </c>
      <c r="E780" s="21">
        <f>SUM(January:December!E780)</f>
        <v>44</v>
      </c>
      <c r="F780" s="21">
        <f>SUM(January:December!F780)</f>
        <v>734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1521</v>
      </c>
      <c r="D782" s="9">
        <f>SUM(January:December!D782)</f>
        <v>931</v>
      </c>
      <c r="E782" s="9">
        <f>SUM(January:December!E782)</f>
        <v>153</v>
      </c>
      <c r="F782" s="9">
        <f>SUM(January:December!F782)</f>
        <v>426</v>
      </c>
      <c r="G782" s="10">
        <f>SUM(January:December!G782)</f>
        <v>11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7</v>
      </c>
      <c r="D788" s="9">
        <f>SUM(January:December!D788)</f>
        <v>3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426</v>
      </c>
      <c r="D799" s="13">
        <f>SUM(January:December!D799)</f>
        <v>65</v>
      </c>
      <c r="E799" s="13">
        <f>SUM(January:December!E799)</f>
        <v>47</v>
      </c>
      <c r="F799" s="13">
        <f>SUM(January:December!F799)</f>
        <v>311</v>
      </c>
      <c r="G799" s="14">
        <f>SUM(January:December!G799)</f>
        <v>3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136</v>
      </c>
      <c r="D810" s="9">
        <f>SUM(January:December!D810)</f>
        <v>90</v>
      </c>
      <c r="E810" s="9">
        <f>SUM(January:December!E810)</f>
        <v>9</v>
      </c>
      <c r="F810" s="9">
        <f>SUM(January:December!F810)</f>
        <v>37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1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1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3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3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103</v>
      </c>
      <c r="D819" s="13">
        <f>SUM(January:December!D819)</f>
        <v>22</v>
      </c>
      <c r="E819" s="13">
        <f>SUM(January:December!E819)</f>
        <v>4</v>
      </c>
      <c r="F819" s="13">
        <f>SUM(January:December!F819)</f>
        <v>77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12449</v>
      </c>
      <c r="D821" s="17">
        <f>SUM(January:December!D821)</f>
        <v>5815</v>
      </c>
      <c r="E821" s="17">
        <f>SUM(January:December!E821)</f>
        <v>409</v>
      </c>
      <c r="F821" s="17">
        <f>SUM(January:December!F821)</f>
        <v>6224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787</v>
      </c>
      <c r="D824" s="21">
        <f>SUM(January:December!D824)</f>
        <v>786</v>
      </c>
      <c r="E824" s="21">
        <f>SUM(January:December!E824)</f>
        <v>0</v>
      </c>
      <c r="F824" s="21">
        <f>SUM(January:December!F824)</f>
        <v>1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21</v>
      </c>
      <c r="D827" s="17">
        <f>SUM(January:December!D827)</f>
        <v>21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445</v>
      </c>
      <c r="D837" s="17">
        <f>SUM(January:December!D837)</f>
        <v>42</v>
      </c>
      <c r="E837" s="17">
        <f>SUM(January:December!E837)</f>
        <v>9</v>
      </c>
      <c r="F837" s="17">
        <f>SUM(January:December!F837)</f>
        <v>394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2302</v>
      </c>
      <c r="D838" s="21">
        <f>SUM(January:December!D838)</f>
        <v>219</v>
      </c>
      <c r="E838" s="21">
        <f>SUM(January:December!E838)</f>
        <v>257</v>
      </c>
      <c r="F838" s="21">
        <f>SUM(January:December!F838)</f>
        <v>1826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30</v>
      </c>
      <c r="D839" s="17">
        <f>SUM(January:December!D839)</f>
        <v>9</v>
      </c>
      <c r="E839" s="17">
        <f>SUM(January:December!E839)</f>
        <v>1</v>
      </c>
      <c r="F839" s="17">
        <f>SUM(January:December!F839)</f>
        <v>20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140</v>
      </c>
      <c r="D840" s="21">
        <f>SUM(January:December!D840)</f>
        <v>30</v>
      </c>
      <c r="E840" s="21">
        <f>SUM(January:December!E840)</f>
        <v>42</v>
      </c>
      <c r="F840" s="21">
        <f>SUM(January:December!F840)</f>
        <v>68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4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4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43</v>
      </c>
      <c r="D849" s="17">
        <f>SUM(January:December!D849)</f>
        <v>29</v>
      </c>
      <c r="E849" s="17">
        <f>SUM(January:December!E849)</f>
        <v>4</v>
      </c>
      <c r="F849" s="17">
        <f>SUM(January:December!F849)</f>
        <v>10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275</v>
      </c>
      <c r="D851" s="17">
        <f>SUM(January:December!D851)</f>
        <v>72</v>
      </c>
      <c r="E851" s="17">
        <f>SUM(January:December!E851)</f>
        <v>37</v>
      </c>
      <c r="F851" s="17">
        <f>SUM(January:December!F851)</f>
        <v>166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55</v>
      </c>
      <c r="D858" s="21">
        <f>SUM(January:December!D858)</f>
        <v>1</v>
      </c>
      <c r="E858" s="21">
        <f>SUM(January:December!E858)</f>
        <v>2</v>
      </c>
      <c r="F858" s="21">
        <f>SUM(January:December!F858)</f>
        <v>52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56139</v>
      </c>
      <c r="D860" s="9">
        <f>SUM(January:December!D860)</f>
        <v>26371</v>
      </c>
      <c r="E860" s="9">
        <f>SUM(January:December!E860)</f>
        <v>2736</v>
      </c>
      <c r="F860" s="9">
        <f>SUM(January:December!F860)</f>
        <v>27031</v>
      </c>
      <c r="G860" s="10">
        <f>SUM(January:December!G860)</f>
        <v>1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265</v>
      </c>
      <c r="D865" s="13">
        <f>SUM(January:December!D865)</f>
        <v>257</v>
      </c>
      <c r="E865" s="13">
        <f>SUM(January:December!E865)</f>
        <v>2</v>
      </c>
      <c r="F865" s="13">
        <f>SUM(January:December!F865)</f>
        <v>6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13</v>
      </c>
      <c r="D866" s="9">
        <f>SUM(January:December!D866)</f>
        <v>10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8620</v>
      </c>
      <c r="D876" s="9">
        <f>SUM(January:December!D876)</f>
        <v>680</v>
      </c>
      <c r="E876" s="9">
        <f>SUM(January:December!E876)</f>
        <v>617</v>
      </c>
      <c r="F876" s="9">
        <f>SUM(January:December!F876)</f>
        <v>7322</v>
      </c>
      <c r="G876" s="10">
        <f>SUM(January:December!G876)</f>
        <v>1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1072</v>
      </c>
      <c r="D877" s="13">
        <f>SUM(January:December!D877)</f>
        <v>86</v>
      </c>
      <c r="E877" s="13">
        <f>SUM(January:December!E877)</f>
        <v>298</v>
      </c>
      <c r="F877" s="13">
        <f>SUM(January:December!F877)</f>
        <v>688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1067</v>
      </c>
      <c r="D878" s="9">
        <f>SUM(January:December!D878)</f>
        <v>163</v>
      </c>
      <c r="E878" s="9">
        <f>SUM(January:December!E878)</f>
        <v>399</v>
      </c>
      <c r="F878" s="9">
        <f>SUM(January:December!F878)</f>
        <v>505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2857</v>
      </c>
      <c r="D879" s="13">
        <f>SUM(January:December!D879)</f>
        <v>607</v>
      </c>
      <c r="E879" s="13">
        <f>SUM(January:December!E879)</f>
        <v>1137</v>
      </c>
      <c r="F879" s="13">
        <f>SUM(January:December!F879)</f>
        <v>1113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3</v>
      </c>
      <c r="D887" s="13">
        <f>SUM(January:December!D887)</f>
        <v>1</v>
      </c>
      <c r="E887" s="13">
        <f>SUM(January:December!E887)</f>
        <v>0</v>
      </c>
      <c r="F887" s="13">
        <f>SUM(January:December!F887)</f>
        <v>2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368</v>
      </c>
      <c r="D888" s="9">
        <f>SUM(January:December!D888)</f>
        <v>277</v>
      </c>
      <c r="E888" s="9">
        <f>SUM(January:December!E888)</f>
        <v>36</v>
      </c>
      <c r="F888" s="9">
        <f>SUM(January:December!F888)</f>
        <v>55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1112</v>
      </c>
      <c r="D889" s="13">
        <f>SUM(January:December!D889)</f>
        <v>341</v>
      </c>
      <c r="E889" s="13">
        <f>SUM(January:December!E889)</f>
        <v>66</v>
      </c>
      <c r="F889" s="13">
        <f>SUM(January:December!F889)</f>
        <v>705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1327</v>
      </c>
      <c r="D890" s="9">
        <f>SUM(January:December!D890)</f>
        <v>1016</v>
      </c>
      <c r="E890" s="9">
        <f>SUM(January:December!E890)</f>
        <v>85</v>
      </c>
      <c r="F890" s="9">
        <f>SUM(January:December!F890)</f>
        <v>226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2817</v>
      </c>
      <c r="D899" s="17">
        <f>SUM(January:December!D899)</f>
        <v>1144</v>
      </c>
      <c r="E899" s="17">
        <f>SUM(January:December!E899)</f>
        <v>127</v>
      </c>
      <c r="F899" s="17">
        <f>SUM(January:December!F899)</f>
        <v>1546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54</v>
      </c>
      <c r="D905" s="17">
        <f>SUM(January:December!D905)</f>
        <v>7</v>
      </c>
      <c r="E905" s="17">
        <f>SUM(January:December!E905)</f>
        <v>46</v>
      </c>
      <c r="F905" s="17">
        <f>SUM(January:December!F905)</f>
        <v>1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153</v>
      </c>
      <c r="D916" s="21">
        <f>SUM(January:December!D916)</f>
        <v>22</v>
      </c>
      <c r="E916" s="21">
        <f>SUM(January:December!E916)</f>
        <v>2</v>
      </c>
      <c r="F916" s="21">
        <f>SUM(January:December!F916)</f>
        <v>129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75</v>
      </c>
      <c r="D926" s="21">
        <f>SUM(January:December!D926)</f>
        <v>75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125</v>
      </c>
      <c r="D927" s="17">
        <f>SUM(January:December!D927)</f>
        <v>64</v>
      </c>
      <c r="E927" s="17">
        <f>SUM(January:December!E927)</f>
        <v>7</v>
      </c>
      <c r="F927" s="17">
        <f>SUM(January:December!F927)</f>
        <v>54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391</v>
      </c>
      <c r="D929" s="17">
        <f>SUM(January:December!D929)</f>
        <v>205</v>
      </c>
      <c r="E929" s="17">
        <f>SUM(January:December!E929)</f>
        <v>41</v>
      </c>
      <c r="F929" s="17">
        <f>SUM(January:December!F929)</f>
        <v>145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13</v>
      </c>
      <c r="D936" s="21">
        <f>SUM(January:December!D936)</f>
        <v>13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3199</v>
      </c>
      <c r="D977" s="17">
        <f>SUM(January:December!D977)</f>
        <v>1630</v>
      </c>
      <c r="E977" s="17">
        <f>SUM(January:December!E977)</f>
        <v>521</v>
      </c>
      <c r="F977" s="17">
        <f>SUM(January:December!F977)</f>
        <v>1048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15</v>
      </c>
      <c r="D981" s="17">
        <f>SUM(January:December!D981)</f>
        <v>15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181</v>
      </c>
      <c r="D983" s="17">
        <f>SUM(January:December!D983)</f>
        <v>136</v>
      </c>
      <c r="E983" s="17">
        <f>SUM(January:December!E983)</f>
        <v>20</v>
      </c>
      <c r="F983" s="17">
        <f>SUM(January:December!F983)</f>
        <v>25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349</v>
      </c>
      <c r="D994" s="21">
        <f>SUM(January:December!D994)</f>
        <v>104</v>
      </c>
      <c r="E994" s="21">
        <f>SUM(January:December!E994)</f>
        <v>143</v>
      </c>
      <c r="F994" s="21">
        <f>SUM(January:December!F994)</f>
        <v>102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20</v>
      </c>
      <c r="D1002" s="21">
        <f>SUM(January:December!D1002)</f>
        <v>3</v>
      </c>
      <c r="E1002" s="21">
        <f>SUM(January:December!E1002)</f>
        <v>7</v>
      </c>
      <c r="F1002" s="21">
        <f>SUM(January:December!F1002)</f>
        <v>10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24</v>
      </c>
      <c r="D1004" s="21">
        <f>SUM(January:December!D1004)</f>
        <v>9</v>
      </c>
      <c r="E1004" s="21">
        <f>SUM(January:December!E1004)</f>
        <v>15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91</v>
      </c>
      <c r="D1005" s="17">
        <f>SUM(January:December!D1005)</f>
        <v>76</v>
      </c>
      <c r="E1005" s="17">
        <f>SUM(January:December!E1005)</f>
        <v>14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1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1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46</v>
      </c>
      <c r="D1007" s="17">
        <f>SUM(January:December!D1007)</f>
        <v>43</v>
      </c>
      <c r="E1007" s="17">
        <f>SUM(January:December!E1007)</f>
        <v>0</v>
      </c>
      <c r="F1007" s="17">
        <f>SUM(January:December!F1007)</f>
        <v>3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7</v>
      </c>
      <c r="D1014" s="21">
        <f>SUM(January:December!D1014)</f>
        <v>6</v>
      </c>
      <c r="E1014" s="21">
        <f>SUM(January:December!E1014)</f>
        <v>1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1517</v>
      </c>
      <c r="D1016" s="9">
        <f>SUM(January:December!D1016)</f>
        <v>757</v>
      </c>
      <c r="E1016" s="9">
        <f>SUM(January:December!E1016)</f>
        <v>36</v>
      </c>
      <c r="F1016" s="9">
        <f>SUM(January:December!F1016)</f>
        <v>724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5</v>
      </c>
      <c r="D1021" s="13">
        <f>SUM(January:December!D1021)</f>
        <v>5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377</v>
      </c>
      <c r="D1022" s="9">
        <f>SUM(January:December!D1022)</f>
        <v>108</v>
      </c>
      <c r="E1022" s="9">
        <f>SUM(January:December!E1022)</f>
        <v>13</v>
      </c>
      <c r="F1022" s="9">
        <f>SUM(January:December!F1022)</f>
        <v>256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194</v>
      </c>
      <c r="D1033" s="13">
        <f>SUM(January:December!D1033)</f>
        <v>30</v>
      </c>
      <c r="E1033" s="13">
        <f>SUM(January:December!E1033)</f>
        <v>24</v>
      </c>
      <c r="F1033" s="13">
        <f>SUM(January:December!F1033)</f>
        <v>140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2</v>
      </c>
      <c r="D1041" s="13">
        <f>SUM(January:December!D1041)</f>
        <v>0</v>
      </c>
      <c r="E1041" s="13">
        <f>SUM(January:December!E1041)</f>
        <v>1</v>
      </c>
      <c r="F1041" s="13">
        <f>SUM(January:December!F1041)</f>
        <v>1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69</v>
      </c>
      <c r="D1043" s="13">
        <f>SUM(January:December!D1043)</f>
        <v>2</v>
      </c>
      <c r="E1043" s="13">
        <f>SUM(January:December!E1043)</f>
        <v>32</v>
      </c>
      <c r="F1043" s="13">
        <f>SUM(January:December!F1043)</f>
        <v>35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34</v>
      </c>
      <c r="D1044" s="9">
        <f>SUM(January:December!D1044)</f>
        <v>26</v>
      </c>
      <c r="E1044" s="9">
        <f>SUM(January:December!E1044)</f>
        <v>0</v>
      </c>
      <c r="F1044" s="9">
        <f>SUM(January:December!F1044)</f>
        <v>8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89</v>
      </c>
      <c r="D1046" s="9">
        <f>SUM(January:December!D1046)</f>
        <v>79</v>
      </c>
      <c r="E1046" s="9">
        <f>SUM(January:December!E1046)</f>
        <v>0</v>
      </c>
      <c r="F1046" s="9">
        <f>SUM(January:December!F1046)</f>
        <v>10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573</v>
      </c>
      <c r="D1053" s="13">
        <f>SUM(January:December!D1053)</f>
        <v>132</v>
      </c>
      <c r="E1053" s="13">
        <f>SUM(January:December!E1053)</f>
        <v>18</v>
      </c>
      <c r="F1053" s="13">
        <f>SUM(January:December!F1053)</f>
        <v>423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13854</v>
      </c>
      <c r="D1055" s="17">
        <f>SUM(January:December!D1055)</f>
        <v>4539</v>
      </c>
      <c r="E1055" s="17">
        <f>SUM(January:December!E1055)</f>
        <v>442</v>
      </c>
      <c r="F1055" s="17">
        <f>SUM(January:December!F1055)</f>
        <v>8872</v>
      </c>
      <c r="G1055" s="18">
        <f>SUM(January:December!G1055)</f>
        <v>1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7</v>
      </c>
      <c r="D1058" s="21">
        <f>SUM(January:December!D1058)</f>
        <v>7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900</v>
      </c>
      <c r="D1061" s="17">
        <f>SUM(January:December!D1061)</f>
        <v>418</v>
      </c>
      <c r="E1061" s="17">
        <f>SUM(January:December!E1061)</f>
        <v>14</v>
      </c>
      <c r="F1061" s="17">
        <f>SUM(January:December!F1061)</f>
        <v>468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4</v>
      </c>
      <c r="D1069" s="17">
        <f>SUM(January:December!D1069)</f>
        <v>1</v>
      </c>
      <c r="E1069" s="17">
        <f>SUM(January:December!E1069)</f>
        <v>0</v>
      </c>
      <c r="F1069" s="17">
        <f>SUM(January:December!F1069)</f>
        <v>3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230</v>
      </c>
      <c r="D1071" s="17">
        <f>SUM(January:December!D1071)</f>
        <v>8</v>
      </c>
      <c r="E1071" s="17">
        <f>SUM(January:December!E1071)</f>
        <v>3</v>
      </c>
      <c r="F1071" s="17">
        <f>SUM(January:December!F1071)</f>
        <v>219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1996</v>
      </c>
      <c r="D1072" s="21">
        <f>SUM(January:December!D1072)</f>
        <v>306</v>
      </c>
      <c r="E1072" s="21">
        <f>SUM(January:December!E1072)</f>
        <v>290</v>
      </c>
      <c r="F1072" s="21">
        <f>SUM(January:December!F1072)</f>
        <v>1397</v>
      </c>
      <c r="G1072" s="22">
        <f>SUM(January:December!G1072)</f>
        <v>3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31</v>
      </c>
      <c r="D1080" s="21">
        <f>SUM(January:December!D1080)</f>
        <v>1</v>
      </c>
      <c r="E1080" s="21">
        <f>SUM(January:December!E1080)</f>
        <v>0</v>
      </c>
      <c r="F1080" s="21">
        <f>SUM(January:December!F1080)</f>
        <v>30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397</v>
      </c>
      <c r="D1085" s="17">
        <f>SUM(January:December!D1085)</f>
        <v>293</v>
      </c>
      <c r="E1085" s="17">
        <f>SUM(January:December!E1085)</f>
        <v>10</v>
      </c>
      <c r="F1085" s="17">
        <f>SUM(January:December!F1085)</f>
        <v>94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9</v>
      </c>
      <c r="D1092" s="21">
        <f>SUM(January:December!D1092)</f>
        <v>5</v>
      </c>
      <c r="E1092" s="21">
        <f>SUM(January:December!E1092)</f>
        <v>4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74</v>
      </c>
      <c r="D1094" s="9">
        <f>SUM(January:December!D1094)</f>
        <v>64</v>
      </c>
      <c r="E1094" s="9">
        <f>SUM(January:December!E1094)</f>
        <v>0</v>
      </c>
      <c r="F1094" s="9">
        <f>SUM(January:December!F1094)</f>
        <v>10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7</v>
      </c>
      <c r="D1098" s="9">
        <f>SUM(January:December!D1098)</f>
        <v>7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39</v>
      </c>
      <c r="D1122" s="9">
        <f>SUM(January:December!D1122)</f>
        <v>38</v>
      </c>
      <c r="E1122" s="9">
        <f>SUM(January:December!E1122)</f>
        <v>1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120</v>
      </c>
      <c r="D1124" s="9">
        <f>SUM(January:December!D1124)</f>
        <v>53</v>
      </c>
      <c r="E1124" s="9">
        <f>SUM(January:December!E1124)</f>
        <v>6</v>
      </c>
      <c r="F1124" s="9">
        <f>SUM(January:December!F1124)</f>
        <v>61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1593</v>
      </c>
      <c r="D1133" s="17">
        <f>SUM(January:December!D1133)</f>
        <v>764</v>
      </c>
      <c r="E1133" s="17">
        <f>SUM(January:December!E1133)</f>
        <v>59</v>
      </c>
      <c r="F1133" s="17">
        <f>SUM(January:December!F1133)</f>
        <v>770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71</v>
      </c>
      <c r="D1139" s="17">
        <f>SUM(January:December!D1139)</f>
        <v>59</v>
      </c>
      <c r="E1139" s="17">
        <f>SUM(January:December!E1139)</f>
        <v>0</v>
      </c>
      <c r="F1139" s="17">
        <f>SUM(January:December!F1139)</f>
        <v>12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323</v>
      </c>
      <c r="D1150" s="21">
        <f>SUM(January:December!D1150)</f>
        <v>26</v>
      </c>
      <c r="E1150" s="21">
        <f>SUM(January:December!E1150)</f>
        <v>49</v>
      </c>
      <c r="F1150" s="21">
        <f>SUM(January:December!F1150)</f>
        <v>248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589</v>
      </c>
      <c r="D1161" s="17">
        <f>SUM(January:December!D1161)</f>
        <v>368</v>
      </c>
      <c r="E1161" s="17">
        <f>SUM(January:December!E1161)</f>
        <v>36</v>
      </c>
      <c r="F1161" s="17">
        <f>SUM(January:December!F1161)</f>
        <v>185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41</v>
      </c>
      <c r="D1162" s="21">
        <f>SUM(January:December!D1162)</f>
        <v>6</v>
      </c>
      <c r="E1162" s="21">
        <f>SUM(January:December!E1162)</f>
        <v>0</v>
      </c>
      <c r="F1162" s="21">
        <f>SUM(January:December!F1162)</f>
        <v>35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7462</v>
      </c>
      <c r="D1172" s="9">
        <f>SUM(January:December!D1172)</f>
        <v>5245</v>
      </c>
      <c r="E1172" s="9">
        <f>SUM(January:December!E1172)</f>
        <v>218</v>
      </c>
      <c r="F1172" s="9">
        <f>SUM(January:December!F1172)</f>
        <v>1999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817</v>
      </c>
      <c r="D1175" s="13">
        <f>SUM(January:December!D1175)</f>
        <v>546</v>
      </c>
      <c r="E1175" s="13">
        <f>SUM(January:December!E1175)</f>
        <v>0</v>
      </c>
      <c r="F1175" s="13">
        <f>SUM(January:December!F1175)</f>
        <v>271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326</v>
      </c>
      <c r="D1178" s="9">
        <f>SUM(January:December!D1178)</f>
        <v>295</v>
      </c>
      <c r="E1178" s="9">
        <f>SUM(January:December!E1178)</f>
        <v>10</v>
      </c>
      <c r="F1178" s="9">
        <f>SUM(January:December!F1178)</f>
        <v>21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1504</v>
      </c>
      <c r="D1189" s="13">
        <f>SUM(January:December!D1189)</f>
        <v>545</v>
      </c>
      <c r="E1189" s="13">
        <f>SUM(January:December!E1189)</f>
        <v>113</v>
      </c>
      <c r="F1189" s="13">
        <f>SUM(January:December!F1189)</f>
        <v>846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17</v>
      </c>
      <c r="D1197" s="13">
        <f>SUM(January:December!D1197)</f>
        <v>3</v>
      </c>
      <c r="E1197" s="13">
        <f>SUM(January:December!E1197)</f>
        <v>0</v>
      </c>
      <c r="F1197" s="13">
        <f>SUM(January:December!F1197)</f>
        <v>14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117</v>
      </c>
      <c r="D1200" s="9">
        <f>SUM(January:December!D1200)</f>
        <v>98</v>
      </c>
      <c r="E1200" s="9">
        <f>SUM(January:December!E1200)</f>
        <v>8</v>
      </c>
      <c r="F1200" s="9">
        <f>SUM(January:December!F1200)</f>
        <v>11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42</v>
      </c>
      <c r="D1201" s="13">
        <f>SUM(January:December!D1201)</f>
        <v>21</v>
      </c>
      <c r="E1201" s="13">
        <f>SUM(January:December!E1201)</f>
        <v>2</v>
      </c>
      <c r="F1201" s="13">
        <f>SUM(January:December!F1201)</f>
        <v>19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53</v>
      </c>
      <c r="D1202" s="9">
        <f>SUM(January:December!D1202)</f>
        <v>7</v>
      </c>
      <c r="E1202" s="9">
        <f>SUM(January:December!E1202)</f>
        <v>28</v>
      </c>
      <c r="F1202" s="9">
        <f>SUM(January:December!F1202)</f>
        <v>18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3832</v>
      </c>
      <c r="D1211" s="17">
        <f>SUM(January:December!D1211)</f>
        <v>2829</v>
      </c>
      <c r="E1211" s="17">
        <f>SUM(January:December!E1211)</f>
        <v>177</v>
      </c>
      <c r="F1211" s="17">
        <f>SUM(January:December!F1211)</f>
        <v>826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424</v>
      </c>
      <c r="D1217" s="17">
        <f>SUM(January:December!D1217)</f>
        <v>332</v>
      </c>
      <c r="E1217" s="17">
        <f>SUM(January:December!E1217)</f>
        <v>2</v>
      </c>
      <c r="F1217" s="17">
        <f>SUM(January:December!F1217)</f>
        <v>90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1412</v>
      </c>
      <c r="D1228" s="21">
        <f>SUM(January:December!D1228)</f>
        <v>124</v>
      </c>
      <c r="E1228" s="21">
        <f>SUM(January:December!E1228)</f>
        <v>259</v>
      </c>
      <c r="F1228" s="21">
        <f>SUM(January:December!F1228)</f>
        <v>1029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435</v>
      </c>
      <c r="D1235" s="17">
        <f>SUM(January:December!D1235)</f>
        <v>14</v>
      </c>
      <c r="E1235" s="17">
        <f>SUM(January:December!E1235)</f>
        <v>121</v>
      </c>
      <c r="F1235" s="17">
        <f>SUM(January:December!F1235)</f>
        <v>300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84</v>
      </c>
      <c r="D1236" s="21">
        <f>SUM(January:December!D1236)</f>
        <v>1</v>
      </c>
      <c r="E1236" s="21">
        <f>SUM(January:December!E1236)</f>
        <v>15</v>
      </c>
      <c r="F1236" s="21">
        <f>SUM(January:December!F1236)</f>
        <v>68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50</v>
      </c>
      <c r="D1239" s="17">
        <f>SUM(January:December!D1239)</f>
        <v>40</v>
      </c>
      <c r="E1239" s="17">
        <f>SUM(January:December!E1239)</f>
        <v>4</v>
      </c>
      <c r="F1239" s="17">
        <f>SUM(January:December!F1239)</f>
        <v>6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77</v>
      </c>
      <c r="D1241" s="17">
        <f>SUM(January:December!D1241)</f>
        <v>53</v>
      </c>
      <c r="E1241" s="17">
        <f>SUM(January:December!E1241)</f>
        <v>8</v>
      </c>
      <c r="F1241" s="17">
        <f>SUM(January:December!F1241)</f>
        <v>16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1163</v>
      </c>
      <c r="D1248" s="21">
        <f>SUM(January:December!D1248)</f>
        <v>569</v>
      </c>
      <c r="E1248" s="21">
        <f>SUM(January:December!E1248)</f>
        <v>70</v>
      </c>
      <c r="F1248" s="21">
        <f>SUM(January:December!F1248)</f>
        <v>524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52</v>
      </c>
      <c r="D1249" s="17">
        <f>SUM(January:December!D1249)</f>
        <v>28</v>
      </c>
      <c r="E1249" s="17">
        <f>SUM(January:December!E1249)</f>
        <v>1</v>
      </c>
      <c r="F1249" s="17">
        <f>SUM(January:December!F1249)</f>
        <v>23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3468</v>
      </c>
      <c r="D1250" s="9">
        <f>SUM(January:December!D1250)</f>
        <v>2227</v>
      </c>
      <c r="E1250" s="9">
        <f>SUM(January:December!E1250)</f>
        <v>108</v>
      </c>
      <c r="F1250" s="9">
        <f>SUM(January:December!F1250)</f>
        <v>1130</v>
      </c>
      <c r="G1250" s="10">
        <f>SUM(January:December!G1250)</f>
        <v>3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57</v>
      </c>
      <c r="D1253" s="13">
        <f>SUM(January:December!D1253)</f>
        <v>57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19</v>
      </c>
      <c r="D1264" s="9">
        <f>SUM(January:December!D1264)</f>
        <v>5</v>
      </c>
      <c r="E1264" s="9">
        <f>SUM(January:December!E1264)</f>
        <v>1</v>
      </c>
      <c r="F1264" s="9">
        <f>SUM(January:December!F1264)</f>
        <v>13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242</v>
      </c>
      <c r="D1267" s="13">
        <f>SUM(January:December!D1267)</f>
        <v>59</v>
      </c>
      <c r="E1267" s="13">
        <f>SUM(January:December!E1267)</f>
        <v>62</v>
      </c>
      <c r="F1267" s="13">
        <f>SUM(January:December!F1267)</f>
        <v>121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8</v>
      </c>
      <c r="D1278" s="9">
        <f>SUM(January:December!D1278)</f>
        <v>8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7</v>
      </c>
      <c r="D1279" s="13">
        <f>SUM(January:December!D1279)</f>
        <v>5</v>
      </c>
      <c r="E1279" s="13">
        <f>SUM(January:December!E1279)</f>
        <v>0</v>
      </c>
      <c r="F1279" s="13">
        <f>SUM(January:December!F1279)</f>
        <v>2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52</v>
      </c>
      <c r="D1287" s="13">
        <f>SUM(January:December!D1287)</f>
        <v>12</v>
      </c>
      <c r="E1287" s="13">
        <f>SUM(January:December!E1287)</f>
        <v>0</v>
      </c>
      <c r="F1287" s="13">
        <f>SUM(January:December!F1287)</f>
        <v>40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14557</v>
      </c>
      <c r="D1289" s="17">
        <f>SUM(January:December!D1289)</f>
        <v>7487</v>
      </c>
      <c r="E1289" s="17">
        <f>SUM(January:December!E1289)</f>
        <v>382</v>
      </c>
      <c r="F1289" s="17">
        <f>SUM(January:December!F1289)</f>
        <v>6670</v>
      </c>
      <c r="G1289" s="18">
        <f>SUM(January:December!G1289)</f>
        <v>18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4</v>
      </c>
      <c r="D1292" s="21">
        <f>SUM(January:December!D1292)</f>
        <v>4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149</v>
      </c>
      <c r="D1293" s="17">
        <f>SUM(January:December!D1293)</f>
        <v>141</v>
      </c>
      <c r="E1293" s="17">
        <f>SUM(January:December!E1293)</f>
        <v>2</v>
      </c>
      <c r="F1293" s="17">
        <f>SUM(January:December!F1293)</f>
        <v>6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2</v>
      </c>
      <c r="D1294" s="21">
        <f>SUM(January:December!D1294)</f>
        <v>2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8334</v>
      </c>
      <c r="D1295" s="17">
        <f>SUM(January:December!D1295)</f>
        <v>3470</v>
      </c>
      <c r="E1295" s="17">
        <f>SUM(January:December!E1295)</f>
        <v>219</v>
      </c>
      <c r="F1295" s="17">
        <f>SUM(January:December!F1295)</f>
        <v>4638</v>
      </c>
      <c r="G1295" s="18">
        <f>SUM(January:December!G1295)</f>
        <v>7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4238</v>
      </c>
      <c r="D1306" s="21">
        <f>SUM(January:December!D1306)</f>
        <v>433</v>
      </c>
      <c r="E1306" s="21">
        <f>SUM(January:December!E1306)</f>
        <v>809</v>
      </c>
      <c r="F1306" s="21">
        <f>SUM(January:December!F1306)</f>
        <v>2985</v>
      </c>
      <c r="G1306" s="22">
        <f>SUM(January:December!G1306)</f>
        <v>11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1887</v>
      </c>
      <c r="D1314" s="21">
        <f>SUM(January:December!D1314)</f>
        <v>136</v>
      </c>
      <c r="E1314" s="21">
        <f>SUM(January:December!E1314)</f>
        <v>177</v>
      </c>
      <c r="F1314" s="21">
        <f>SUM(January:December!F1314)</f>
        <v>1567</v>
      </c>
      <c r="G1314" s="22">
        <f>SUM(January:December!G1314)</f>
        <v>7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272</v>
      </c>
      <c r="D1317" s="17">
        <f>SUM(January:December!D1317)</f>
        <v>217</v>
      </c>
      <c r="E1317" s="17">
        <f>SUM(January:December!E1317)</f>
        <v>12</v>
      </c>
      <c r="F1317" s="17">
        <f>SUM(January:December!F1317)</f>
        <v>43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2516</v>
      </c>
      <c r="D1318" s="21">
        <f>SUM(January:December!D1318)</f>
        <v>1051</v>
      </c>
      <c r="E1318" s="21">
        <f>SUM(January:December!E1318)</f>
        <v>130</v>
      </c>
      <c r="F1318" s="21">
        <f>SUM(January:December!F1318)</f>
        <v>1331</v>
      </c>
      <c r="G1318" s="22">
        <f>SUM(January:December!G1318)</f>
        <v>4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99</v>
      </c>
      <c r="D1326" s="21">
        <f>SUM(January:December!D1326)</f>
        <v>29</v>
      </c>
      <c r="E1326" s="21">
        <f>SUM(January:December!E1326)</f>
        <v>4</v>
      </c>
      <c r="F1326" s="21">
        <f>SUM(January:December!F1326)</f>
        <v>66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6183</v>
      </c>
      <c r="D1327" s="17">
        <f>SUM(January:December!D1327)</f>
        <v>2018</v>
      </c>
      <c r="E1327" s="17">
        <f>SUM(January:December!E1327)</f>
        <v>356</v>
      </c>
      <c r="F1327" s="17">
        <f>SUM(January:December!F1327)</f>
        <v>3805</v>
      </c>
      <c r="G1327" s="18">
        <f>SUM(January:December!G1327)</f>
        <v>4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3760</v>
      </c>
      <c r="D1328" s="9">
        <f>SUM(January:December!D1328)</f>
        <v>1859</v>
      </c>
      <c r="E1328" s="9">
        <f>SUM(January:December!E1328)</f>
        <v>118</v>
      </c>
      <c r="F1328" s="9">
        <f>SUM(January:December!F1328)</f>
        <v>1766</v>
      </c>
      <c r="G1328" s="10">
        <f>SUM(January:December!G1328)</f>
        <v>17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1101</v>
      </c>
      <c r="D1334" s="9">
        <f>SUM(January:December!D1334)</f>
        <v>852</v>
      </c>
      <c r="E1334" s="9">
        <f>SUM(January:December!E1334)</f>
        <v>20</v>
      </c>
      <c r="F1334" s="9">
        <f>SUM(January:December!F1334)</f>
        <v>219</v>
      </c>
      <c r="G1334" s="10">
        <f>SUM(January:December!G1334)</f>
        <v>10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820</v>
      </c>
      <c r="D1345" s="13">
        <f>SUM(January:December!D1345)</f>
        <v>251</v>
      </c>
      <c r="E1345" s="13">
        <f>SUM(January:December!E1345)</f>
        <v>127</v>
      </c>
      <c r="F1345" s="13">
        <f>SUM(January:December!F1345)</f>
        <v>438</v>
      </c>
      <c r="G1345" s="14">
        <f>SUM(January:December!G1345)</f>
        <v>4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43</v>
      </c>
      <c r="D1353" s="13">
        <f>SUM(January:December!D1353)</f>
        <v>3</v>
      </c>
      <c r="E1353" s="13">
        <f>SUM(January:December!E1353)</f>
        <v>11</v>
      </c>
      <c r="F1353" s="13">
        <f>SUM(January:December!F1353)</f>
        <v>29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4</v>
      </c>
      <c r="D1355" s="13">
        <f>SUM(January:December!D1355)</f>
        <v>4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13</v>
      </c>
      <c r="D1356" s="9">
        <f>SUM(January:December!D1356)</f>
        <v>9</v>
      </c>
      <c r="E1356" s="9">
        <f>SUM(January:December!E1356)</f>
        <v>0</v>
      </c>
      <c r="F1356" s="9">
        <f>SUM(January:December!F1356)</f>
        <v>4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22</v>
      </c>
      <c r="D1366" s="9">
        <f>SUM(January:December!D1366)</f>
        <v>2</v>
      </c>
      <c r="E1366" s="9">
        <f>SUM(January:December!E1366)</f>
        <v>1</v>
      </c>
      <c r="F1366" s="9">
        <f>SUM(January:December!F1366)</f>
        <v>19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8128</v>
      </c>
      <c r="D1367" s="17">
        <f>SUM(January:December!D1367)</f>
        <v>4340</v>
      </c>
      <c r="E1367" s="17">
        <f>SUM(January:December!E1367)</f>
        <v>304</v>
      </c>
      <c r="F1367" s="17">
        <f>SUM(January:December!F1367)</f>
        <v>3484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146</v>
      </c>
      <c r="D1370" s="21">
        <f>SUM(January:December!D1370)</f>
        <v>90</v>
      </c>
      <c r="E1370" s="21">
        <f>SUM(January:December!E1370)</f>
        <v>5</v>
      </c>
      <c r="F1370" s="21">
        <f>SUM(January:December!F1370)</f>
        <v>51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167</v>
      </c>
      <c r="D1371" s="17">
        <f>SUM(January:December!D1371)</f>
        <v>152</v>
      </c>
      <c r="E1371" s="17">
        <f>SUM(January:December!E1371)</f>
        <v>3</v>
      </c>
      <c r="F1371" s="17">
        <f>SUM(January:December!F1371)</f>
        <v>12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5213</v>
      </c>
      <c r="D1373" s="17">
        <f>SUM(January:December!D1373)</f>
        <v>3102</v>
      </c>
      <c r="E1373" s="17">
        <f>SUM(January:December!E1373)</f>
        <v>263</v>
      </c>
      <c r="F1373" s="17">
        <f>SUM(January:December!F1373)</f>
        <v>1848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2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2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6237</v>
      </c>
      <c r="D1384" s="21">
        <f>SUM(January:December!D1384)</f>
        <v>482</v>
      </c>
      <c r="E1384" s="21">
        <f>SUM(January:December!E1384)</f>
        <v>576</v>
      </c>
      <c r="F1384" s="21">
        <f>SUM(January:December!F1384)</f>
        <v>5179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6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5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1206</v>
      </c>
      <c r="D1392" s="21">
        <f>SUM(January:December!D1392)</f>
        <v>136</v>
      </c>
      <c r="E1392" s="21">
        <f>SUM(January:December!E1392)</f>
        <v>71</v>
      </c>
      <c r="F1392" s="21">
        <f>SUM(January:December!F1392)</f>
        <v>999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158</v>
      </c>
      <c r="D1395" s="17">
        <f>SUM(January:December!D1395)</f>
        <v>112</v>
      </c>
      <c r="E1395" s="17">
        <f>SUM(January:December!E1395)</f>
        <v>13</v>
      </c>
      <c r="F1395" s="17">
        <f>SUM(January:December!F1395)</f>
        <v>33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442</v>
      </c>
      <c r="D1396" s="21">
        <f>SUM(January:December!D1396)</f>
        <v>183</v>
      </c>
      <c r="E1396" s="21">
        <f>SUM(January:December!E1396)</f>
        <v>9</v>
      </c>
      <c r="F1396" s="21">
        <f>SUM(January:December!F1396)</f>
        <v>250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147</v>
      </c>
      <c r="D1403" s="17">
        <f>SUM(January:December!D1403)</f>
        <v>1</v>
      </c>
      <c r="E1403" s="17">
        <f>SUM(January:December!E1403)</f>
        <v>10</v>
      </c>
      <c r="F1403" s="17">
        <f>SUM(January:December!F1403)</f>
        <v>136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182</v>
      </c>
      <c r="D1404" s="21">
        <f>SUM(January:December!D1404)</f>
        <v>12</v>
      </c>
      <c r="E1404" s="21">
        <f>SUM(January:December!E1404)</f>
        <v>4</v>
      </c>
      <c r="F1404" s="21">
        <f>SUM(January:December!F1404)</f>
        <v>166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961</v>
      </c>
      <c r="D1405" s="17">
        <f>SUM(January:December!D1405)</f>
        <v>149</v>
      </c>
      <c r="E1405" s="17">
        <f>SUM(January:December!E1405)</f>
        <v>42</v>
      </c>
      <c r="F1405" s="17">
        <f>SUM(January:December!F1405)</f>
        <v>770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1766</v>
      </c>
      <c r="D1406" s="9">
        <f>SUM(January:December!D1406)</f>
        <v>381</v>
      </c>
      <c r="E1406" s="9">
        <f>SUM(January:December!E1406)</f>
        <v>77</v>
      </c>
      <c r="F1406" s="9">
        <f>SUM(January:December!F1406)</f>
        <v>1308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5</v>
      </c>
      <c r="D1412" s="9">
        <f>SUM(January:December!D1412)</f>
        <v>2</v>
      </c>
      <c r="E1412" s="9">
        <f>SUM(January:December!E1412)</f>
        <v>0</v>
      </c>
      <c r="F1412" s="9">
        <f>SUM(January:December!F1412)</f>
        <v>3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108</v>
      </c>
      <c r="D1423" s="13">
        <f>SUM(January:December!D1423)</f>
        <v>5</v>
      </c>
      <c r="E1423" s="13">
        <f>SUM(January:December!E1423)</f>
        <v>12</v>
      </c>
      <c r="F1423" s="13">
        <f>SUM(January:December!F1423)</f>
        <v>91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13</v>
      </c>
      <c r="D1431" s="13">
        <f>SUM(January:December!D1431)</f>
        <v>0</v>
      </c>
      <c r="E1431" s="13">
        <f>SUM(January:December!E1431)</f>
        <v>10</v>
      </c>
      <c r="F1431" s="13">
        <f>SUM(January:December!F1431)</f>
        <v>3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15</v>
      </c>
      <c r="D1440" s="9">
        <f>SUM(January:December!D1440)</f>
        <v>9</v>
      </c>
      <c r="E1440" s="9">
        <f>SUM(January:December!E1440)</f>
        <v>4</v>
      </c>
      <c r="F1440" s="9">
        <f>SUM(January:December!F1440)</f>
        <v>2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16</v>
      </c>
      <c r="D1443" s="13">
        <f>SUM(January:December!D1443)</f>
        <v>15</v>
      </c>
      <c r="E1443" s="13">
        <f>SUM(January:December!E1443)</f>
        <v>1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674</v>
      </c>
      <c r="D1445" s="17">
        <f>SUM(January:December!D1445)</f>
        <v>193</v>
      </c>
      <c r="E1445" s="17">
        <f>SUM(January:December!E1445)</f>
        <v>86</v>
      </c>
      <c r="F1445" s="17">
        <f>SUM(January:December!F1445)</f>
        <v>395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1</v>
      </c>
      <c r="D1446" s="21">
        <f>SUM(January:December!D1446)</f>
        <v>1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166</v>
      </c>
      <c r="D1451" s="17">
        <f>SUM(January:December!D1451)</f>
        <v>143</v>
      </c>
      <c r="E1451" s="17">
        <f>SUM(January:December!E1451)</f>
        <v>13</v>
      </c>
      <c r="F1451" s="17">
        <f>SUM(January:December!F1451)</f>
        <v>10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494</v>
      </c>
      <c r="D1462" s="21">
        <f>SUM(January:December!D1462)</f>
        <v>37</v>
      </c>
      <c r="E1462" s="21">
        <f>SUM(January:December!E1462)</f>
        <v>186</v>
      </c>
      <c r="F1462" s="21">
        <f>SUM(January:December!F1462)</f>
        <v>271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61</v>
      </c>
      <c r="D1470" s="21">
        <f>SUM(January:December!D1470)</f>
        <v>1</v>
      </c>
      <c r="E1470" s="21">
        <f>SUM(January:December!E1470)</f>
        <v>26</v>
      </c>
      <c r="F1470" s="21">
        <f>SUM(January:December!F1470)</f>
        <v>34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5</v>
      </c>
      <c r="D1472" s="21">
        <f>SUM(January:December!D1472)</f>
        <v>5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34</v>
      </c>
      <c r="D1483" s="17">
        <f>SUM(January:December!D1483)</f>
        <v>0</v>
      </c>
      <c r="E1483" s="17">
        <f>SUM(January:December!E1483)</f>
        <v>20</v>
      </c>
      <c r="F1483" s="17">
        <f>SUM(January:December!F1483)</f>
        <v>14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74</v>
      </c>
      <c r="D1511" s="13">
        <f>SUM(January:December!D1511)</f>
        <v>22</v>
      </c>
      <c r="E1511" s="13">
        <f>SUM(January:December!E1511)</f>
        <v>15</v>
      </c>
      <c r="F1511" s="13">
        <f>SUM(January:December!F1511)</f>
        <v>37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1806</v>
      </c>
      <c r="D1519" s="13">
        <f>SUM(January:December!D1519)</f>
        <v>7</v>
      </c>
      <c r="E1519" s="13">
        <f>SUM(January:December!E1519)</f>
        <v>56</v>
      </c>
      <c r="F1519" s="13">
        <f>SUM(January:December!F1519)</f>
        <v>1741</v>
      </c>
      <c r="G1519" s="14">
        <f>SUM(January:December!G1519)</f>
        <v>2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128</v>
      </c>
      <c r="D1521" s="13">
        <f>SUM(January:December!D1521)</f>
        <v>2</v>
      </c>
      <c r="E1521" s="13">
        <f>SUM(January:December!E1521)</f>
        <v>6</v>
      </c>
      <c r="F1521" s="13">
        <f>SUM(January:December!F1521)</f>
        <v>120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1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1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107</v>
      </c>
      <c r="D1550" s="21">
        <f>SUM(January:December!D1550)</f>
        <v>1</v>
      </c>
      <c r="E1550" s="21">
        <f>SUM(January:December!E1550)</f>
        <v>27</v>
      </c>
      <c r="F1550" s="21">
        <f>SUM(January:December!F1550)</f>
        <v>79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8473</v>
      </c>
      <c r="D1558" s="21">
        <f>SUM(January:December!D1558)</f>
        <v>28</v>
      </c>
      <c r="E1558" s="21">
        <f>SUM(January:December!E1558)</f>
        <v>112</v>
      </c>
      <c r="F1558" s="21">
        <f>SUM(January:December!F1558)</f>
        <v>8332</v>
      </c>
      <c r="G1558" s="22">
        <f>SUM(January:December!G1558)</f>
        <v>1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388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388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1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21</v>
      </c>
      <c r="D1590" s="9">
        <f>SUM(January:December!D1590)</f>
        <v>21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142</v>
      </c>
      <c r="D1597" s="13">
        <f>SUM(January:December!D1597)</f>
        <v>139</v>
      </c>
      <c r="E1597" s="13">
        <f>SUM(January:December!E1597)</f>
        <v>3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8</v>
      </c>
      <c r="D1599" s="13">
        <f>SUM(January:December!D1599)</f>
        <v>5</v>
      </c>
      <c r="E1599" s="13">
        <f>SUM(January:December!E1599)</f>
        <v>2</v>
      </c>
      <c r="F1599" s="13">
        <f>SUM(January:December!F1599)</f>
        <v>1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1125</v>
      </c>
      <c r="D1636" s="21">
        <f>SUM(January:December!D1636)</f>
        <v>27</v>
      </c>
      <c r="E1636" s="21">
        <f>SUM(January:December!E1636)</f>
        <v>1021</v>
      </c>
      <c r="F1636" s="21">
        <f>SUM(January:December!F1636)</f>
        <v>77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11</v>
      </c>
      <c r="D1638" s="21">
        <f>SUM(January:December!D1638)</f>
        <v>0</v>
      </c>
      <c r="E1638" s="21">
        <f>SUM(January:December!E1638)</f>
        <v>3</v>
      </c>
      <c r="F1638" s="21">
        <f>SUM(January:December!F1638)</f>
        <v>8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1631</v>
      </c>
      <c r="D1640" s="9">
        <f>SUM(January:December!D1640)</f>
        <v>1136</v>
      </c>
      <c r="E1640" s="9">
        <f>SUM(January:December!E1640)</f>
        <v>23</v>
      </c>
      <c r="F1640" s="9">
        <f>SUM(January:December!F1640)</f>
        <v>472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100</v>
      </c>
      <c r="D1646" s="9">
        <f>SUM(January:December!D1646)</f>
        <v>79</v>
      </c>
      <c r="E1646" s="9">
        <f>SUM(January:December!E1646)</f>
        <v>0</v>
      </c>
      <c r="F1646" s="9">
        <f>SUM(January:December!F1646)</f>
        <v>21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695</v>
      </c>
      <c r="D1657" s="13">
        <f>SUM(January:December!D1657)</f>
        <v>270</v>
      </c>
      <c r="E1657" s="13">
        <f>SUM(January:December!E1657)</f>
        <v>116</v>
      </c>
      <c r="F1657" s="13">
        <f>SUM(January:December!F1657)</f>
        <v>309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11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11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11</v>
      </c>
      <c r="D1667" s="13">
        <f>SUM(January:December!D1667)</f>
        <v>11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92</v>
      </c>
      <c r="D1668" s="9">
        <f>SUM(January:December!D1668)</f>
        <v>77</v>
      </c>
      <c r="E1668" s="9">
        <f>SUM(January:December!E1668)</f>
        <v>5</v>
      </c>
      <c r="F1668" s="9">
        <f>SUM(January:December!F1668)</f>
        <v>10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37</v>
      </c>
      <c r="D1670" s="9">
        <f>SUM(January:December!D1670)</f>
        <v>2</v>
      </c>
      <c r="E1670" s="9">
        <f>SUM(January:December!E1670)</f>
        <v>0</v>
      </c>
      <c r="F1670" s="9">
        <f>SUM(January:December!F1670)</f>
        <v>35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9419</v>
      </c>
      <c r="D1679" s="17">
        <f>SUM(January:December!D1679)</f>
        <v>3220</v>
      </c>
      <c r="E1679" s="17">
        <f>SUM(January:December!E1679)</f>
        <v>328</v>
      </c>
      <c r="F1679" s="17">
        <f>SUM(January:December!F1679)</f>
        <v>5870</v>
      </c>
      <c r="G1679" s="18">
        <f>SUM(January:December!G1679)</f>
        <v>1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38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38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1247</v>
      </c>
      <c r="D1696" s="21">
        <f>SUM(January:December!D1696)</f>
        <v>161</v>
      </c>
      <c r="E1696" s="21">
        <f>SUM(January:December!E1696)</f>
        <v>136</v>
      </c>
      <c r="F1696" s="21">
        <f>SUM(January:December!F1696)</f>
        <v>950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10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10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8</v>
      </c>
      <c r="D1698" s="21">
        <f>SUM(January:December!D1698)</f>
        <v>6</v>
      </c>
      <c r="E1698" s="21">
        <f>SUM(January:December!E1698)</f>
        <v>0</v>
      </c>
      <c r="F1698" s="21">
        <f>SUM(January:December!F1698)</f>
        <v>2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2</v>
      </c>
      <c r="D1704" s="21">
        <f>SUM(January:December!D1704)</f>
        <v>1</v>
      </c>
      <c r="E1704" s="21">
        <f>SUM(January:December!E1704)</f>
        <v>0</v>
      </c>
      <c r="F1704" s="21">
        <f>SUM(January:December!F1704)</f>
        <v>1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10</v>
      </c>
      <c r="D1706" s="21">
        <f>SUM(January:December!D1706)</f>
        <v>5</v>
      </c>
      <c r="E1706" s="21">
        <f>SUM(January:December!E1706)</f>
        <v>1</v>
      </c>
      <c r="F1706" s="21">
        <f>SUM(January:December!F1706)</f>
        <v>4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326</v>
      </c>
      <c r="D1707" s="17">
        <f>SUM(January:December!D1707)</f>
        <v>210</v>
      </c>
      <c r="E1707" s="17">
        <f>SUM(January:December!E1707)</f>
        <v>12</v>
      </c>
      <c r="F1707" s="17">
        <f>SUM(January:December!F1707)</f>
        <v>104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1</v>
      </c>
      <c r="D1713" s="17">
        <f>SUM(January:December!D1713)</f>
        <v>1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21019</v>
      </c>
      <c r="D1718" s="9">
        <f>SUM(January:December!D1718)</f>
        <v>4603</v>
      </c>
      <c r="E1718" s="9">
        <f>SUM(January:December!E1718)</f>
        <v>733</v>
      </c>
      <c r="F1718" s="9">
        <f>SUM(January:December!F1718)</f>
        <v>15675</v>
      </c>
      <c r="G1718" s="10">
        <f>SUM(January:December!G1718)</f>
        <v>8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1954</v>
      </c>
      <c r="D1724" s="9">
        <f>SUM(January:December!D1724)</f>
        <v>365</v>
      </c>
      <c r="E1724" s="9">
        <f>SUM(January:December!E1724)</f>
        <v>56</v>
      </c>
      <c r="F1724" s="9">
        <f>SUM(January:December!F1724)</f>
        <v>1532</v>
      </c>
      <c r="G1724" s="10">
        <f>SUM(January:December!G1724)</f>
        <v>1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462</v>
      </c>
      <c r="D1735" s="13">
        <f>SUM(January:December!D1735)</f>
        <v>66</v>
      </c>
      <c r="E1735" s="13">
        <f>SUM(January:December!E1735)</f>
        <v>50</v>
      </c>
      <c r="F1735" s="13">
        <f>SUM(January:December!F1735)</f>
        <v>346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5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5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32</v>
      </c>
      <c r="D1743" s="13">
        <f>SUM(January:December!D1743)</f>
        <v>10</v>
      </c>
      <c r="E1743" s="13">
        <f>SUM(January:December!E1743)</f>
        <v>12</v>
      </c>
      <c r="F1743" s="13">
        <f>SUM(January:December!F1743)</f>
        <v>10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57</v>
      </c>
      <c r="D1746" s="9">
        <f>SUM(January:December!D1746)</f>
        <v>37</v>
      </c>
      <c r="E1746" s="9">
        <f>SUM(January:December!E1746)</f>
        <v>9</v>
      </c>
      <c r="F1746" s="9">
        <f>SUM(January:December!F1746)</f>
        <v>11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33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33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682</v>
      </c>
      <c r="D1755" s="13">
        <f>SUM(January:December!D1755)</f>
        <v>42</v>
      </c>
      <c r="E1755" s="13">
        <f>SUM(January:December!E1755)</f>
        <v>10</v>
      </c>
      <c r="F1755" s="13">
        <f>SUM(January:December!F1755)</f>
        <v>630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1</v>
      </c>
      <c r="D1756" s="9">
        <f>SUM(January:December!D1756)</f>
        <v>1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9588</v>
      </c>
      <c r="D1757" s="17">
        <f>SUM(January:December!D1757)</f>
        <v>3468</v>
      </c>
      <c r="E1757" s="17">
        <f>SUM(January:December!E1757)</f>
        <v>169</v>
      </c>
      <c r="F1757" s="17">
        <f>SUM(January:December!F1757)</f>
        <v>5951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46</v>
      </c>
      <c r="D1763" s="17">
        <f>SUM(January:December!D1763)</f>
        <v>31</v>
      </c>
      <c r="E1763" s="17">
        <f>SUM(January:December!E1763)</f>
        <v>0</v>
      </c>
      <c r="F1763" s="17">
        <f>SUM(January:December!F1763)</f>
        <v>15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680</v>
      </c>
      <c r="D1774" s="21">
        <f>SUM(January:December!D1774)</f>
        <v>112</v>
      </c>
      <c r="E1774" s="21">
        <f>SUM(January:December!E1774)</f>
        <v>56</v>
      </c>
      <c r="F1774" s="21">
        <f>SUM(January:December!F1774)</f>
        <v>512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1</v>
      </c>
      <c r="D1782" s="21">
        <f>SUM(January:December!D1782)</f>
        <v>0</v>
      </c>
      <c r="E1782" s="21">
        <f>SUM(January:December!E1782)</f>
        <v>1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4</v>
      </c>
      <c r="D1784" s="21">
        <f>SUM(January:December!D1784)</f>
        <v>2</v>
      </c>
      <c r="E1784" s="21">
        <f>SUM(January:December!E1784)</f>
        <v>1</v>
      </c>
      <c r="F1784" s="21">
        <f>SUM(January:December!F1784)</f>
        <v>1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53</v>
      </c>
      <c r="D1786" s="21">
        <f>SUM(January:December!D1786)</f>
        <v>35</v>
      </c>
      <c r="E1786" s="21">
        <f>SUM(January:December!E1786)</f>
        <v>3</v>
      </c>
      <c r="F1786" s="21">
        <f>SUM(January:December!F1786)</f>
        <v>15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4777</v>
      </c>
      <c r="D1796" s="9">
        <f>SUM(January:December!D1796)</f>
        <v>2350</v>
      </c>
      <c r="E1796" s="9">
        <f>SUM(January:December!E1796)</f>
        <v>458</v>
      </c>
      <c r="F1796" s="9">
        <f>SUM(January:December!F1796)</f>
        <v>1951</v>
      </c>
      <c r="G1796" s="10">
        <f>SUM(January:December!G1796)</f>
        <v>18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31</v>
      </c>
      <c r="D1802" s="9">
        <f>SUM(January:December!D1802)</f>
        <v>21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390</v>
      </c>
      <c r="D1812" s="9">
        <f>SUM(January:December!D1812)</f>
        <v>21</v>
      </c>
      <c r="E1812" s="9">
        <f>SUM(January:December!E1812)</f>
        <v>7</v>
      </c>
      <c r="F1812" s="9">
        <f>SUM(January:December!F1812)</f>
        <v>362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4</v>
      </c>
      <c r="D1813" s="13">
        <f>SUM(January:December!D1813)</f>
        <v>1</v>
      </c>
      <c r="E1813" s="13">
        <f>SUM(January:December!E1813)</f>
        <v>0</v>
      </c>
      <c r="F1813" s="13">
        <f>SUM(January:December!F1813)</f>
        <v>3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12</v>
      </c>
      <c r="D1814" s="9">
        <f>SUM(January:December!D1814)</f>
        <v>3</v>
      </c>
      <c r="E1814" s="9">
        <f>SUM(January:December!E1814)</f>
        <v>1</v>
      </c>
      <c r="F1814" s="9">
        <f>SUM(January:December!F1814)</f>
        <v>8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216</v>
      </c>
      <c r="D1815" s="13">
        <f>SUM(January:December!D1815)</f>
        <v>103</v>
      </c>
      <c r="E1815" s="13">
        <f>SUM(January:December!E1815)</f>
        <v>80</v>
      </c>
      <c r="F1815" s="13">
        <f>SUM(January:December!F1815)</f>
        <v>33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13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13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19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19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16800</v>
      </c>
      <c r="D1835" s="17">
        <f>SUM(January:December!D1835)</f>
        <v>8911</v>
      </c>
      <c r="E1835" s="17">
        <f>SUM(January:December!E1835)</f>
        <v>463</v>
      </c>
      <c r="F1835" s="17">
        <f>SUM(January:December!F1835)</f>
        <v>7426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486</v>
      </c>
      <c r="D1841" s="17">
        <f>SUM(January:December!D1841)</f>
        <v>88</v>
      </c>
      <c r="E1841" s="17">
        <f>SUM(January:December!E1841)</f>
        <v>33</v>
      </c>
      <c r="F1841" s="17">
        <f>SUM(January:December!F1841)</f>
        <v>365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163</v>
      </c>
      <c r="D1851" s="17">
        <f>SUM(January:December!D1851)</f>
        <v>17</v>
      </c>
      <c r="E1851" s="17">
        <f>SUM(January:December!E1851)</f>
        <v>22</v>
      </c>
      <c r="F1851" s="17">
        <f>SUM(January:December!F1851)</f>
        <v>124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5778</v>
      </c>
      <c r="D1852" s="21">
        <f>SUM(January:December!D1852)</f>
        <v>1193</v>
      </c>
      <c r="E1852" s="21">
        <f>SUM(January:December!E1852)</f>
        <v>412</v>
      </c>
      <c r="F1852" s="21">
        <f>SUM(January:December!F1852)</f>
        <v>4173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103</v>
      </c>
      <c r="D1854" s="21">
        <f>SUM(January:December!D1854)</f>
        <v>12</v>
      </c>
      <c r="E1854" s="21">
        <f>SUM(January:December!E1854)</f>
        <v>7</v>
      </c>
      <c r="F1854" s="21">
        <f>SUM(January:December!F1854)</f>
        <v>84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875</v>
      </c>
      <c r="D1862" s="21">
        <f>SUM(January:December!D1862)</f>
        <v>647</v>
      </c>
      <c r="E1862" s="21">
        <f>SUM(January:December!E1862)</f>
        <v>66</v>
      </c>
      <c r="F1862" s="21">
        <f>SUM(January:December!F1862)</f>
        <v>162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117</v>
      </c>
      <c r="D1863" s="17">
        <f>SUM(January:December!D1863)</f>
        <v>92</v>
      </c>
      <c r="E1863" s="17">
        <f>SUM(January:December!E1863)</f>
        <v>13</v>
      </c>
      <c r="F1863" s="17">
        <f>SUM(January:December!F1863)</f>
        <v>12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225</v>
      </c>
      <c r="D1865" s="17">
        <f>SUM(January:December!D1865)</f>
        <v>220</v>
      </c>
      <c r="E1865" s="17">
        <f>SUM(January:December!E1865)</f>
        <v>1</v>
      </c>
      <c r="F1865" s="17">
        <f>SUM(January:December!F1865)</f>
        <v>4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1038</v>
      </c>
      <c r="D1872" s="21">
        <f>SUM(January:December!D1872)</f>
        <v>388</v>
      </c>
      <c r="E1872" s="21">
        <f>SUM(January:December!E1872)</f>
        <v>82</v>
      </c>
      <c r="F1872" s="21">
        <f>SUM(January:December!F1872)</f>
        <v>568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3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3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2662</v>
      </c>
      <c r="D1874" s="9">
        <f>SUM(January:December!D1874)</f>
        <v>1133</v>
      </c>
      <c r="E1874" s="9">
        <f>SUM(January:December!E1874)</f>
        <v>77</v>
      </c>
      <c r="F1874" s="9">
        <f>SUM(January:December!F1874)</f>
        <v>1452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61</v>
      </c>
      <c r="D1880" s="9">
        <f>SUM(January:December!D1880)</f>
        <v>16</v>
      </c>
      <c r="E1880" s="9">
        <f>SUM(January:December!E1880)</f>
        <v>0</v>
      </c>
      <c r="F1880" s="9">
        <f>SUM(January:December!F1880)</f>
        <v>45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3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127</v>
      </c>
      <c r="D1891" s="13">
        <f>SUM(January:December!D1891)</f>
        <v>7</v>
      </c>
      <c r="E1891" s="13">
        <f>SUM(January:December!E1891)</f>
        <v>3</v>
      </c>
      <c r="F1891" s="13">
        <f>SUM(January:December!F1891)</f>
        <v>117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31</v>
      </c>
      <c r="D1902" s="9">
        <f>SUM(January:December!D1902)</f>
        <v>28</v>
      </c>
      <c r="E1902" s="9">
        <f>SUM(January:December!E1902)</f>
        <v>1</v>
      </c>
      <c r="F1902" s="9">
        <f>SUM(January:December!F1902)</f>
        <v>2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2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2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188</v>
      </c>
      <c r="D1911" s="13">
        <f>SUM(January:December!D1911)</f>
        <v>146</v>
      </c>
      <c r="E1911" s="13">
        <f>SUM(January:December!E1911)</f>
        <v>18</v>
      </c>
      <c r="F1911" s="13">
        <f>SUM(January:December!F1911)</f>
        <v>24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4664</v>
      </c>
      <c r="D1913" s="17">
        <f>SUM(January:December!D1913)</f>
        <v>1572</v>
      </c>
      <c r="E1913" s="17">
        <f>SUM(January:December!E1913)</f>
        <v>998</v>
      </c>
      <c r="F1913" s="17">
        <f>SUM(January:December!F1913)</f>
        <v>2091</v>
      </c>
      <c r="G1913" s="18">
        <f>SUM(January:December!G1913)</f>
        <v>3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489</v>
      </c>
      <c r="D1919" s="17">
        <f>SUM(January:December!D1919)</f>
        <v>309</v>
      </c>
      <c r="E1919" s="17">
        <f>SUM(January:December!E1919)</f>
        <v>50</v>
      </c>
      <c r="F1919" s="17">
        <f>SUM(January:December!F1919)</f>
        <v>130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793</v>
      </c>
      <c r="D1930" s="21">
        <f>SUM(January:December!D1930)</f>
        <v>125</v>
      </c>
      <c r="E1930" s="21">
        <f>SUM(January:December!E1930)</f>
        <v>317</v>
      </c>
      <c r="F1930" s="21">
        <f>SUM(January:December!F1930)</f>
        <v>351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7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7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14</v>
      </c>
      <c r="D1940" s="21">
        <f>SUM(January:December!D1940)</f>
        <v>1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88</v>
      </c>
      <c r="D1941" s="17">
        <f>SUM(January:December!D1941)</f>
        <v>54</v>
      </c>
      <c r="E1941" s="17">
        <f>SUM(January:December!E1941)</f>
        <v>21</v>
      </c>
      <c r="F1941" s="17">
        <f>SUM(January:December!F1941)</f>
        <v>12</v>
      </c>
      <c r="G1941" s="18">
        <f>SUM(January:December!G1941)</f>
        <v>1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4</v>
      </c>
      <c r="D1942" s="21">
        <f>SUM(January:December!D1942)</f>
        <v>4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408</v>
      </c>
      <c r="D1943" s="17">
        <f>SUM(January:December!D1943)</f>
        <v>168</v>
      </c>
      <c r="E1943" s="17">
        <f>SUM(January:December!E1943)</f>
        <v>105</v>
      </c>
      <c r="F1943" s="17">
        <f>SUM(January:December!F1943)</f>
        <v>135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1621</v>
      </c>
      <c r="D1950" s="21">
        <f>SUM(January:December!D1950)</f>
        <v>380</v>
      </c>
      <c r="E1950" s="21">
        <f>SUM(January:December!E1950)</f>
        <v>360</v>
      </c>
      <c r="F1950" s="21">
        <f>SUM(January:December!F1950)</f>
        <v>881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6</v>
      </c>
      <c r="D1951" s="17">
        <f>SUM(January:December!D1951)</f>
        <v>0</v>
      </c>
      <c r="E1951" s="17">
        <f>SUM(January:December!E1951)</f>
        <v>2</v>
      </c>
      <c r="F1951" s="17">
        <f>SUM(January:December!F1951)</f>
        <v>4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651</v>
      </c>
      <c r="D1952" s="9">
        <f>SUM(January:December!D1952)</f>
        <v>412</v>
      </c>
      <c r="E1952" s="9">
        <f>SUM(January:December!E1952)</f>
        <v>6</v>
      </c>
      <c r="F1952" s="9">
        <f>SUM(January:December!F1952)</f>
        <v>233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3</v>
      </c>
      <c r="D1958" s="9">
        <f>SUM(January:December!D1958)</f>
        <v>3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129</v>
      </c>
      <c r="D1969" s="13">
        <f>SUM(January:December!D1969)</f>
        <v>20</v>
      </c>
      <c r="E1969" s="13">
        <f>SUM(January:December!E1969)</f>
        <v>55</v>
      </c>
      <c r="F1969" s="13">
        <f>SUM(January:December!F1969)</f>
        <v>54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66</v>
      </c>
      <c r="D1980" s="9">
        <f>SUM(January:December!D1980)</f>
        <v>43</v>
      </c>
      <c r="E1980" s="9">
        <f>SUM(January:December!E1980)</f>
        <v>10</v>
      </c>
      <c r="F1980" s="9">
        <f>SUM(January:December!F1980)</f>
        <v>13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340</v>
      </c>
      <c r="D1989" s="13">
        <f>SUM(January:December!D1989)</f>
        <v>54</v>
      </c>
      <c r="E1989" s="13">
        <f>SUM(January:December!E1989)</f>
        <v>40</v>
      </c>
      <c r="F1989" s="13">
        <f>SUM(January:December!F1989)</f>
        <v>246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676</v>
      </c>
      <c r="D1991" s="17">
        <f>SUM(January:December!D1991)</f>
        <v>404</v>
      </c>
      <c r="E1991" s="17">
        <f>SUM(January:December!E1991)</f>
        <v>38</v>
      </c>
      <c r="F1991" s="17">
        <f>SUM(January:December!F1991)</f>
        <v>234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139</v>
      </c>
      <c r="D1997" s="17">
        <f>SUM(January:December!D1997)</f>
        <v>32</v>
      </c>
      <c r="E1997" s="17">
        <f>SUM(January:December!E1997)</f>
        <v>2</v>
      </c>
      <c r="F1997" s="17">
        <f>SUM(January:December!F1997)</f>
        <v>105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217</v>
      </c>
      <c r="D2008" s="21">
        <f>SUM(January:December!D2008)</f>
        <v>12</v>
      </c>
      <c r="E2008" s="21">
        <f>SUM(January:December!E2008)</f>
        <v>5</v>
      </c>
      <c r="F2008" s="21">
        <f>SUM(January:December!F2008)</f>
        <v>200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21</v>
      </c>
      <c r="D2016" s="21">
        <f>SUM(January:December!D2016)</f>
        <v>2</v>
      </c>
      <c r="E2016" s="21">
        <f>SUM(January:December!E2016)</f>
        <v>3</v>
      </c>
      <c r="F2016" s="21">
        <f>SUM(January:December!F2016)</f>
        <v>16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29</v>
      </c>
      <c r="D2018" s="21">
        <f>SUM(January:December!D2018)</f>
        <v>12</v>
      </c>
      <c r="E2018" s="21">
        <f>SUM(January:December!E2018)</f>
        <v>1</v>
      </c>
      <c r="F2018" s="21">
        <f>SUM(January:December!F2018)</f>
        <v>16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339</v>
      </c>
      <c r="D2019" s="17">
        <f>SUM(January:December!D2019)</f>
        <v>239</v>
      </c>
      <c r="E2019" s="17">
        <f>SUM(January:December!E2019)</f>
        <v>19</v>
      </c>
      <c r="F2019" s="17">
        <f>SUM(January:December!F2019)</f>
        <v>81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3612</v>
      </c>
      <c r="D2030" s="9">
        <f>SUM(January:December!D2030)</f>
        <v>1382</v>
      </c>
      <c r="E2030" s="9">
        <f>SUM(January:December!E2030)</f>
        <v>82</v>
      </c>
      <c r="F2030" s="9">
        <f>SUM(January:December!F2030)</f>
        <v>2146</v>
      </c>
      <c r="G2030" s="10">
        <f>SUM(January:December!G2030)</f>
        <v>2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7</v>
      </c>
      <c r="D2034" s="9">
        <f>SUM(January:December!D2034)</f>
        <v>6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7</v>
      </c>
      <c r="D2046" s="9">
        <f>SUM(January:December!D2046)</f>
        <v>1</v>
      </c>
      <c r="E2046" s="9">
        <f>SUM(January:December!E2046)</f>
        <v>1</v>
      </c>
      <c r="F2046" s="9">
        <f>SUM(January:December!F2046)</f>
        <v>5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295</v>
      </c>
      <c r="D2047" s="13">
        <f>SUM(January:December!D2047)</f>
        <v>2</v>
      </c>
      <c r="E2047" s="13">
        <f>SUM(January:December!E2047)</f>
        <v>10</v>
      </c>
      <c r="F2047" s="13">
        <f>SUM(January:December!F2047)</f>
        <v>282</v>
      </c>
      <c r="G2047" s="14">
        <f>SUM(January:December!G2047)</f>
        <v>1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649</v>
      </c>
      <c r="D2057" s="13">
        <f>SUM(January:December!D2057)</f>
        <v>22</v>
      </c>
      <c r="E2057" s="13">
        <f>SUM(January:December!E2057)</f>
        <v>14</v>
      </c>
      <c r="F2057" s="13">
        <f>SUM(January:December!F2057)</f>
        <v>613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41</v>
      </c>
      <c r="D2058" s="9">
        <f>SUM(January:December!D2058)</f>
        <v>37</v>
      </c>
      <c r="E2058" s="9">
        <f>SUM(January:December!E2058)</f>
        <v>1</v>
      </c>
      <c r="F2058" s="9">
        <f>SUM(January:December!F2058)</f>
        <v>3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7</v>
      </c>
      <c r="D2067" s="13">
        <f>SUM(January:December!D2067)</f>
        <v>3</v>
      </c>
      <c r="E2067" s="13">
        <f>SUM(January:December!E2067)</f>
        <v>0</v>
      </c>
      <c r="F2067" s="13">
        <f>SUM(January:December!F2067)</f>
        <v>4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4918</v>
      </c>
      <c r="D2069" s="25">
        <f t="shared" ref="D2069:G2069" si="0">SUM(D392,D431,D470,D509)</f>
        <v>3161</v>
      </c>
      <c r="E2069" s="25">
        <f t="shared" si="0"/>
        <v>74</v>
      </c>
      <c r="F2069" s="25">
        <f t="shared" si="0"/>
        <v>1683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54</v>
      </c>
      <c r="D2075" s="25">
        <f t="shared" si="1"/>
        <v>38</v>
      </c>
      <c r="E2075" s="25">
        <f t="shared" si="1"/>
        <v>0</v>
      </c>
      <c r="F2075" s="25">
        <f t="shared" si="1"/>
        <v>16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6</v>
      </c>
      <c r="D2079" s="25">
        <f t="shared" si="1"/>
        <v>1</v>
      </c>
      <c r="E2079" s="25">
        <f t="shared" si="1"/>
        <v>2</v>
      </c>
      <c r="F2079" s="25">
        <f t="shared" si="1"/>
        <v>3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6</v>
      </c>
      <c r="D2082" s="29">
        <f t="shared" si="1"/>
        <v>0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1903</v>
      </c>
      <c r="D2086" s="29">
        <f t="shared" si="2"/>
        <v>118</v>
      </c>
      <c r="E2086" s="29">
        <f t="shared" si="2"/>
        <v>85</v>
      </c>
      <c r="F2086" s="29">
        <f t="shared" si="2"/>
        <v>1700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104</v>
      </c>
      <c r="D2097" s="25">
        <f t="shared" si="2"/>
        <v>90</v>
      </c>
      <c r="E2097" s="25">
        <f t="shared" si="2"/>
        <v>4</v>
      </c>
      <c r="F2097" s="25">
        <f t="shared" si="2"/>
        <v>10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285</v>
      </c>
      <c r="D2098" s="29">
        <f t="shared" si="2"/>
        <v>225</v>
      </c>
      <c r="E2098" s="29">
        <f t="shared" si="2"/>
        <v>17</v>
      </c>
      <c r="F2098" s="29">
        <f t="shared" si="2"/>
        <v>43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276</v>
      </c>
      <c r="D2099" s="25">
        <f t="shared" si="2"/>
        <v>158</v>
      </c>
      <c r="E2099" s="25">
        <f t="shared" si="2"/>
        <v>14</v>
      </c>
      <c r="F2099" s="25">
        <f t="shared" si="2"/>
        <v>104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22</v>
      </c>
      <c r="D2106" s="29">
        <f t="shared" si="3"/>
        <v>20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2</v>
      </c>
      <c r="D2108" s="33">
        <f t="shared" ref="D2108:G2108" si="4">SUM(D1484,D1523,D1562,D1601)</f>
        <v>0</v>
      </c>
      <c r="E2108" s="33">
        <f t="shared" si="4"/>
        <v>1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181</v>
      </c>
      <c r="D2135" s="37">
        <f t="shared" si="6"/>
        <v>23</v>
      </c>
      <c r="E2135" s="37">
        <f t="shared" si="6"/>
        <v>42</v>
      </c>
      <c r="F2135" s="37">
        <f t="shared" si="6"/>
        <v>116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21</v>
      </c>
      <c r="D2136" s="33">
        <f t="shared" si="6"/>
        <v>21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11546</v>
      </c>
      <c r="D2143" s="37">
        <f t="shared" si="7"/>
        <v>201</v>
      </c>
      <c r="E2143" s="37">
        <f t="shared" si="7"/>
        <v>1192</v>
      </c>
      <c r="F2143" s="37">
        <f t="shared" si="7"/>
        <v>10150</v>
      </c>
      <c r="G2143" s="38">
        <f t="shared" si="7"/>
        <v>3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535</v>
      </c>
      <c r="D2145" s="37">
        <f t="shared" si="7"/>
        <v>7</v>
      </c>
      <c r="E2145" s="37">
        <f t="shared" si="7"/>
        <v>11</v>
      </c>
      <c r="F2145" s="37">
        <f t="shared" si="7"/>
        <v>517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2026-07-09T22:49:59Z</dcterms:modified>
</cp:coreProperties>
</file>