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F641AD4E-509F-480D-9C7E-633A76176945}" xr6:coauthVersionLast="36" xr6:coauthVersionMax="36" xr10:uidLastSave="{00000000-0000-0000-0000-000000000000}"/>
  <bookViews>
    <workbookView xWindow="0" yWindow="0" windowWidth="23040" windowHeight="8670" tabRatio="663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July!$A$1:$G$1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<sst xmlns="http://schemas.openxmlformats.org/spreadsheetml/2006/main" count="56815" uniqueCount="104">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</sst>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2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17</v>
      </c>
      <c r="G18" t="s">
        <v>9</v>
      </c>
    </row>
    <row r="19" spans="1:7" x14ac:dyDescent="0.2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25">
      <c r="A20" t="s">
        <v>7</v>
      </c>
      <c r="B20" s="5" t="s">
        <v>27</v>
      </c>
      <c r="C20">
        <v>29</v>
      </c>
      <c r="G20" t="s">
        <v>9</v>
      </c>
    </row>
    <row r="21" spans="1:7" x14ac:dyDescent="0.2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3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  <c r="C555">
        <v>1</v>
      </c>
      <c r="D555">
        <v>1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99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35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69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4</v>
      </c>
    </row>
    <row r="878" spans="1:7" x14ac:dyDescent="0.2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2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2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  <c r="E892">
        <v>1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  <c r="E945">
        <v>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23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25">
      <c r="A1062" t="s">
        <v>74</v>
      </c>
      <c r="B1062" s="5" t="s">
        <v>16</v>
      </c>
      <c r="C1062">
        <v>1</v>
      </c>
      <c r="D1062">
        <v>1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5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  <c r="C1894">
        <v>2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</row>
    <row r="2107" spans="1:7" x14ac:dyDescent="0.2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1" customWidth="1"/>
    <col min="3" max="7" width="20.7109375" customWidth="1"/>
  </cols>
  <sheetData>
    <row r="1" spans="1:7" ht="60" customHeight="1" x14ac:dyDescent="0.2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25">
      <c r="A2" t="s">
        <v>7</v>
      </c>
      <c r="B2" s="1" t="s">
        <v>8</v>
      </c>
      <c r="C2">
        <f>December!C2</f>
        <v>0</v>
      </c>
      <c r="D2">
        <f>January!D2+February!D2+March!D2+April!D2+May!D2+June!D2+July!D2+August!D2+September!D2+October!D2+November!D2+December!D2</f>
        <v>283</v>
      </c>
      <c r="E2">
        <f>January!E2+February!E2+March!E2+April!E2+May!E2+June!E2+July!E2+August!E2+September!E2+October!E2+November!E2+December!E2</f>
        <v>146</v>
      </c>
      <c r="F2">
        <f>January!F2+February!F2+March!F2+April!F2+May!F2+June!F2+July!F2+August!F2+September!F2+October!F2+November!F2+December!F2</f>
        <v>81</v>
      </c>
      <c r="G2">
        <f>December!G2</f>
        <v>0</v>
      </c>
    </row>
    <row r="3" spans="1:7" x14ac:dyDescent="0.25">
      <c r="A3" t="s">
        <v>7</v>
      </c>
      <c r="B3" s="1" t="s">
        <v>10</v>
      </c>
      <c r="C3">
        <f>December!C3</f>
        <v>0</v>
      </c>
      <c r="D3">
        <f>January!D3+February!D3+March!D3+April!D3+May!D3+June!D3+July!D3+August!D3+September!D3+October!D3+November!D3+December!D3</f>
        <v>7</v>
      </c>
      <c r="E3">
        <f>January!E3+February!E3+March!E3+April!E3+May!E3+June!E3+July!E3+August!E3+September!E3+October!E3+November!E3+December!E3</f>
        <v>6</v>
      </c>
      <c r="F3">
        <f>January!F3+February!F3+March!F3+April!F3+May!F3+June!F3+July!F3+August!F3+September!F3+October!F3+November!F3+December!F3</f>
        <v>12</v>
      </c>
      <c r="G3">
        <f>December!G3</f>
        <v>0</v>
      </c>
    </row>
    <row r="4" spans="1:7" x14ac:dyDescent="0.2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25">
      <c r="A5" t="s">
        <v>7</v>
      </c>
      <c r="B5" s="1" t="s">
        <v>12</v>
      </c>
      <c r="C5">
        <f>December!C5</f>
        <v>0</v>
      </c>
      <c r="D5">
        <f>January!D5+February!D5+March!D5+April!D5+May!D5+June!D5+July!D5+August!D5+September!D5+October!D5+November!D5+December!D5</f>
        <v>3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>
        <f>December!G5</f>
        <v>0</v>
      </c>
    </row>
    <row r="6" spans="1:7" x14ac:dyDescent="0.2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25">
      <c r="A7" t="s">
        <v>7</v>
      </c>
      <c r="B7" s="1" t="s">
        <v>14</v>
      </c>
      <c r="C7">
        <f>December!C7</f>
        <v>0</v>
      </c>
      <c r="D7">
        <f>January!D7+February!D7+March!D7+April!D7+May!D7+June!D7+July!D7+August!D7+September!D7+October!D7+November!D7+December!D7</f>
        <v>0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>
        <f>December!G7</f>
        <v>0</v>
      </c>
    </row>
    <row r="8" spans="1:7" x14ac:dyDescent="0.25">
      <c r="A8" t="s">
        <v>7</v>
      </c>
      <c r="B8" s="1" t="s">
        <v>15</v>
      </c>
      <c r="C8">
        <f>December!C8</f>
        <v>0</v>
      </c>
      <c r="D8">
        <f>January!D8+February!D8+March!D8+April!D8+May!D8+June!D8+July!D8+August!D8+September!D8+October!D8+November!D8+December!D8</f>
        <v>66</v>
      </c>
      <c r="E8">
        <f>January!E8+February!E8+March!E8+April!E8+May!E8+June!E8+July!E8+August!E8+September!E8+October!E8+November!E8+December!E8</f>
        <v>3</v>
      </c>
      <c r="F8">
        <f>January!F8+February!F8+March!F8+April!F8+May!F8+June!F8+July!F8+August!F8+September!F8+October!F8+November!F8+December!F8</f>
        <v>23</v>
      </c>
      <c r="G8">
        <f>December!G8</f>
        <v>0</v>
      </c>
    </row>
    <row r="9" spans="1:7" x14ac:dyDescent="0.25">
      <c r="A9" t="s">
        <v>7</v>
      </c>
      <c r="B9" s="1" t="s">
        <v>16</v>
      </c>
      <c r="C9">
        <f>December!C9</f>
        <v>0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2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2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2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2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2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2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2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2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25">
      <c r="A18" t="s">
        <v>7</v>
      </c>
      <c r="B18" s="1" t="s">
        <v>25</v>
      </c>
      <c r="C18">
        <f>December!C18</f>
        <v>0</v>
      </c>
      <c r="D18">
        <f>January!D18+February!D18+March!D18+April!D18+May!D18+June!D18+July!D18+August!D18+September!D18+October!D18+November!D18+December!D18</f>
        <v>0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1</v>
      </c>
      <c r="G18">
        <f>December!G18</f>
        <v>0</v>
      </c>
    </row>
    <row r="19" spans="1:7" x14ac:dyDescent="0.25">
      <c r="A19" t="s">
        <v>7</v>
      </c>
      <c r="B19" s="1" t="s">
        <v>26</v>
      </c>
      <c r="C19">
        <f>December!C19</f>
        <v>0</v>
      </c>
      <c r="D19">
        <f>January!D19+February!D19+March!D19+April!D19+May!D19+June!D19+July!D19+August!D19+September!D19+October!D19+November!D19+December!D19</f>
        <v>51</v>
      </c>
      <c r="E19">
        <f>January!E19+February!E19+March!E19+April!E19+May!E19+June!E19+July!E19+August!E19+September!E19+October!E19+November!E19+December!E19</f>
        <v>46</v>
      </c>
      <c r="F19">
        <f>January!F19+February!F19+March!F19+April!F19+May!F19+June!F19+July!F19+August!F19+September!F19+October!F19+November!F19+December!F19</f>
        <v>13</v>
      </c>
      <c r="G19">
        <f>December!G19</f>
        <v>0</v>
      </c>
    </row>
    <row r="20" spans="1:7" x14ac:dyDescent="0.25">
      <c r="A20" t="s">
        <v>7</v>
      </c>
      <c r="B20" s="1" t="s">
        <v>27</v>
      </c>
      <c r="C20">
        <f>December!C20</f>
        <v>0</v>
      </c>
      <c r="D20">
        <f>January!D20+February!D20+March!D20+April!D20+May!D20+June!D20+July!D20+August!D20+September!D20+October!D20+November!D20+December!D20</f>
        <v>0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>
        <f>December!G20</f>
        <v>0</v>
      </c>
    </row>
    <row r="21" spans="1:7" x14ac:dyDescent="0.25">
      <c r="A21" t="s">
        <v>7</v>
      </c>
      <c r="B21" s="1" t="s">
        <v>28</v>
      </c>
      <c r="C21">
        <f>December!C21</f>
        <v>0</v>
      </c>
      <c r="D21">
        <f>January!D21+February!D21+March!D21+April!D21+May!D21+June!D21+July!D21+August!D21+September!D21+October!D21+November!D21+December!D21</f>
        <v>4</v>
      </c>
      <c r="E21">
        <f>January!E21+February!E21+March!E21+April!E21+May!E21+June!E21+July!E21+August!E21+September!E21+October!E21+November!E21+December!E21</f>
        <v>2</v>
      </c>
      <c r="F21">
        <f>January!F21+February!F21+March!F21+April!F21+May!F21+June!F21+July!F21+August!F21+September!F21+October!F21+November!F21+December!F21</f>
        <v>0</v>
      </c>
      <c r="G21">
        <f>December!G21</f>
        <v>0</v>
      </c>
    </row>
    <row r="22" spans="1:7" x14ac:dyDescent="0.2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1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2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25">
      <c r="A24" t="s">
        <v>7</v>
      </c>
      <c r="B24" s="1" t="s">
        <v>31</v>
      </c>
      <c r="C24">
        <f>December!C24</f>
        <v>0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2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2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25">
      <c r="A27" t="s">
        <v>7</v>
      </c>
      <c r="B27" s="1" t="s">
        <v>34</v>
      </c>
      <c r="C27">
        <f>December!C27</f>
        <v>0</v>
      </c>
      <c r="D27">
        <f>January!D27+February!D27+March!D27+April!D27+May!D27+June!D27+July!D27+August!D27+September!D27+October!D27+November!D27+December!D27</f>
        <v>3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1</v>
      </c>
      <c r="G27">
        <f>December!G27</f>
        <v>0</v>
      </c>
    </row>
    <row r="28" spans="1:7" x14ac:dyDescent="0.2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25">
      <c r="A29" t="s">
        <v>7</v>
      </c>
      <c r="B29" s="1" t="s">
        <v>36</v>
      </c>
      <c r="C29">
        <f>December!C29</f>
        <v>0</v>
      </c>
      <c r="D29">
        <f>January!D29+February!D29+March!D29+April!D29+May!D29+June!D29+July!D29+August!D29+September!D29+October!D29+November!D29+December!D29</f>
        <v>0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0</v>
      </c>
      <c r="G29">
        <f>December!G29</f>
        <v>0</v>
      </c>
    </row>
    <row r="30" spans="1:7" x14ac:dyDescent="0.25">
      <c r="A30" t="s">
        <v>7</v>
      </c>
      <c r="B30" s="1" t="s">
        <v>37</v>
      </c>
      <c r="C30">
        <f>December!C30</f>
        <v>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>
        <f>December!G30</f>
        <v>0</v>
      </c>
    </row>
    <row r="31" spans="1:7" x14ac:dyDescent="0.25">
      <c r="A31" t="s">
        <v>7</v>
      </c>
      <c r="B31" s="1" t="s">
        <v>38</v>
      </c>
      <c r="C31">
        <f>December!C31</f>
        <v>0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>
        <f>December!G31</f>
        <v>0</v>
      </c>
    </row>
    <row r="32" spans="1:7" x14ac:dyDescent="0.25">
      <c r="A32" t="s">
        <v>7</v>
      </c>
      <c r="B32" s="1" t="s">
        <v>39</v>
      </c>
      <c r="C32">
        <f>December!C32</f>
        <v>0</v>
      </c>
      <c r="D32">
        <f>January!D32+February!D32+March!D32+April!D32+May!D32+June!D32+July!D32+August!D32+September!D32+October!D32+November!D32+December!D32</f>
        <v>5</v>
      </c>
      <c r="E32">
        <f>January!E32+February!E32+March!E32+April!E32+May!E32+June!E32+July!E32+August!E32+September!E32+October!E32+November!E32+December!E32</f>
        <v>0</v>
      </c>
      <c r="F32">
        <f>January!F32+February!F32+March!F32+April!F32+May!F32+June!F32+July!F32+August!F32+September!F32+October!F32+November!F32+December!F32</f>
        <v>0</v>
      </c>
      <c r="G32">
        <f>December!G32</f>
        <v>0</v>
      </c>
    </row>
    <row r="33" spans="1:7" x14ac:dyDescent="0.2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25">
      <c r="A34" t="s">
        <v>7</v>
      </c>
      <c r="B34" s="1" t="s">
        <v>41</v>
      </c>
      <c r="C34">
        <f>December!C34</f>
        <v>0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2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25">
      <c r="A36" t="s">
        <v>7</v>
      </c>
      <c r="B36" s="1" t="s">
        <v>43</v>
      </c>
      <c r="C36">
        <f>December!C36</f>
        <v>0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2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2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25">
      <c r="A39" t="s">
        <v>7</v>
      </c>
      <c r="B39" s="1" t="s">
        <v>46</v>
      </c>
      <c r="C39">
        <f>December!C39</f>
        <v>0</v>
      </c>
      <c r="D39">
        <f>January!D39+February!D39+March!D39+April!D39+May!D39+June!D39+July!D39+August!D39+September!D39+October!D39+November!D39+December!D39</f>
        <v>2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>
        <f>December!G39</f>
        <v>0</v>
      </c>
    </row>
    <row r="40" spans="1:7" x14ac:dyDescent="0.2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25">
      <c r="A41" t="s">
        <v>48</v>
      </c>
      <c r="B41" s="1" t="s">
        <v>8</v>
      </c>
      <c r="C41">
        <f>December!C41</f>
        <v>0</v>
      </c>
      <c r="D41">
        <f>January!D41+February!D41+March!D41+April!D41+May!D41+June!D41+July!D41+August!D41+September!D41+October!D41+November!D41+December!D41</f>
        <v>111</v>
      </c>
      <c r="E41">
        <f>January!E41+February!E41+March!E41+April!E41+May!E41+June!E41+July!E41+August!E41+September!E41+October!E41+November!E41+December!E41</f>
        <v>44</v>
      </c>
      <c r="F41">
        <f>January!F41+February!F41+March!F41+April!F41+May!F41+June!F41+July!F41+August!F41+September!F41+October!F41+November!F41+December!F41</f>
        <v>23</v>
      </c>
      <c r="G41">
        <f>December!G41</f>
        <v>0</v>
      </c>
    </row>
    <row r="42" spans="1:7" x14ac:dyDescent="0.25">
      <c r="A42" t="s">
        <v>48</v>
      </c>
      <c r="B42" s="1" t="s">
        <v>10</v>
      </c>
      <c r="C42">
        <f>December!C42</f>
        <v>0</v>
      </c>
      <c r="D42">
        <f>January!D42+February!D42+March!D42+April!D42+May!D42+June!D42+July!D42+August!D42+September!D42+October!D42+November!D42+December!D42</f>
        <v>2</v>
      </c>
      <c r="E42">
        <f>January!E42+February!E42+March!E42+April!E42+May!E42+June!E42+July!E42+August!E42+September!E42+October!E42+November!E42+December!E42</f>
        <v>9</v>
      </c>
      <c r="F42">
        <f>January!F42+February!F42+March!F42+April!F42+May!F42+June!F42+July!F42+August!F42+September!F42+October!F42+November!F42+December!F42</f>
        <v>4</v>
      </c>
      <c r="G42">
        <f>December!G42</f>
        <v>0</v>
      </c>
    </row>
    <row r="43" spans="1:7" x14ac:dyDescent="0.2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25">
      <c r="A44" t="s">
        <v>48</v>
      </c>
      <c r="B44" s="1" t="s">
        <v>12</v>
      </c>
      <c r="C44">
        <f>December!C44</f>
        <v>0</v>
      </c>
      <c r="D44">
        <f>January!D44+February!D44+March!D44+April!D44+May!D44+June!D44+July!D44+August!D44+September!D44+October!D44+November!D44+December!D44</f>
        <v>0</v>
      </c>
      <c r="E44">
        <f>January!E44+February!E44+March!E44+April!E44+May!E44+June!E44+July!E44+August!E44+September!E44+October!E44+November!E44+December!E44</f>
        <v>0</v>
      </c>
      <c r="F44">
        <f>January!F44+February!F44+March!F44+April!F44+May!F44+June!F44+July!F44+August!F44+September!F44+October!F44+November!F44+December!F44</f>
        <v>1</v>
      </c>
      <c r="G44">
        <f>December!G44</f>
        <v>0</v>
      </c>
    </row>
    <row r="45" spans="1:7" x14ac:dyDescent="0.2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25">
      <c r="A46" t="s">
        <v>48</v>
      </c>
      <c r="B46" s="1" t="s">
        <v>14</v>
      </c>
      <c r="C46">
        <f>December!C46</f>
        <v>0</v>
      </c>
      <c r="D46">
        <f>January!D46+February!D46+March!D46+April!D46+May!D46+June!D46+July!D46+August!D46+September!D46+October!D46+November!D46+December!D46</f>
        <v>1</v>
      </c>
      <c r="E46">
        <f>January!E46+February!E46+March!E46+April!E46+May!E46+June!E46+July!E46+August!E46+September!E46+October!E46+November!E46+December!E46</f>
        <v>0</v>
      </c>
      <c r="F46">
        <f>January!F46+February!F46+March!F46+April!F46+May!F46+June!F46+July!F46+August!F46+September!F46+October!F46+November!F46+December!F46</f>
        <v>0</v>
      </c>
      <c r="G46">
        <f>December!G46</f>
        <v>0</v>
      </c>
    </row>
    <row r="47" spans="1:7" x14ac:dyDescent="0.25">
      <c r="A47" t="s">
        <v>48</v>
      </c>
      <c r="B47" s="1" t="s">
        <v>15</v>
      </c>
      <c r="C47">
        <f>December!C47</f>
        <v>0</v>
      </c>
      <c r="D47">
        <f>January!D47+February!D47+March!D47+April!D47+May!D47+June!D47+July!D47+August!D47+September!D47+October!D47+November!D47+December!D47</f>
        <v>67</v>
      </c>
      <c r="E47">
        <f>January!E47+February!E47+March!E47+April!E47+May!E47+June!E47+July!E47+August!E47+September!E47+October!E47+November!E47+December!E47</f>
        <v>28</v>
      </c>
      <c r="F47">
        <f>January!F47+February!F47+March!F47+April!F47+May!F47+June!F47+July!F47+August!F47+September!F47+October!F47+November!F47+December!F47</f>
        <v>11</v>
      </c>
      <c r="G47">
        <f>December!G47</f>
        <v>0</v>
      </c>
    </row>
    <row r="48" spans="1:7" x14ac:dyDescent="0.2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0</v>
      </c>
      <c r="G48">
        <f>December!G48</f>
        <v>0</v>
      </c>
    </row>
    <row r="49" spans="1:7" x14ac:dyDescent="0.2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2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2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2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2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2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2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2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2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25">
      <c r="A58" t="s">
        <v>48</v>
      </c>
      <c r="B58" s="1" t="s">
        <v>26</v>
      </c>
      <c r="C58">
        <f>December!C58</f>
        <v>0</v>
      </c>
      <c r="D58">
        <f>January!D58+February!D58+March!D58+April!D58+May!D58+June!D58+July!D58+August!D58+September!D58+October!D58+November!D58+December!D58</f>
        <v>17</v>
      </c>
      <c r="E58">
        <f>January!E58+February!E58+March!E58+April!E58+May!E58+June!E58+July!E58+August!E58+September!E58+October!E58+November!E58+December!E58</f>
        <v>11</v>
      </c>
      <c r="F58">
        <f>January!F58+February!F58+March!F58+April!F58+May!F58+June!F58+July!F58+August!F58+September!F58+October!F58+November!F58+December!F58</f>
        <v>4</v>
      </c>
      <c r="G58">
        <f>December!G58</f>
        <v>0</v>
      </c>
    </row>
    <row r="59" spans="1:7" x14ac:dyDescent="0.2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2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2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2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2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2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2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25">
      <c r="A66" t="s">
        <v>48</v>
      </c>
      <c r="B66" s="1" t="s">
        <v>34</v>
      </c>
      <c r="C66">
        <f>December!C66</f>
        <v>0</v>
      </c>
      <c r="D66">
        <f>January!D66+February!D66+March!D66+April!D66+May!D66+June!D66+July!D66+August!D66+September!D66+October!D66+November!D66+December!D66</f>
        <v>15</v>
      </c>
      <c r="E66">
        <f>January!E66+February!E66+March!E66+April!E66+May!E66+June!E66+July!E66+August!E66+September!E66+October!E66+November!E66+December!E66</f>
        <v>4</v>
      </c>
      <c r="F66">
        <f>January!F66+February!F66+March!F66+April!F66+May!F66+June!F66+July!F66+August!F66+September!F66+October!F66+November!F66+December!F66</f>
        <v>1</v>
      </c>
      <c r="G66">
        <f>December!G66</f>
        <v>0</v>
      </c>
    </row>
    <row r="67" spans="1:7" x14ac:dyDescent="0.2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2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>
        <f>December!G68</f>
        <v>0</v>
      </c>
    </row>
    <row r="69" spans="1:7" x14ac:dyDescent="0.25">
      <c r="A69" t="s">
        <v>48</v>
      </c>
      <c r="B69" s="1" t="s">
        <v>37</v>
      </c>
      <c r="C69">
        <f>December!C69</f>
        <v>0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>
        <f>December!G69</f>
        <v>0</v>
      </c>
    </row>
    <row r="70" spans="1:7" x14ac:dyDescent="0.2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25">
      <c r="A71" t="s">
        <v>48</v>
      </c>
      <c r="B71" s="1" t="s">
        <v>39</v>
      </c>
      <c r="C71">
        <f>December!C71</f>
        <v>0</v>
      </c>
      <c r="D71">
        <f>January!D71+February!D71+March!D71+April!D71+May!D71+June!D71+July!D71+August!D71+September!D71+October!D71+November!D71+December!D71</f>
        <v>4</v>
      </c>
      <c r="E71">
        <f>January!E71+February!E71+March!E71+April!E71+May!E71+June!E71+July!E71+August!E71+September!E71+October!E71+November!E71+December!E71</f>
        <v>0</v>
      </c>
      <c r="F71">
        <f>January!F71+February!F71+March!F71+April!F71+May!F71+June!F71+July!F71+August!F71+September!F71+October!F71+November!F71+December!F71</f>
        <v>0</v>
      </c>
      <c r="G71">
        <f>December!G71</f>
        <v>0</v>
      </c>
    </row>
    <row r="72" spans="1:7" x14ac:dyDescent="0.2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25">
      <c r="A73" t="s">
        <v>48</v>
      </c>
      <c r="B73" s="1" t="s">
        <v>41</v>
      </c>
      <c r="C73">
        <f>December!C73</f>
        <v>0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25">
      <c r="A74" t="s">
        <v>48</v>
      </c>
      <c r="B74" s="1" t="s">
        <v>42</v>
      </c>
      <c r="C74">
        <f>December!C74</f>
        <v>0</v>
      </c>
      <c r="D74">
        <f>January!D74+February!D74+March!D74+April!D74+May!D74+June!D74+July!D74+August!D74+September!D74+October!D74+November!D74+December!D74</f>
        <v>0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>
        <f>December!G74</f>
        <v>0</v>
      </c>
    </row>
    <row r="75" spans="1:7" x14ac:dyDescent="0.25">
      <c r="A75" t="s">
        <v>48</v>
      </c>
      <c r="B75" s="1" t="s">
        <v>43</v>
      </c>
      <c r="C75">
        <f>December!C75</f>
        <v>0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2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2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25">
      <c r="A78" t="s">
        <v>48</v>
      </c>
      <c r="B78" s="1" t="s">
        <v>46</v>
      </c>
      <c r="C78">
        <f>December!C78</f>
        <v>0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0</v>
      </c>
      <c r="F78">
        <f>January!F78+February!F78+March!F78+April!F78+May!F78+June!F78+July!F78+August!F78+September!F78+October!F78+November!F78+December!F78</f>
        <v>0</v>
      </c>
      <c r="G78">
        <f>December!G78</f>
        <v>0</v>
      </c>
    </row>
    <row r="79" spans="1:7" x14ac:dyDescent="0.2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25">
      <c r="A80" t="s">
        <v>49</v>
      </c>
      <c r="B80" s="1" t="s">
        <v>8</v>
      </c>
      <c r="C80">
        <f>December!C80</f>
        <v>0</v>
      </c>
      <c r="D80">
        <f>January!D80+February!D80+March!D80+April!D80+May!D80+June!D80+July!D80+August!D80+September!D80+October!D80+November!D80+December!D80</f>
        <v>478</v>
      </c>
      <c r="E80">
        <f>January!E80+February!E80+March!E80+April!E80+May!E80+June!E80+July!E80+August!E80+September!E80+October!E80+November!E80+December!E80</f>
        <v>141</v>
      </c>
      <c r="F80">
        <f>January!F80+February!F80+March!F80+April!F80+May!F80+June!F80+July!F80+August!F80+September!F80+October!F80+November!F80+December!F80</f>
        <v>130</v>
      </c>
      <c r="G80">
        <f>December!G80</f>
        <v>0</v>
      </c>
    </row>
    <row r="81" spans="1:7" x14ac:dyDescent="0.2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2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2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2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2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25">
      <c r="A86" t="s">
        <v>49</v>
      </c>
      <c r="B86" s="1" t="s">
        <v>15</v>
      </c>
      <c r="C86">
        <f>December!C86</f>
        <v>0</v>
      </c>
      <c r="D86">
        <f>January!D86+February!D86+March!D86+April!D86+May!D86+June!D86+July!D86+August!D86+September!D86+October!D86+November!D86+December!D86</f>
        <v>32</v>
      </c>
      <c r="E86">
        <f>January!E86+February!E86+March!E86+April!E86+May!E86+June!E86+July!E86+August!E86+September!E86+October!E86+November!E86+December!E86</f>
        <v>0</v>
      </c>
      <c r="F86">
        <f>January!F86+February!F86+March!F86+April!F86+May!F86+June!F86+July!F86+August!F86+September!F86+October!F86+November!F86+December!F86</f>
        <v>3</v>
      </c>
      <c r="G86">
        <f>December!G86</f>
        <v>0</v>
      </c>
    </row>
    <row r="87" spans="1:7" x14ac:dyDescent="0.2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2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2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2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2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2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2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2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2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25">
      <c r="A96" t="s">
        <v>49</v>
      </c>
      <c r="B96" s="1" t="s">
        <v>25</v>
      </c>
      <c r="C96">
        <f>December!C96</f>
        <v>0</v>
      </c>
      <c r="D96">
        <f>January!D96+February!D96+March!D96+April!D96+May!D96+June!D96+July!D96+August!D96+September!D96+October!D96+November!D96+December!D96</f>
        <v>1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25">
      <c r="A97" t="s">
        <v>49</v>
      </c>
      <c r="B97" s="1" t="s">
        <v>26</v>
      </c>
      <c r="C97">
        <f>December!C97</f>
        <v>0</v>
      </c>
      <c r="D97">
        <f>January!D97+February!D97+March!D97+April!D97+May!D97+June!D97+July!D97+August!D97+September!D97+October!D97+November!D97+December!D97</f>
        <v>130</v>
      </c>
      <c r="E97">
        <f>January!E97+February!E97+March!E97+April!E97+May!E97+June!E97+July!E97+August!E97+September!E97+October!E97+November!E97+December!E97</f>
        <v>82</v>
      </c>
      <c r="F97">
        <f>January!F97+February!F97+March!F97+April!F97+May!F97+June!F97+July!F97+August!F97+September!F97+October!F97+November!F97+December!F97</f>
        <v>26</v>
      </c>
      <c r="G97">
        <f>December!G97</f>
        <v>0</v>
      </c>
    </row>
    <row r="98" spans="1:7" x14ac:dyDescent="0.2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25">
      <c r="A99" t="s">
        <v>49</v>
      </c>
      <c r="B99" s="1" t="s">
        <v>28</v>
      </c>
      <c r="C99">
        <f>December!C99</f>
        <v>0</v>
      </c>
      <c r="D99">
        <f>January!D99+February!D99+March!D99+April!D99+May!D99+June!D99+July!D99+August!D99+September!D99+October!D99+November!D99+December!D99</f>
        <v>0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2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2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2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2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2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25">
      <c r="A105" t="s">
        <v>49</v>
      </c>
      <c r="B105" s="1" t="s">
        <v>34</v>
      </c>
      <c r="C105">
        <f>December!C105</f>
        <v>0</v>
      </c>
      <c r="D105">
        <f>January!D105+February!D105+March!D105+April!D105+May!D105+June!D105+July!D105+August!D105+September!D105+October!D105+November!D105+December!D105</f>
        <v>2</v>
      </c>
      <c r="E105">
        <f>January!E105+February!E105+March!E105+April!E105+May!E105+June!E105+July!E105+August!E105+September!E105+October!E105+November!E105+December!E105</f>
        <v>0</v>
      </c>
      <c r="F105">
        <f>January!F105+February!F105+March!F105+April!F105+May!F105+June!F105+July!F105+August!F105+September!F105+October!F105+November!F105+December!F105</f>
        <v>0</v>
      </c>
      <c r="G105">
        <f>December!G105</f>
        <v>0</v>
      </c>
    </row>
    <row r="106" spans="1:7" x14ac:dyDescent="0.2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2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>
        <f>December!G107</f>
        <v>0</v>
      </c>
    </row>
    <row r="108" spans="1:7" x14ac:dyDescent="0.25">
      <c r="A108" t="s">
        <v>49</v>
      </c>
      <c r="B108" s="1" t="s">
        <v>37</v>
      </c>
      <c r="C108">
        <f>December!C108</f>
        <v>0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>
        <f>December!G108</f>
        <v>0</v>
      </c>
    </row>
    <row r="109" spans="1:7" x14ac:dyDescent="0.25">
      <c r="A109" t="s">
        <v>49</v>
      </c>
      <c r="B109" s="1" t="s">
        <v>38</v>
      </c>
      <c r="C109">
        <f>December!C109</f>
        <v>0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>
        <f>December!G109</f>
        <v>0</v>
      </c>
    </row>
    <row r="110" spans="1:7" x14ac:dyDescent="0.25">
      <c r="A110" t="s">
        <v>49</v>
      </c>
      <c r="B110" s="1" t="s">
        <v>39</v>
      </c>
      <c r="C110">
        <f>December!C110</f>
        <v>0</v>
      </c>
      <c r="D110">
        <f>January!D110+February!D110+March!D110+April!D110+May!D110+June!D110+July!D110+August!D110+September!D110+October!D110+November!D110+December!D110</f>
        <v>0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>
        <f>December!G110</f>
        <v>0</v>
      </c>
    </row>
    <row r="111" spans="1:7" x14ac:dyDescent="0.2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25">
      <c r="A112" t="s">
        <v>49</v>
      </c>
      <c r="B112" s="1" t="s">
        <v>41</v>
      </c>
      <c r="C112">
        <f>December!C112</f>
        <v>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25">
      <c r="A113" t="s">
        <v>49</v>
      </c>
      <c r="B113" s="1" t="s">
        <v>42</v>
      </c>
      <c r="C113">
        <f>December!C113</f>
        <v>0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>
        <f>December!G113</f>
        <v>0</v>
      </c>
    </row>
    <row r="114" spans="1:7" x14ac:dyDescent="0.25">
      <c r="A114" t="s">
        <v>49</v>
      </c>
      <c r="B114" s="1" t="s">
        <v>43</v>
      </c>
      <c r="C114">
        <f>December!C114</f>
        <v>0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2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2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25">
      <c r="A117" t="s">
        <v>49</v>
      </c>
      <c r="B117" s="1" t="s">
        <v>46</v>
      </c>
      <c r="C117">
        <f>December!C117</f>
        <v>0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>
        <f>December!G117</f>
        <v>0</v>
      </c>
    </row>
    <row r="118" spans="1:7" x14ac:dyDescent="0.2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25">
      <c r="A119" t="s">
        <v>50</v>
      </c>
      <c r="B119" s="1" t="s">
        <v>8</v>
      </c>
      <c r="C119">
        <f>December!C119</f>
        <v>0</v>
      </c>
      <c r="D119">
        <f>January!D119+February!D119+March!D119+April!D119+May!D119+June!D119+July!D119+August!D119+September!D119+October!D119+November!D119+December!D119</f>
        <v>8</v>
      </c>
      <c r="E119">
        <f>January!E119+February!E119+March!E119+April!E119+May!E119+June!E119+July!E119+August!E119+September!E119+October!E119+November!E119+December!E119</f>
        <v>2</v>
      </c>
      <c r="F119">
        <f>January!F119+February!F119+March!F119+April!F119+May!F119+June!F119+July!F119+August!F119+September!F119+October!F119+November!F119+December!F119</f>
        <v>0</v>
      </c>
      <c r="G119">
        <f>December!G119</f>
        <v>0</v>
      </c>
    </row>
    <row r="120" spans="1:7" x14ac:dyDescent="0.2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2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2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2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2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25">
      <c r="A125" t="s">
        <v>50</v>
      </c>
      <c r="B125" s="1" t="s">
        <v>15</v>
      </c>
      <c r="C125">
        <f>December!C125</f>
        <v>0</v>
      </c>
      <c r="D125">
        <f>January!D125+February!D125+March!D125+April!D125+May!D125+June!D125+July!D125+August!D125+September!D125+October!D125+November!D125+December!D125</f>
        <v>0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>
        <f>December!G125</f>
        <v>0</v>
      </c>
    </row>
    <row r="126" spans="1:7" x14ac:dyDescent="0.2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2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2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2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2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2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2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2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2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2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25">
      <c r="A136" t="s">
        <v>50</v>
      </c>
      <c r="B136" s="1" t="s">
        <v>26</v>
      </c>
      <c r="C136">
        <f>December!C136</f>
        <v>0</v>
      </c>
      <c r="D136">
        <f>January!D136+February!D136+March!D136+April!D136+May!D136+June!D136+July!D136+August!D136+September!D136+October!D136+November!D136+December!D136</f>
        <v>2</v>
      </c>
      <c r="E136">
        <f>January!E136+February!E136+March!E136+April!E136+May!E136+June!E136+July!E136+August!E136+September!E136+October!E136+November!E136+December!E136</f>
        <v>0</v>
      </c>
      <c r="F136">
        <f>January!F136+February!F136+March!F136+April!F136+May!F136+June!F136+July!F136+August!F136+September!F136+October!F136+November!F136+December!F136</f>
        <v>0</v>
      </c>
      <c r="G136">
        <f>December!G136</f>
        <v>0</v>
      </c>
    </row>
    <row r="137" spans="1:7" x14ac:dyDescent="0.2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2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2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2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2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2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2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25">
      <c r="A144" t="s">
        <v>50</v>
      </c>
      <c r="B144" s="1" t="s">
        <v>34</v>
      </c>
      <c r="C144">
        <f>December!C144</f>
        <v>0</v>
      </c>
      <c r="D144">
        <f>January!D144+February!D144+March!D144+April!D144+May!D144+June!D144+July!D144+August!D144+September!D144+October!D144+November!D144+December!D144</f>
        <v>0</v>
      </c>
      <c r="E144">
        <f>January!E144+February!E144+March!E144+April!E144+May!E144+June!E144+July!E144+August!E144+September!E144+October!E144+November!E144+December!E144</f>
        <v>0</v>
      </c>
      <c r="F144">
        <f>January!F144+February!F144+March!F144+April!F144+May!F144+June!F144+July!F144+August!F144+September!F144+October!F144+November!F144+December!F144</f>
        <v>0</v>
      </c>
      <c r="G144">
        <f>December!G144</f>
        <v>0</v>
      </c>
    </row>
    <row r="145" spans="1:7" x14ac:dyDescent="0.2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2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>
        <f>December!G146</f>
        <v>0</v>
      </c>
    </row>
    <row r="147" spans="1:7" x14ac:dyDescent="0.25">
      <c r="A147" t="s">
        <v>50</v>
      </c>
      <c r="B147" s="1" t="s">
        <v>37</v>
      </c>
      <c r="C147">
        <f>December!C147</f>
        <v>0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>
        <f>December!G147</f>
        <v>0</v>
      </c>
    </row>
    <row r="148" spans="1:7" x14ac:dyDescent="0.2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2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2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2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2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25">
      <c r="A153" t="s">
        <v>50</v>
      </c>
      <c r="B153" s="1" t="s">
        <v>43</v>
      </c>
      <c r="C153">
        <f>December!C153</f>
        <v>0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2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2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25">
      <c r="A156" t="s">
        <v>50</v>
      </c>
      <c r="B156" s="1" t="s">
        <v>46</v>
      </c>
      <c r="C156">
        <f>December!C156</f>
        <v>0</v>
      </c>
      <c r="D156">
        <f>January!D156+February!D156+March!D156+April!D156+May!D156+June!D156+July!D156+August!D156+September!D156+October!D156+November!D156+December!D156</f>
        <v>0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>
        <f>December!G156</f>
        <v>0</v>
      </c>
    </row>
    <row r="157" spans="1:7" x14ac:dyDescent="0.2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25">
      <c r="A158" t="s">
        <v>51</v>
      </c>
      <c r="B158" s="1" t="s">
        <v>8</v>
      </c>
      <c r="C158">
        <f>December!C158</f>
        <v>0</v>
      </c>
      <c r="D158">
        <f>January!D158+February!D158+March!D158+April!D158+May!D158+June!D158+July!D158+August!D158+September!D158+October!D158+November!D158+December!D158</f>
        <v>385</v>
      </c>
      <c r="E158">
        <f>January!E158+February!E158+March!E158+April!E158+May!E158+June!E158+July!E158+August!E158+September!E158+October!E158+November!E158+December!E158</f>
        <v>167</v>
      </c>
      <c r="F158">
        <f>January!F158+February!F158+March!F158+April!F158+May!F158+June!F158+July!F158+August!F158+September!F158+October!F158+November!F158+December!F158</f>
        <v>240</v>
      </c>
      <c r="G158">
        <f>December!G158</f>
        <v>0</v>
      </c>
    </row>
    <row r="159" spans="1:7" x14ac:dyDescent="0.2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2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>
        <f>December!G160</f>
        <v>0</v>
      </c>
    </row>
    <row r="161" spans="1:7" x14ac:dyDescent="0.25">
      <c r="A161" t="s">
        <v>51</v>
      </c>
      <c r="B161" s="1" t="s">
        <v>12</v>
      </c>
      <c r="C161">
        <f>December!C161</f>
        <v>0</v>
      </c>
      <c r="D161">
        <f>January!D161+February!D161+March!D161+April!D161+May!D161+June!D161+July!D161+August!D161+September!D161+October!D161+November!D161+December!D161</f>
        <v>1</v>
      </c>
      <c r="E161">
        <f>January!E161+February!E161+March!E161+April!E161+May!E161+June!E161+July!E161+August!E161+September!E161+October!E161+November!E161+December!E161</f>
        <v>0</v>
      </c>
      <c r="F161">
        <f>January!F161+February!F161+March!F161+April!F161+May!F161+June!F161+July!F161+August!F161+September!F161+October!F161+November!F161+December!F161</f>
        <v>0</v>
      </c>
      <c r="G161">
        <f>December!G161</f>
        <v>0</v>
      </c>
    </row>
    <row r="162" spans="1:7" x14ac:dyDescent="0.2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2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25">
      <c r="A164" t="s">
        <v>51</v>
      </c>
      <c r="B164" s="1" t="s">
        <v>15</v>
      </c>
      <c r="C164">
        <f>December!C164</f>
        <v>0</v>
      </c>
      <c r="D164">
        <f>January!D164+February!D164+March!D164+April!D164+May!D164+June!D164+July!D164+August!D164+September!D164+October!D164+November!D164+December!D164</f>
        <v>3</v>
      </c>
      <c r="E164">
        <f>January!E164+February!E164+March!E164+April!E164+May!E164+June!E164+July!E164+August!E164+September!E164+October!E164+November!E164+December!E164</f>
        <v>0</v>
      </c>
      <c r="F164">
        <f>January!F164+February!F164+March!F164+April!F164+May!F164+June!F164+July!F164+August!F164+September!F164+October!F164+November!F164+December!F164</f>
        <v>3</v>
      </c>
      <c r="G164">
        <f>December!G164</f>
        <v>0</v>
      </c>
    </row>
    <row r="165" spans="1:7" x14ac:dyDescent="0.2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2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2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2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2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2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2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2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2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2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0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25">
      <c r="A175" t="s">
        <v>51</v>
      </c>
      <c r="B175" s="1" t="s">
        <v>26</v>
      </c>
      <c r="C175">
        <f>December!C175</f>
        <v>0</v>
      </c>
      <c r="D175">
        <f>January!D175+February!D175+March!D175+April!D175+May!D175+June!D175+July!D175+August!D175+September!D175+October!D175+November!D175+December!D175</f>
        <v>57</v>
      </c>
      <c r="E175">
        <f>January!E175+February!E175+March!E175+April!E175+May!E175+June!E175+July!E175+August!E175+September!E175+October!E175+November!E175+December!E175</f>
        <v>56</v>
      </c>
      <c r="F175">
        <f>January!F175+February!F175+March!F175+April!F175+May!F175+June!F175+July!F175+August!F175+September!F175+October!F175+November!F175+December!F175</f>
        <v>27</v>
      </c>
      <c r="G175">
        <f>December!G175</f>
        <v>0</v>
      </c>
    </row>
    <row r="176" spans="1:7" x14ac:dyDescent="0.2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2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1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2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2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>
        <f>December!G179</f>
        <v>0</v>
      </c>
    </row>
    <row r="180" spans="1:7" x14ac:dyDescent="0.2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2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2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25">
      <c r="A183" t="s">
        <v>51</v>
      </c>
      <c r="B183" s="1" t="s">
        <v>34</v>
      </c>
      <c r="C183">
        <f>December!C183</f>
        <v>0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1</v>
      </c>
      <c r="F183">
        <f>January!F183+February!F183+March!F183+April!F183+May!F183+June!F183+July!F183+August!F183+September!F183+October!F183+November!F183+December!F183</f>
        <v>0</v>
      </c>
      <c r="G183">
        <f>December!G183</f>
        <v>0</v>
      </c>
    </row>
    <row r="184" spans="1:7" x14ac:dyDescent="0.2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25">
      <c r="A185" t="s">
        <v>51</v>
      </c>
      <c r="B185" s="1" t="s">
        <v>36</v>
      </c>
      <c r="C185">
        <f>December!C185</f>
        <v>0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>
        <f>December!G185</f>
        <v>0</v>
      </c>
    </row>
    <row r="186" spans="1:7" x14ac:dyDescent="0.25">
      <c r="A186" t="s">
        <v>51</v>
      </c>
      <c r="B186" s="1" t="s">
        <v>37</v>
      </c>
      <c r="C186">
        <f>December!C186</f>
        <v>0</v>
      </c>
      <c r="D186">
        <f>January!D186+February!D186+March!D186+April!D186+May!D186+June!D186+July!D186+August!D186+September!D186+October!D186+November!D186+December!D186</f>
        <v>11</v>
      </c>
      <c r="E186">
        <f>January!E186+February!E186+March!E186+April!E186+May!E186+June!E186+July!E186+August!E186+September!E186+October!E186+November!E186+December!E186</f>
        <v>3</v>
      </c>
      <c r="F186">
        <f>January!F186+February!F186+March!F186+April!F186+May!F186+June!F186+July!F186+August!F186+September!F186+October!F186+November!F186+December!F186</f>
        <v>3</v>
      </c>
      <c r="G186">
        <f>December!G186</f>
        <v>0</v>
      </c>
    </row>
    <row r="187" spans="1:7" x14ac:dyDescent="0.25">
      <c r="A187" t="s">
        <v>51</v>
      </c>
      <c r="B187" s="1" t="s">
        <v>38</v>
      </c>
      <c r="C187">
        <f>December!C187</f>
        <v>0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>
        <f>December!G187</f>
        <v>0</v>
      </c>
    </row>
    <row r="188" spans="1:7" x14ac:dyDescent="0.25">
      <c r="A188" t="s">
        <v>51</v>
      </c>
      <c r="B188" s="1" t="s">
        <v>39</v>
      </c>
      <c r="C188">
        <f>December!C188</f>
        <v>0</v>
      </c>
      <c r="D188">
        <f>January!D188+February!D188+March!D188+April!D188+May!D188+June!D188+July!D188+August!D188+September!D188+October!D188+November!D188+December!D188</f>
        <v>5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>
        <f>December!G188</f>
        <v>0</v>
      </c>
    </row>
    <row r="189" spans="1:7" x14ac:dyDescent="0.2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25">
      <c r="A190" t="s">
        <v>51</v>
      </c>
      <c r="B190" s="1" t="s">
        <v>41</v>
      </c>
      <c r="C190">
        <f>December!C190</f>
        <v>0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2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25">
      <c r="A192" t="s">
        <v>51</v>
      </c>
      <c r="B192" s="1" t="s">
        <v>43</v>
      </c>
      <c r="C192">
        <f>December!C192</f>
        <v>0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2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1</v>
      </c>
      <c r="G193">
        <f>December!G193</f>
        <v>0</v>
      </c>
    </row>
    <row r="194" spans="1:7" x14ac:dyDescent="0.2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25">
      <c r="A195" t="s">
        <v>51</v>
      </c>
      <c r="B195" s="1" t="s">
        <v>46</v>
      </c>
      <c r="C195">
        <f>December!C195</f>
        <v>0</v>
      </c>
      <c r="D195">
        <f>January!D195+February!D195+March!D195+April!D195+May!D195+June!D195+July!D195+August!D195+September!D195+October!D195+November!D195+December!D195</f>
        <v>0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>
        <f>December!G195</f>
        <v>0</v>
      </c>
    </row>
    <row r="196" spans="1:7" x14ac:dyDescent="0.2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25">
      <c r="A197" t="s">
        <v>52</v>
      </c>
      <c r="B197" s="1" t="s">
        <v>8</v>
      </c>
      <c r="C197">
        <f>December!C197</f>
        <v>0</v>
      </c>
      <c r="D197">
        <f>January!D197+February!D197+March!D197+April!D197+May!D197+June!D197+July!D197+August!D197+September!D197+October!D197+November!D197+December!D197</f>
        <v>40</v>
      </c>
      <c r="E197">
        <f>January!E197+February!E197+March!E197+April!E197+May!E197+June!E197+July!E197+August!E197+September!E197+October!E197+November!E197+December!E197</f>
        <v>20</v>
      </c>
      <c r="F197">
        <f>January!F197+February!F197+March!F197+April!F197+May!F197+June!F197+July!F197+August!F197+September!F197+October!F197+November!F197+December!F197</f>
        <v>15</v>
      </c>
      <c r="G197">
        <f>December!G197</f>
        <v>0</v>
      </c>
    </row>
    <row r="198" spans="1:7" x14ac:dyDescent="0.2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2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25">
      <c r="A200" t="s">
        <v>52</v>
      </c>
      <c r="B200" s="1" t="s">
        <v>12</v>
      </c>
      <c r="C200">
        <f>December!C200</f>
        <v>0</v>
      </c>
      <c r="D200">
        <f>January!D200+February!D200+March!D200+April!D200+May!D200+June!D200+July!D200+August!D200+September!D200+October!D200+November!D200+December!D200</f>
        <v>0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2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2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25">
      <c r="A203" t="s">
        <v>52</v>
      </c>
      <c r="B203" s="1" t="s">
        <v>15</v>
      </c>
      <c r="C203">
        <f>December!C203</f>
        <v>0</v>
      </c>
      <c r="D203">
        <f>January!D203+February!D203+March!D203+April!D203+May!D203+June!D203+July!D203+August!D203+September!D203+October!D203+November!D203+December!D203</f>
        <v>0</v>
      </c>
      <c r="E203">
        <f>January!E203+February!E203+March!E203+April!E203+May!E203+June!E203+July!E203+August!E203+September!E203+October!E203+November!E203+December!E203</f>
        <v>0</v>
      </c>
      <c r="F203">
        <f>January!F203+February!F203+March!F203+April!F203+May!F203+June!F203+July!F203+August!F203+September!F203+October!F203+November!F203+December!F203</f>
        <v>0</v>
      </c>
      <c r="G203">
        <f>December!G203</f>
        <v>0</v>
      </c>
    </row>
    <row r="204" spans="1:7" x14ac:dyDescent="0.2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2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2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2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2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2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2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2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2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2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25">
      <c r="A214" t="s">
        <v>52</v>
      </c>
      <c r="B214" s="1" t="s">
        <v>26</v>
      </c>
      <c r="C214">
        <f>December!C214</f>
        <v>0</v>
      </c>
      <c r="D214">
        <f>January!D214+February!D214+March!D214+April!D214+May!D214+June!D214+July!D214+August!D214+September!D214+October!D214+November!D214+December!D214</f>
        <v>8</v>
      </c>
      <c r="E214">
        <f>January!E214+February!E214+March!E214+April!E214+May!E214+June!E214+July!E214+August!E214+September!E214+October!E214+November!E214+December!E214</f>
        <v>5</v>
      </c>
      <c r="F214">
        <f>January!F214+February!F214+March!F214+April!F214+May!F214+June!F214+July!F214+August!F214+September!F214+October!F214+November!F214+December!F214</f>
        <v>2</v>
      </c>
      <c r="G214">
        <f>December!G214</f>
        <v>0</v>
      </c>
    </row>
    <row r="215" spans="1:7" x14ac:dyDescent="0.2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2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2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2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2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2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2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2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>
        <f>December!G222</f>
        <v>0</v>
      </c>
    </row>
    <row r="223" spans="1:7" x14ac:dyDescent="0.2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25">
      <c r="A224" t="s">
        <v>52</v>
      </c>
      <c r="B224" s="1" t="s">
        <v>36</v>
      </c>
      <c r="C224">
        <f>December!C224</f>
        <v>0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>
        <f>December!G224</f>
        <v>0</v>
      </c>
    </row>
    <row r="225" spans="1:7" x14ac:dyDescent="0.2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>
        <f>December!G225</f>
        <v>0</v>
      </c>
    </row>
    <row r="226" spans="1:7" x14ac:dyDescent="0.2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2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2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2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2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25">
      <c r="A231" t="s">
        <v>52</v>
      </c>
      <c r="B231" s="1" t="s">
        <v>43</v>
      </c>
      <c r="C231">
        <f>December!C231</f>
        <v>0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2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2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2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>
        <f>December!G234</f>
        <v>0</v>
      </c>
    </row>
    <row r="235" spans="1:7" x14ac:dyDescent="0.2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25">
      <c r="A236" t="s">
        <v>53</v>
      </c>
      <c r="B236" s="1" t="s">
        <v>8</v>
      </c>
      <c r="C236">
        <f>December!C236</f>
        <v>0</v>
      </c>
      <c r="D236">
        <f>January!D236+February!D236+March!D236+April!D236+May!D236+June!D236+July!D236+August!D236+September!D236+October!D236+November!D236+December!D236</f>
        <v>44</v>
      </c>
      <c r="E236">
        <f>January!E236+February!E236+March!E236+April!E236+May!E236+June!E236+July!E236+August!E236+September!E236+October!E236+November!E236+December!E236</f>
        <v>26</v>
      </c>
      <c r="F236">
        <f>January!F236+February!F236+March!F236+April!F236+May!F236+June!F236+July!F236+August!F236+September!F236+October!F236+November!F236+December!F236</f>
        <v>5</v>
      </c>
      <c r="G236">
        <f>December!G236</f>
        <v>0</v>
      </c>
    </row>
    <row r="237" spans="1:7" x14ac:dyDescent="0.2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2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2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2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2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25">
      <c r="A242" t="s">
        <v>53</v>
      </c>
      <c r="B242" s="1" t="s">
        <v>15</v>
      </c>
      <c r="C242">
        <f>December!C242</f>
        <v>0</v>
      </c>
      <c r="D242">
        <f>January!D242+February!D242+March!D242+April!D242+May!D242+June!D242+July!D242+August!D242+September!D242+October!D242+November!D242+December!D242</f>
        <v>12</v>
      </c>
      <c r="E242">
        <f>January!E242+February!E242+March!E242+April!E242+May!E242+June!E242+July!E242+August!E242+September!E242+October!E242+November!E242+December!E242</f>
        <v>0</v>
      </c>
      <c r="F242">
        <f>January!F242+February!F242+March!F242+April!F242+May!F242+June!F242+July!F242+August!F242+September!F242+October!F242+November!F242+December!F242</f>
        <v>0</v>
      </c>
      <c r="G242">
        <f>December!G242</f>
        <v>0</v>
      </c>
    </row>
    <row r="243" spans="1:7" x14ac:dyDescent="0.2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2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2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2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2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2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2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2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2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2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25">
      <c r="A253" t="s">
        <v>53</v>
      </c>
      <c r="B253" s="1" t="s">
        <v>26</v>
      </c>
      <c r="C253">
        <f>December!C253</f>
        <v>0</v>
      </c>
      <c r="D253">
        <f>January!D253+February!D253+March!D253+April!D253+May!D253+June!D253+July!D253+August!D253+September!D253+October!D253+November!D253+December!D253</f>
        <v>8</v>
      </c>
      <c r="E253">
        <f>January!E253+February!E253+March!E253+April!E253+May!E253+June!E253+July!E253+August!E253+September!E253+October!E253+November!E253+December!E253</f>
        <v>4</v>
      </c>
      <c r="F253">
        <f>January!F253+February!F253+March!F253+April!F253+May!F253+June!F253+July!F253+August!F253+September!F253+October!F253+November!F253+December!F253</f>
        <v>3</v>
      </c>
      <c r="G253">
        <f>December!G253</f>
        <v>0</v>
      </c>
    </row>
    <row r="254" spans="1:7" x14ac:dyDescent="0.2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2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2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2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2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2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2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25">
      <c r="A261" t="s">
        <v>53</v>
      </c>
      <c r="B261" s="1" t="s">
        <v>34</v>
      </c>
      <c r="C261">
        <f>December!C261</f>
        <v>0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1</v>
      </c>
      <c r="F261">
        <f>January!F261+February!F261+March!F261+April!F261+May!F261+June!F261+July!F261+August!F261+September!F261+October!F261+November!F261+December!F261</f>
        <v>0</v>
      </c>
      <c r="G261">
        <f>December!G261</f>
        <v>0</v>
      </c>
    </row>
    <row r="262" spans="1:7" x14ac:dyDescent="0.2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25">
      <c r="A263" t="s">
        <v>53</v>
      </c>
      <c r="B263" s="1" t="s">
        <v>36</v>
      </c>
      <c r="C263">
        <f>December!C263</f>
        <v>0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>
        <f>December!G263</f>
        <v>0</v>
      </c>
    </row>
    <row r="264" spans="1:7" x14ac:dyDescent="0.25">
      <c r="A264" t="s">
        <v>53</v>
      </c>
      <c r="B264" s="1" t="s">
        <v>37</v>
      </c>
      <c r="C264">
        <f>December!C264</f>
        <v>0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>
        <f>December!G264</f>
        <v>0</v>
      </c>
    </row>
    <row r="265" spans="1:7" x14ac:dyDescent="0.2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2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2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2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2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25">
      <c r="A270" t="s">
        <v>53</v>
      </c>
      <c r="B270" s="1" t="s">
        <v>43</v>
      </c>
      <c r="C270">
        <f>December!C270</f>
        <v>0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2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2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2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>
        <f>December!G273</f>
        <v>0</v>
      </c>
    </row>
    <row r="274" spans="1:7" x14ac:dyDescent="0.2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25">
      <c r="A275" t="s">
        <v>54</v>
      </c>
      <c r="B275" s="1" t="s">
        <v>8</v>
      </c>
      <c r="C275">
        <f>December!C275</f>
        <v>0</v>
      </c>
      <c r="D275">
        <f>January!D275+February!D275+March!D275+April!D275+May!D275+June!D275+July!D275+August!D275+September!D275+October!D275+November!D275+December!D275</f>
        <v>41</v>
      </c>
      <c r="E275">
        <f>January!E275+February!E275+March!E275+April!E275+May!E275+June!E275+July!E275+August!E275+September!E275+October!E275+November!E275+December!E275</f>
        <v>2</v>
      </c>
      <c r="F275">
        <f>January!F275+February!F275+March!F275+April!F275+May!F275+June!F275+July!F275+August!F275+September!F275+October!F275+November!F275+December!F275</f>
        <v>1</v>
      </c>
      <c r="G275">
        <f>December!G275</f>
        <v>0</v>
      </c>
    </row>
    <row r="276" spans="1:7" x14ac:dyDescent="0.2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2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2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2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2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2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>
        <f>December!G281</f>
        <v>0</v>
      </c>
    </row>
    <row r="282" spans="1:7" x14ac:dyDescent="0.2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2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2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2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2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2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2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2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2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2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25">
      <c r="A292" t="s">
        <v>54</v>
      </c>
      <c r="B292" s="1" t="s">
        <v>26</v>
      </c>
      <c r="C292">
        <f>December!C292</f>
        <v>0</v>
      </c>
      <c r="D292">
        <f>January!D292+February!D292+March!D292+April!D292+May!D292+June!D292+July!D292+August!D292+September!D292+October!D292+November!D292+December!D292</f>
        <v>8</v>
      </c>
      <c r="E292">
        <f>January!E292+February!E292+March!E292+April!E292+May!E292+June!E292+July!E292+August!E292+September!E292+October!E292+November!E292+December!E292</f>
        <v>1</v>
      </c>
      <c r="F292">
        <f>January!F292+February!F292+March!F292+April!F292+May!F292+June!F292+July!F292+August!F292+September!F292+October!F292+November!F292+December!F292</f>
        <v>1</v>
      </c>
      <c r="G292">
        <f>December!G292</f>
        <v>0</v>
      </c>
    </row>
    <row r="293" spans="1:7" x14ac:dyDescent="0.2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2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2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2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2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2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2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2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>
        <f>December!G300</f>
        <v>0</v>
      </c>
    </row>
    <row r="301" spans="1:7" x14ac:dyDescent="0.2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25">
      <c r="A302" t="s">
        <v>54</v>
      </c>
      <c r="B302" s="1" t="s">
        <v>36</v>
      </c>
      <c r="C302">
        <f>December!C302</f>
        <v>0</v>
      </c>
      <c r="D302">
        <f>January!D302+February!D302+March!D302+April!D302+May!D302+June!D302+July!D302+August!D302+September!D302+October!D302+November!D302+December!D302</f>
        <v>0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>
        <f>December!G302</f>
        <v>0</v>
      </c>
    </row>
    <row r="303" spans="1:7" x14ac:dyDescent="0.25">
      <c r="A303" t="s">
        <v>54</v>
      </c>
      <c r="B303" s="1" t="s">
        <v>37</v>
      </c>
      <c r="C303">
        <f>December!C303</f>
        <v>0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>
        <f>December!G303</f>
        <v>0</v>
      </c>
    </row>
    <row r="304" spans="1:7" x14ac:dyDescent="0.2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25">
      <c r="A305" t="s">
        <v>54</v>
      </c>
      <c r="B305" s="1" t="s">
        <v>39</v>
      </c>
      <c r="C305">
        <f>December!C305</f>
        <v>0</v>
      </c>
      <c r="D305">
        <f>January!D305+February!D305+March!D305+April!D305+May!D305+June!D305+July!D305+August!D305+September!D305+October!D305+November!D305+December!D305</f>
        <v>0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>
        <f>December!G305</f>
        <v>0</v>
      </c>
    </row>
    <row r="306" spans="1:7" x14ac:dyDescent="0.2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2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2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25">
      <c r="A309" t="s">
        <v>54</v>
      </c>
      <c r="B309" s="1" t="s">
        <v>43</v>
      </c>
      <c r="C309">
        <f>December!C309</f>
        <v>0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2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2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2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>
        <f>December!G312</f>
        <v>0</v>
      </c>
    </row>
    <row r="313" spans="1:7" x14ac:dyDescent="0.2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25">
      <c r="A314" t="s">
        <v>55</v>
      </c>
      <c r="B314" s="1" t="s">
        <v>8</v>
      </c>
      <c r="C314">
        <f>December!C314</f>
        <v>0</v>
      </c>
      <c r="D314">
        <f>January!D314+February!D314+March!D314+April!D314+May!D314+June!D314+July!D314+August!D314+September!D314+October!D314+November!D314+December!D314</f>
        <v>2</v>
      </c>
      <c r="E314">
        <f>January!E314+February!E314+March!E314+April!E314+May!E314+June!E314+July!E314+August!E314+September!E314+October!E314+November!E314+December!E314</f>
        <v>0</v>
      </c>
      <c r="F314">
        <f>January!F314+February!F314+March!F314+April!F314+May!F314+June!F314+July!F314+August!F314+September!F314+October!F314+November!F314+December!F314</f>
        <v>2</v>
      </c>
      <c r="G314">
        <f>December!G314</f>
        <v>0</v>
      </c>
    </row>
    <row r="315" spans="1:7" x14ac:dyDescent="0.2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2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2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2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2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2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2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2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2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2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2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2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2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2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2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2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25">
      <c r="A331" t="s">
        <v>55</v>
      </c>
      <c r="B331" s="1" t="s">
        <v>26</v>
      </c>
      <c r="C331">
        <f>December!C331</f>
        <v>0</v>
      </c>
      <c r="D331">
        <f>January!D331+February!D331+March!D331+April!D331+May!D331+June!D331+July!D331+August!D331+September!D331+October!D331+November!D331+December!D331</f>
        <v>5</v>
      </c>
      <c r="E331">
        <f>January!E331+February!E331+March!E331+April!E331+May!E331+June!E331+July!E331+August!E331+September!E331+October!E331+November!E331+December!E331</f>
        <v>0</v>
      </c>
      <c r="F331">
        <f>January!F331+February!F331+March!F331+April!F331+May!F331+June!F331+July!F331+August!F331+September!F331+October!F331+November!F331+December!F331</f>
        <v>0</v>
      </c>
      <c r="G331">
        <f>December!G331</f>
        <v>0</v>
      </c>
    </row>
    <row r="332" spans="1:7" x14ac:dyDescent="0.2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2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2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2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2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2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2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2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2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2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>
        <f>December!G341</f>
        <v>0</v>
      </c>
    </row>
    <row r="342" spans="1:7" x14ac:dyDescent="0.25">
      <c r="A342" t="s">
        <v>55</v>
      </c>
      <c r="B342" s="1" t="s">
        <v>37</v>
      </c>
      <c r="C342">
        <f>December!C342</f>
        <v>0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>
        <f>December!G342</f>
        <v>0</v>
      </c>
    </row>
    <row r="343" spans="1:7" x14ac:dyDescent="0.2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2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2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2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2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25">
      <c r="A348" t="s">
        <v>55</v>
      </c>
      <c r="B348" s="1" t="s">
        <v>43</v>
      </c>
      <c r="C348">
        <f>December!C348</f>
        <v>0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2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2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2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2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25">
      <c r="A353" t="s">
        <v>56</v>
      </c>
      <c r="B353" s="1" t="s">
        <v>8</v>
      </c>
      <c r="C353">
        <f>December!C353</f>
        <v>0</v>
      </c>
      <c r="D353">
        <f>January!D353+February!D353+March!D353+April!D353+May!D353+June!D353+July!D353+August!D353+September!D353+October!D353+November!D353+December!D353</f>
        <v>1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2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2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>
        <f>December!G355</f>
        <v>0</v>
      </c>
    </row>
    <row r="356" spans="1:7" x14ac:dyDescent="0.2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2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2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2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25">
      <c r="A360" t="s">
        <v>56</v>
      </c>
      <c r="B360" s="1" t="s">
        <v>16</v>
      </c>
      <c r="C360">
        <f>December!C360</f>
        <v>0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0</v>
      </c>
      <c r="G360">
        <f>December!G360</f>
        <v>0</v>
      </c>
    </row>
    <row r="361" spans="1:7" x14ac:dyDescent="0.2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2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2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2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2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2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2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2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2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2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2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2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2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>
        <f>December!G373</f>
        <v>0</v>
      </c>
    </row>
    <row r="374" spans="1:7" x14ac:dyDescent="0.2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>
        <f>December!G374</f>
        <v>0</v>
      </c>
    </row>
    <row r="375" spans="1:7" x14ac:dyDescent="0.2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>
        <f>December!G375</f>
        <v>0</v>
      </c>
    </row>
    <row r="376" spans="1:7" x14ac:dyDescent="0.2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>
        <f>December!G376</f>
        <v>0</v>
      </c>
    </row>
    <row r="377" spans="1:7" x14ac:dyDescent="0.2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2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2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2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2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2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2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2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2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2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25">
      <c r="A387" t="s">
        <v>56</v>
      </c>
      <c r="B387" s="1" t="s">
        <v>43</v>
      </c>
      <c r="C387">
        <f>December!C387</f>
        <v>0</v>
      </c>
      <c r="D387">
        <f>January!D387+February!D387+March!D387+April!D387+May!D387+June!D387+July!D387+August!D387+September!D387+October!D387+November!D387+December!D387</f>
        <v>0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2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2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2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2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25">
      <c r="A392" t="s">
        <v>57</v>
      </c>
      <c r="B392" s="1" t="s">
        <v>8</v>
      </c>
      <c r="C392">
        <f>December!C392</f>
        <v>0</v>
      </c>
      <c r="D392">
        <f>January!D392+February!D392+March!D392+April!D392+May!D392+June!D392+July!D392+August!D392+September!D392+October!D392+November!D392+December!D392</f>
        <v>11</v>
      </c>
      <c r="E392">
        <f>January!E392+February!E392+March!E392+April!E392+May!E392+June!E392+July!E392+August!E392+September!E392+October!E392+November!E392+December!E392</f>
        <v>6</v>
      </c>
      <c r="F392">
        <f>January!F392+February!F392+March!F392+April!F392+May!F392+June!F392+July!F392+August!F392+September!F392+October!F392+November!F392+December!F392</f>
        <v>2</v>
      </c>
      <c r="G392">
        <f>December!G392</f>
        <v>0</v>
      </c>
    </row>
    <row r="393" spans="1:7" x14ac:dyDescent="0.2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>
        <f>December!G393</f>
        <v>0</v>
      </c>
    </row>
    <row r="394" spans="1:7" x14ac:dyDescent="0.2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2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2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2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2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>
        <f>December!G398</f>
        <v>0</v>
      </c>
    </row>
    <row r="399" spans="1:7" x14ac:dyDescent="0.2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2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2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2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2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2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2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2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2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2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25">
      <c r="A409" t="s">
        <v>57</v>
      </c>
      <c r="B409" s="1" t="s">
        <v>26</v>
      </c>
      <c r="C409">
        <f>December!C409</f>
        <v>0</v>
      </c>
      <c r="D409">
        <f>January!D409+February!D409+March!D409+April!D409+May!D409+June!D409+July!D409+August!D409+September!D409+October!D409+November!D409+December!D409</f>
        <v>3</v>
      </c>
      <c r="E409">
        <f>January!E409+February!E409+March!E409+April!E409+May!E409+June!E409+July!E409+August!E409+September!E409+October!E409+November!E409+December!E409</f>
        <v>1</v>
      </c>
      <c r="F409">
        <f>January!F409+February!F409+March!F409+April!F409+May!F409+June!F409+July!F409+August!F409+September!F409+October!F409+November!F409+December!F409</f>
        <v>1</v>
      </c>
      <c r="G409">
        <f>December!G409</f>
        <v>0</v>
      </c>
    </row>
    <row r="410" spans="1:7" x14ac:dyDescent="0.2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2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2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2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2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2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2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2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>
        <f>December!G417</f>
        <v>0</v>
      </c>
    </row>
    <row r="418" spans="1:7" x14ac:dyDescent="0.2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2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>
        <f>December!G419</f>
        <v>0</v>
      </c>
    </row>
    <row r="420" spans="1:7" x14ac:dyDescent="0.25">
      <c r="A420" t="s">
        <v>57</v>
      </c>
      <c r="B420" s="1" t="s">
        <v>37</v>
      </c>
      <c r="C420">
        <f>December!C420</f>
        <v>0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>
        <f>December!G420</f>
        <v>0</v>
      </c>
    </row>
    <row r="421" spans="1:7" x14ac:dyDescent="0.25">
      <c r="A421" t="s">
        <v>57</v>
      </c>
      <c r="B421" s="1" t="s">
        <v>38</v>
      </c>
      <c r="C421">
        <f>December!C421</f>
        <v>0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2</v>
      </c>
      <c r="F421">
        <f>January!F421+February!F421+March!F421+April!F421+May!F421+June!F421+July!F421+August!F421+September!F421+October!F421+November!F421+December!F421</f>
        <v>0</v>
      </c>
      <c r="G421">
        <f>December!G421</f>
        <v>0</v>
      </c>
    </row>
    <row r="422" spans="1:7" x14ac:dyDescent="0.25">
      <c r="A422" t="s">
        <v>57</v>
      </c>
      <c r="B422" s="1" t="s">
        <v>39</v>
      </c>
      <c r="C422">
        <f>December!C422</f>
        <v>0</v>
      </c>
      <c r="D422">
        <f>January!D422+February!D422+March!D422+April!D422+May!D422+June!D422+July!D422+August!D422+September!D422+October!D422+November!D422+December!D422</f>
        <v>1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>
        <f>December!G422</f>
        <v>0</v>
      </c>
    </row>
    <row r="423" spans="1:7" x14ac:dyDescent="0.2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2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25">
      <c r="A425" t="s">
        <v>57</v>
      </c>
      <c r="B425" s="1" t="s">
        <v>42</v>
      </c>
      <c r="C425">
        <f>December!C425</f>
        <v>0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>
        <f>December!G425</f>
        <v>0</v>
      </c>
    </row>
    <row r="426" spans="1:7" x14ac:dyDescent="0.25">
      <c r="A426" t="s">
        <v>57</v>
      </c>
      <c r="B426" s="1" t="s">
        <v>43</v>
      </c>
      <c r="C426">
        <f>December!C426</f>
        <v>0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2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2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25">
      <c r="A429" t="s">
        <v>57</v>
      </c>
      <c r="B429" s="1" t="s">
        <v>46</v>
      </c>
      <c r="C429">
        <f>December!C429</f>
        <v>0</v>
      </c>
      <c r="D429">
        <f>January!D429+February!D429+March!D429+April!D429+May!D429+June!D429+July!D429+August!D429+September!D429+October!D429+November!D429+December!D429</f>
        <v>1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>
        <f>December!G429</f>
        <v>0</v>
      </c>
    </row>
    <row r="430" spans="1:7" x14ac:dyDescent="0.2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25">
      <c r="A431" t="s">
        <v>58</v>
      </c>
      <c r="B431" s="1" t="s">
        <v>8</v>
      </c>
      <c r="C431">
        <f>December!C431</f>
        <v>0</v>
      </c>
      <c r="D431">
        <f>January!D431+February!D431+March!D431+April!D431+May!D431+June!D431+July!D431+August!D431+September!D431+October!D431+November!D431+December!D431</f>
        <v>31</v>
      </c>
      <c r="E431">
        <f>January!E431+February!E431+March!E431+April!E431+May!E431+June!E431+July!E431+August!E431+September!E431+October!E431+November!E431+December!E431</f>
        <v>6</v>
      </c>
      <c r="F431">
        <f>January!F431+February!F431+March!F431+April!F431+May!F431+June!F431+July!F431+August!F431+September!F431+October!F431+November!F431+December!F431</f>
        <v>16</v>
      </c>
      <c r="G431">
        <f>December!G431</f>
        <v>0</v>
      </c>
    </row>
    <row r="432" spans="1:7" x14ac:dyDescent="0.25">
      <c r="A432" t="s">
        <v>58</v>
      </c>
      <c r="B432" s="1" t="s">
        <v>10</v>
      </c>
      <c r="C432">
        <f>December!C432</f>
        <v>0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>
        <f>December!G432</f>
        <v>0</v>
      </c>
    </row>
    <row r="433" spans="1:7" x14ac:dyDescent="0.2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2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2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2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25">
      <c r="A437" t="s">
        <v>58</v>
      </c>
      <c r="B437" s="1" t="s">
        <v>15</v>
      </c>
      <c r="C437">
        <f>December!C437</f>
        <v>0</v>
      </c>
      <c r="D437">
        <f>January!D437+February!D437+March!D437+April!D437+May!D437+June!D437+July!D437+August!D437+September!D437+October!D437+November!D437+December!D437</f>
        <v>0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0</v>
      </c>
      <c r="G437">
        <f>December!G437</f>
        <v>0</v>
      </c>
    </row>
    <row r="438" spans="1:7" x14ac:dyDescent="0.2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2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2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2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2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2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2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2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2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2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25">
      <c r="A448" t="s">
        <v>58</v>
      </c>
      <c r="B448" s="1" t="s">
        <v>26</v>
      </c>
      <c r="C448">
        <f>December!C448</f>
        <v>0</v>
      </c>
      <c r="D448">
        <f>January!D448+February!D448+March!D448+April!D448+May!D448+June!D448+July!D448+August!D448+September!D448+October!D448+November!D448+December!D448</f>
        <v>3</v>
      </c>
      <c r="E448">
        <f>January!E448+February!E448+March!E448+April!E448+May!E448+June!E448+July!E448+August!E448+September!E448+October!E448+November!E448+December!E448</f>
        <v>4</v>
      </c>
      <c r="F448">
        <f>January!F448+February!F448+March!F448+April!F448+May!F448+June!F448+July!F448+August!F448+September!F448+October!F448+November!F448+December!F448</f>
        <v>1</v>
      </c>
      <c r="G448">
        <f>December!G448</f>
        <v>0</v>
      </c>
    </row>
    <row r="449" spans="1:7" x14ac:dyDescent="0.2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2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2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2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2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2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2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25">
      <c r="A456" t="s">
        <v>58</v>
      </c>
      <c r="B456" s="1" t="s">
        <v>34</v>
      </c>
      <c r="C456">
        <f>December!C456</f>
        <v>0</v>
      </c>
      <c r="D456">
        <f>January!D456+February!D456+March!D456+April!D456+May!D456+June!D456+July!D456+August!D456+September!D456+October!D456+November!D456+December!D456</f>
        <v>0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>
        <f>December!G456</f>
        <v>0</v>
      </c>
    </row>
    <row r="457" spans="1:7" x14ac:dyDescent="0.2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2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>
        <f>December!G458</f>
        <v>0</v>
      </c>
    </row>
    <row r="459" spans="1:7" x14ac:dyDescent="0.25">
      <c r="A459" t="s">
        <v>58</v>
      </c>
      <c r="B459" s="1" t="s">
        <v>37</v>
      </c>
      <c r="C459">
        <f>December!C459</f>
        <v>0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>
        <f>December!G459</f>
        <v>0</v>
      </c>
    </row>
    <row r="460" spans="1:7" x14ac:dyDescent="0.2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>
        <f>December!G460</f>
        <v>0</v>
      </c>
    </row>
    <row r="461" spans="1:7" x14ac:dyDescent="0.25">
      <c r="A461" t="s">
        <v>58</v>
      </c>
      <c r="B461" s="1" t="s">
        <v>39</v>
      </c>
      <c r="C461">
        <f>December!C461</f>
        <v>0</v>
      </c>
      <c r="D461">
        <f>January!D461+February!D461+March!D461+April!D461+May!D461+June!D461+July!D461+August!D461+September!D461+October!D461+November!D461+December!D461</f>
        <v>1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>
        <f>December!G461</f>
        <v>0</v>
      </c>
    </row>
    <row r="462" spans="1:7" x14ac:dyDescent="0.2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2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2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>
        <f>December!G464</f>
        <v>0</v>
      </c>
    </row>
    <row r="465" spans="1:7" x14ac:dyDescent="0.25">
      <c r="A465" t="s">
        <v>58</v>
      </c>
      <c r="B465" s="1" t="s">
        <v>43</v>
      </c>
      <c r="C465">
        <f>December!C465</f>
        <v>0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2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2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25">
      <c r="A468" t="s">
        <v>58</v>
      </c>
      <c r="B468" s="1" t="s">
        <v>46</v>
      </c>
      <c r="C468">
        <f>December!C468</f>
        <v>0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>
        <f>December!G468</f>
        <v>0</v>
      </c>
    </row>
    <row r="469" spans="1:7" x14ac:dyDescent="0.2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25">
      <c r="A470" t="s">
        <v>59</v>
      </c>
      <c r="B470" s="1" t="s">
        <v>8</v>
      </c>
      <c r="C470">
        <f>December!C470</f>
        <v>0</v>
      </c>
      <c r="D470">
        <f>January!D470+February!D470+March!D470+April!D470+May!D470+June!D470+July!D470+August!D470+September!D470+October!D470+November!D470+December!D470</f>
        <v>60</v>
      </c>
      <c r="E470">
        <f>January!E470+February!E470+March!E470+April!E470+May!E470+June!E470+July!E470+August!E470+September!E470+October!E470+November!E470+December!E470</f>
        <v>19</v>
      </c>
      <c r="F470">
        <f>January!F470+February!F470+March!F470+April!F470+May!F470+June!F470+July!F470+August!F470+September!F470+October!F470+November!F470+December!F470</f>
        <v>14</v>
      </c>
      <c r="G470">
        <f>December!G470</f>
        <v>0</v>
      </c>
    </row>
    <row r="471" spans="1:7" x14ac:dyDescent="0.2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>
        <f>December!G471</f>
        <v>0</v>
      </c>
    </row>
    <row r="472" spans="1:7" x14ac:dyDescent="0.2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2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2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2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25">
      <c r="A476" t="s">
        <v>59</v>
      </c>
      <c r="B476" s="1" t="s">
        <v>15</v>
      </c>
      <c r="C476">
        <f>December!C476</f>
        <v>0</v>
      </c>
      <c r="D476">
        <f>January!D476+February!D476+March!D476+April!D476+May!D476+June!D476+July!D476+August!D476+September!D476+October!D476+November!D476+December!D476</f>
        <v>1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>
        <f>December!G476</f>
        <v>0</v>
      </c>
    </row>
    <row r="477" spans="1:7" x14ac:dyDescent="0.2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2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2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2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2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2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2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2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2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2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25">
      <c r="A487" t="s">
        <v>59</v>
      </c>
      <c r="B487" s="1" t="s">
        <v>26</v>
      </c>
      <c r="C487">
        <f>December!C487</f>
        <v>0</v>
      </c>
      <c r="D487">
        <f>January!D487+February!D487+March!D487+April!D487+May!D487+June!D487+July!D487+August!D487+September!D487+October!D487+November!D487+December!D487</f>
        <v>14</v>
      </c>
      <c r="E487">
        <f>January!E487+February!E487+March!E487+April!E487+May!E487+June!E487+July!E487+August!E487+September!E487+October!E487+November!E487+December!E487</f>
        <v>11</v>
      </c>
      <c r="F487">
        <f>January!F487+February!F487+March!F487+April!F487+May!F487+June!F487+July!F487+August!F487+September!F487+October!F487+November!F487+December!F487</f>
        <v>7</v>
      </c>
      <c r="G487">
        <f>December!G487</f>
        <v>0</v>
      </c>
    </row>
    <row r="488" spans="1:7" x14ac:dyDescent="0.2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2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2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2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2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2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2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25">
      <c r="A495" t="s">
        <v>59</v>
      </c>
      <c r="B495" s="1" t="s">
        <v>34</v>
      </c>
      <c r="C495">
        <f>December!C495</f>
        <v>0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2</v>
      </c>
      <c r="F495">
        <f>January!F495+February!F495+March!F495+April!F495+May!F495+June!F495+July!F495+August!F495+September!F495+October!F495+November!F495+December!F495</f>
        <v>0</v>
      </c>
      <c r="G495">
        <f>December!G495</f>
        <v>0</v>
      </c>
    </row>
    <row r="496" spans="1:7" x14ac:dyDescent="0.2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25">
      <c r="A497" t="s">
        <v>59</v>
      </c>
      <c r="B497" s="1" t="s">
        <v>36</v>
      </c>
      <c r="C497">
        <f>December!C497</f>
        <v>0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>
        <f>December!G497</f>
        <v>0</v>
      </c>
    </row>
    <row r="498" spans="1:7" x14ac:dyDescent="0.25">
      <c r="A498" t="s">
        <v>59</v>
      </c>
      <c r="B498" s="1" t="s">
        <v>37</v>
      </c>
      <c r="C498">
        <f>December!C498</f>
        <v>0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>
        <f>December!G498</f>
        <v>0</v>
      </c>
    </row>
    <row r="499" spans="1:7" x14ac:dyDescent="0.25">
      <c r="A499" t="s">
        <v>59</v>
      </c>
      <c r="B499" s="1" t="s">
        <v>38</v>
      </c>
      <c r="C499">
        <f>December!C499</f>
        <v>0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>
        <f>December!G499</f>
        <v>0</v>
      </c>
    </row>
    <row r="500" spans="1:7" x14ac:dyDescent="0.25">
      <c r="A500" t="s">
        <v>59</v>
      </c>
      <c r="B500" s="1" t="s">
        <v>39</v>
      </c>
      <c r="C500">
        <f>December!C500</f>
        <v>0</v>
      </c>
      <c r="D500">
        <f>January!D500+February!D500+March!D500+April!D500+May!D500+June!D500+July!D500+August!D500+September!D500+October!D500+November!D500+December!D500</f>
        <v>4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>
        <f>December!G500</f>
        <v>0</v>
      </c>
    </row>
    <row r="501" spans="1:7" x14ac:dyDescent="0.2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25">
      <c r="A502" t="s">
        <v>59</v>
      </c>
      <c r="B502" s="1" t="s">
        <v>41</v>
      </c>
      <c r="C502">
        <f>December!C502</f>
        <v>0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25">
      <c r="A503" t="s">
        <v>59</v>
      </c>
      <c r="B503" s="1" t="s">
        <v>42</v>
      </c>
      <c r="C503">
        <f>December!C503</f>
        <v>0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>
        <f>December!G503</f>
        <v>0</v>
      </c>
    </row>
    <row r="504" spans="1:7" x14ac:dyDescent="0.25">
      <c r="A504" t="s">
        <v>59</v>
      </c>
      <c r="B504" s="1" t="s">
        <v>43</v>
      </c>
      <c r="C504">
        <f>December!C504</f>
        <v>0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2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2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25">
      <c r="A507" t="s">
        <v>59</v>
      </c>
      <c r="B507" s="1" t="s">
        <v>46</v>
      </c>
      <c r="C507">
        <f>December!C507</f>
        <v>0</v>
      </c>
      <c r="D507">
        <f>January!D507+February!D507+March!D507+April!D507+May!D507+June!D507+July!D507+August!D507+September!D507+October!D507+November!D507+December!D507</f>
        <v>2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>
        <f>December!G507</f>
        <v>0</v>
      </c>
    </row>
    <row r="508" spans="1:7" x14ac:dyDescent="0.2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25">
      <c r="A509" t="s">
        <v>60</v>
      </c>
      <c r="B509" s="1" t="s">
        <v>8</v>
      </c>
      <c r="C509">
        <f>December!C509</f>
        <v>0</v>
      </c>
      <c r="D509">
        <f>January!D509+February!D509+March!D509+April!D509+May!D509+June!D509+July!D509+August!D509+September!D509+October!D509+November!D509+December!D509</f>
        <v>31</v>
      </c>
      <c r="E509">
        <f>January!E509+February!E509+March!E509+April!E509+May!E509+June!E509+July!E509+August!E509+September!E509+October!E509+November!E509+December!E509</f>
        <v>5</v>
      </c>
      <c r="F509">
        <f>January!F509+February!F509+March!F509+April!F509+May!F509+June!F509+July!F509+August!F509+September!F509+October!F509+November!F509+December!F509</f>
        <v>16</v>
      </c>
      <c r="G509">
        <f>December!G509</f>
        <v>0</v>
      </c>
    </row>
    <row r="510" spans="1:7" x14ac:dyDescent="0.2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>
        <f>December!G510</f>
        <v>0</v>
      </c>
    </row>
    <row r="511" spans="1:7" x14ac:dyDescent="0.2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2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2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2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2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>
        <f>December!G515</f>
        <v>0</v>
      </c>
    </row>
    <row r="516" spans="1:7" x14ac:dyDescent="0.2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2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2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2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2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2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2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2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2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2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25">
      <c r="A526" t="s">
        <v>60</v>
      </c>
      <c r="B526" s="1" t="s">
        <v>26</v>
      </c>
      <c r="C526">
        <f>December!C526</f>
        <v>0</v>
      </c>
      <c r="D526">
        <f>January!D526+February!D526+March!D526+April!D526+May!D526+June!D526+July!D526+August!D526+September!D526+October!D526+November!D526+December!D526</f>
        <v>9</v>
      </c>
      <c r="E526">
        <f>January!E526+February!E526+March!E526+April!E526+May!E526+June!E526+July!E526+August!E526+September!E526+October!E526+November!E526+December!E526</f>
        <v>3</v>
      </c>
      <c r="F526">
        <f>January!F526+February!F526+March!F526+April!F526+May!F526+June!F526+July!F526+August!F526+September!F526+October!F526+November!F526+December!F526</f>
        <v>2</v>
      </c>
      <c r="G526">
        <f>December!G526</f>
        <v>0</v>
      </c>
    </row>
    <row r="527" spans="1:7" x14ac:dyDescent="0.2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2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2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2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2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2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2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2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>
        <f>December!G534</f>
        <v>0</v>
      </c>
    </row>
    <row r="535" spans="1:7" x14ac:dyDescent="0.2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25">
      <c r="A536" t="s">
        <v>60</v>
      </c>
      <c r="B536" s="1" t="s">
        <v>36</v>
      </c>
      <c r="C536">
        <f>December!C536</f>
        <v>0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>
        <f>December!G536</f>
        <v>0</v>
      </c>
    </row>
    <row r="537" spans="1:7" x14ac:dyDescent="0.25">
      <c r="A537" t="s">
        <v>60</v>
      </c>
      <c r="B537" s="1" t="s">
        <v>37</v>
      </c>
      <c r="C537">
        <f>December!C537</f>
        <v>0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>
        <f>December!G537</f>
        <v>0</v>
      </c>
    </row>
    <row r="538" spans="1:7" x14ac:dyDescent="0.2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>
        <f>December!G538</f>
        <v>0</v>
      </c>
    </row>
    <row r="539" spans="1:7" x14ac:dyDescent="0.25">
      <c r="A539" t="s">
        <v>60</v>
      </c>
      <c r="B539" s="1" t="s">
        <v>39</v>
      </c>
      <c r="C539">
        <f>December!C539</f>
        <v>0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>
        <f>December!G539</f>
        <v>0</v>
      </c>
    </row>
    <row r="540" spans="1:7" x14ac:dyDescent="0.2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2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2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>
        <f>December!G542</f>
        <v>0</v>
      </c>
    </row>
    <row r="543" spans="1:7" x14ac:dyDescent="0.25">
      <c r="A543" t="s">
        <v>60</v>
      </c>
      <c r="B543" s="1" t="s">
        <v>43</v>
      </c>
      <c r="C543">
        <f>December!C543</f>
        <v>0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2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2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25">
      <c r="A546" t="s">
        <v>60</v>
      </c>
      <c r="B546" s="1" t="s">
        <v>46</v>
      </c>
      <c r="C546">
        <f>December!C546</f>
        <v>0</v>
      </c>
      <c r="D546">
        <f>January!D546+February!D546+March!D546+April!D546+May!D546+June!D546+July!D546+August!D546+September!D546+October!D546+November!D546+December!D546</f>
        <v>0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>
        <f>December!G546</f>
        <v>0</v>
      </c>
    </row>
    <row r="547" spans="1:7" x14ac:dyDescent="0.2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25">
      <c r="A548" t="s">
        <v>61</v>
      </c>
      <c r="B548" s="1" t="s">
        <v>8</v>
      </c>
      <c r="C548">
        <f>December!C548</f>
        <v>0</v>
      </c>
      <c r="D548">
        <f>January!D548+February!D548+March!D548+April!D548+May!D548+June!D548+July!D548+August!D548+September!D548+October!D548+November!D548+December!D548</f>
        <v>9</v>
      </c>
      <c r="E548">
        <f>January!E548+February!E548+March!E548+April!E548+May!E548+June!E548+July!E548+August!E548+September!E548+October!E548+November!E548+December!E548</f>
        <v>3</v>
      </c>
      <c r="F548">
        <f>January!F548+February!F548+March!F548+April!F548+May!F548+June!F548+July!F548+August!F548+September!F548+October!F548+November!F548+December!F548</f>
        <v>2</v>
      </c>
      <c r="G548">
        <f>December!G548</f>
        <v>0</v>
      </c>
    </row>
    <row r="549" spans="1:7" x14ac:dyDescent="0.2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2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25">
      <c r="A551" t="s">
        <v>61</v>
      </c>
      <c r="B551" s="1" t="s">
        <v>12</v>
      </c>
      <c r="C551">
        <f>December!C551</f>
        <v>0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>
        <f>December!G551</f>
        <v>0</v>
      </c>
    </row>
    <row r="552" spans="1:7" x14ac:dyDescent="0.2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2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25">
      <c r="A554" t="s">
        <v>61</v>
      </c>
      <c r="B554" s="1" t="s">
        <v>15</v>
      </c>
      <c r="C554">
        <f>December!C554</f>
        <v>0</v>
      </c>
      <c r="D554">
        <f>January!D554+February!D554+March!D554+April!D554+May!D554+June!D554+July!D554+August!D554+September!D554+October!D554+November!D554+December!D554</f>
        <v>11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2</v>
      </c>
      <c r="G554">
        <f>December!G554</f>
        <v>0</v>
      </c>
    </row>
    <row r="555" spans="1:7" x14ac:dyDescent="0.2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2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2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2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2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2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2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2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2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2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25">
      <c r="A565" t="s">
        <v>61</v>
      </c>
      <c r="B565" s="1" t="s">
        <v>26</v>
      </c>
      <c r="C565">
        <f>December!C565</f>
        <v>0</v>
      </c>
      <c r="D565">
        <f>January!D565+February!D565+March!D565+April!D565+May!D565+June!D565+July!D565+August!D565+September!D565+October!D565+November!D565+December!D565</f>
        <v>6</v>
      </c>
      <c r="E565">
        <f>January!E565+February!E565+March!E565+April!E565+May!E565+June!E565+July!E565+August!E565+September!E565+October!E565+November!E565+December!E565</f>
        <v>3</v>
      </c>
      <c r="F565">
        <f>January!F565+February!F565+March!F565+April!F565+May!F565+June!F565+July!F565+August!F565+September!F565+October!F565+November!F565+December!F565</f>
        <v>0</v>
      </c>
      <c r="G565">
        <f>December!G565</f>
        <v>0</v>
      </c>
    </row>
    <row r="566" spans="1:7" x14ac:dyDescent="0.2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2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2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2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2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2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2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25">
      <c r="A573" t="s">
        <v>61</v>
      </c>
      <c r="B573" s="1" t="s">
        <v>34</v>
      </c>
      <c r="C573">
        <f>December!C573</f>
        <v>0</v>
      </c>
      <c r="D573">
        <f>January!D573+February!D573+March!D573+April!D573+May!D573+June!D573+July!D573+August!D573+September!D573+October!D573+November!D573+December!D573</f>
        <v>1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>
        <f>December!G573</f>
        <v>0</v>
      </c>
    </row>
    <row r="574" spans="1:7" x14ac:dyDescent="0.2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25">
      <c r="A575" t="s">
        <v>61</v>
      </c>
      <c r="B575" s="1" t="s">
        <v>36</v>
      </c>
      <c r="C575">
        <f>December!C575</f>
        <v>0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>
        <f>December!G575</f>
        <v>0</v>
      </c>
    </row>
    <row r="576" spans="1:7" x14ac:dyDescent="0.25">
      <c r="A576" t="s">
        <v>61</v>
      </c>
      <c r="B576" s="1" t="s">
        <v>37</v>
      </c>
      <c r="C576">
        <f>December!C576</f>
        <v>0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>
        <f>December!G576</f>
        <v>0</v>
      </c>
    </row>
    <row r="577" spans="1:7" x14ac:dyDescent="0.2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25">
      <c r="A578" t="s">
        <v>61</v>
      </c>
      <c r="B578" s="1" t="s">
        <v>39</v>
      </c>
      <c r="C578">
        <f>December!C578</f>
        <v>0</v>
      </c>
      <c r="D578">
        <f>January!D578+February!D578+March!D578+April!D578+May!D578+June!D578+July!D578+August!D578+September!D578+October!D578+November!D578+December!D578</f>
        <v>1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>
        <f>December!G578</f>
        <v>0</v>
      </c>
    </row>
    <row r="579" spans="1:7" x14ac:dyDescent="0.2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2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2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25">
      <c r="A582" t="s">
        <v>61</v>
      </c>
      <c r="B582" s="1" t="s">
        <v>43</v>
      </c>
      <c r="C582">
        <f>December!C582</f>
        <v>0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2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2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2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>
        <f>December!G585</f>
        <v>0</v>
      </c>
    </row>
    <row r="586" spans="1:7" x14ac:dyDescent="0.2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25">
      <c r="A587" t="s">
        <v>62</v>
      </c>
      <c r="B587" s="1" t="s">
        <v>8</v>
      </c>
      <c r="C587">
        <f>December!C587</f>
        <v>0</v>
      </c>
      <c r="D587">
        <f>January!D587+February!D587+March!D587+April!D587+May!D587+June!D587+July!D587+August!D587+September!D587+October!D587+November!D587+December!D587</f>
        <v>88</v>
      </c>
      <c r="E587">
        <f>January!E587+February!E587+March!E587+April!E587+May!E587+June!E587+July!E587+August!E587+September!E587+October!E587+November!E587+December!E587</f>
        <v>55</v>
      </c>
      <c r="F587">
        <f>January!F587+February!F587+March!F587+April!F587+May!F587+June!F587+July!F587+August!F587+September!F587+October!F587+November!F587+December!F587</f>
        <v>65</v>
      </c>
      <c r="G587">
        <f>December!G587</f>
        <v>0</v>
      </c>
    </row>
    <row r="588" spans="1:7" x14ac:dyDescent="0.25">
      <c r="A588" t="s">
        <v>62</v>
      </c>
      <c r="B588" s="1" t="s">
        <v>10</v>
      </c>
      <c r="C588">
        <f>December!C588</f>
        <v>0</v>
      </c>
      <c r="D588">
        <f>January!D588+February!D588+March!D588+April!D588+May!D588+June!D588+July!D588+August!D588+September!D588+October!D588+November!D588+December!D588</f>
        <v>0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>
        <f>December!G588</f>
        <v>0</v>
      </c>
    </row>
    <row r="589" spans="1:7" x14ac:dyDescent="0.2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2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25">
      <c r="A591" t="s">
        <v>62</v>
      </c>
      <c r="B591" s="1" t="s">
        <v>13</v>
      </c>
      <c r="C591">
        <f>December!C591</f>
        <v>0</v>
      </c>
      <c r="D591">
        <f>January!D591+February!D591+March!D591+April!D591+May!D591+June!D591+July!D591+August!D591+September!D591+October!D591+November!D591+December!D591</f>
        <v>4</v>
      </c>
      <c r="E591">
        <f>January!E591+February!E591+March!E591+April!E591+May!E591+June!E591+July!E591+August!E591+September!E591+October!E591+November!E591+December!E591</f>
        <v>0</v>
      </c>
      <c r="F591">
        <f>January!F591+February!F591+March!F591+April!F591+May!F591+June!F591+July!F591+August!F591+September!F591+October!F591+November!F591+December!F591</f>
        <v>0</v>
      </c>
      <c r="G591">
        <f>December!G591</f>
        <v>0</v>
      </c>
    </row>
    <row r="592" spans="1:7" x14ac:dyDescent="0.25">
      <c r="A592" t="s">
        <v>62</v>
      </c>
      <c r="B592" s="1" t="s">
        <v>14</v>
      </c>
      <c r="C592">
        <f>December!C592</f>
        <v>0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1</v>
      </c>
      <c r="G592">
        <f>December!G592</f>
        <v>0</v>
      </c>
    </row>
    <row r="593" spans="1:7" x14ac:dyDescent="0.25">
      <c r="A593" t="s">
        <v>62</v>
      </c>
      <c r="B593" s="1" t="s">
        <v>15</v>
      </c>
      <c r="C593">
        <f>December!C593</f>
        <v>0</v>
      </c>
      <c r="D593">
        <f>January!D593+February!D593+March!D593+April!D593+May!D593+June!D593+July!D593+August!D593+September!D593+October!D593+November!D593+December!D593</f>
        <v>3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>
        <f>December!G593</f>
        <v>0</v>
      </c>
    </row>
    <row r="594" spans="1:7" x14ac:dyDescent="0.2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2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2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2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2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2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2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2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2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2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25">
      <c r="A604" t="s">
        <v>62</v>
      </c>
      <c r="B604" s="1" t="s">
        <v>26</v>
      </c>
      <c r="C604">
        <f>December!C604</f>
        <v>0</v>
      </c>
      <c r="D604">
        <f>January!D604+February!D604+March!D604+April!D604+May!D604+June!D604+July!D604+August!D604+September!D604+October!D604+November!D604+December!D604</f>
        <v>7</v>
      </c>
      <c r="E604">
        <f>January!E604+February!E604+March!E604+April!E604+May!E604+June!E604+July!E604+August!E604+September!E604+October!E604+November!E604+December!E604</f>
        <v>31</v>
      </c>
      <c r="F604">
        <f>January!F604+February!F604+March!F604+April!F604+May!F604+June!F604+July!F604+August!F604+September!F604+October!F604+November!F604+December!F604</f>
        <v>9</v>
      </c>
      <c r="G604">
        <f>December!G604</f>
        <v>0</v>
      </c>
    </row>
    <row r="605" spans="1:7" x14ac:dyDescent="0.2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2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2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2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2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2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2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25">
      <c r="A612" t="s">
        <v>62</v>
      </c>
      <c r="B612" s="1" t="s">
        <v>34</v>
      </c>
      <c r="C612">
        <f>December!C612</f>
        <v>0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1</v>
      </c>
      <c r="F612">
        <f>January!F612+February!F612+March!F612+April!F612+May!F612+June!F612+July!F612+August!F612+September!F612+October!F612+November!F612+December!F612</f>
        <v>0</v>
      </c>
      <c r="G612">
        <f>December!G612</f>
        <v>0</v>
      </c>
    </row>
    <row r="613" spans="1:7" x14ac:dyDescent="0.2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25">
      <c r="A614" t="s">
        <v>62</v>
      </c>
      <c r="B614" s="1" t="s">
        <v>36</v>
      </c>
      <c r="C614">
        <f>December!C614</f>
        <v>0</v>
      </c>
      <c r="D614">
        <f>January!D614+February!D614+March!D614+April!D614+May!D614+June!D614+July!D614+August!D614+September!D614+October!D614+November!D614+December!D614</f>
        <v>0</v>
      </c>
      <c r="E614">
        <f>January!E614+February!E614+March!E614+April!E614+May!E614+June!E614+July!E614+August!E614+September!E614+October!E614+November!E614+December!E614</f>
        <v>1</v>
      </c>
      <c r="F614">
        <f>January!F614+February!F614+March!F614+April!F614+May!F614+June!F614+July!F614+August!F614+September!F614+October!F614+November!F614+December!F614</f>
        <v>0</v>
      </c>
      <c r="G614">
        <f>December!G614</f>
        <v>0</v>
      </c>
    </row>
    <row r="615" spans="1:7" x14ac:dyDescent="0.25">
      <c r="A615" t="s">
        <v>62</v>
      </c>
      <c r="B615" s="1" t="s">
        <v>37</v>
      </c>
      <c r="C615">
        <f>December!C615</f>
        <v>0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>
        <f>December!G615</f>
        <v>0</v>
      </c>
    </row>
    <row r="616" spans="1:7" x14ac:dyDescent="0.25">
      <c r="A616" t="s">
        <v>62</v>
      </c>
      <c r="B616" s="1" t="s">
        <v>38</v>
      </c>
      <c r="C616">
        <f>December!C616</f>
        <v>0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>
        <f>December!G616</f>
        <v>0</v>
      </c>
    </row>
    <row r="617" spans="1:7" x14ac:dyDescent="0.2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2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2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2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25">
      <c r="A621" t="s">
        <v>62</v>
      </c>
      <c r="B621" s="1" t="s">
        <v>43</v>
      </c>
      <c r="C621">
        <f>December!C621</f>
        <v>0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2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2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2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25">
      <c r="A625" t="s">
        <v>62</v>
      </c>
      <c r="B625" s="1" t="s">
        <v>47</v>
      </c>
      <c r="C625">
        <f>December!C625</f>
        <v>0</v>
      </c>
      <c r="D625">
        <f>January!D625+February!D625+March!D625+April!D625+May!D625+June!D625+July!D625+August!D625+September!D625+October!D625+November!D625+December!D625</f>
        <v>13</v>
      </c>
      <c r="E625">
        <f>January!E625+February!E625+March!E625+April!E625+May!E625+June!E625+July!E625+August!E625+September!E625+October!E625+November!E625+December!E625</f>
        <v>0</v>
      </c>
      <c r="F625">
        <f>January!F625+February!F625+March!F625+April!F625+May!F625+June!F625+July!F625+August!F625+September!F625+October!F625+November!F625+December!F625</f>
        <v>1</v>
      </c>
      <c r="G625">
        <f>December!G625</f>
        <v>0</v>
      </c>
    </row>
    <row r="626" spans="1:7" x14ac:dyDescent="0.25">
      <c r="A626" t="s">
        <v>63</v>
      </c>
      <c r="B626" s="1" t="s">
        <v>8</v>
      </c>
      <c r="C626">
        <f>December!C626</f>
        <v>0</v>
      </c>
      <c r="D626">
        <f>January!D626+February!D626+March!D626+April!D626+May!D626+June!D626+July!D626+August!D626+September!D626+October!D626+November!D626+December!D626</f>
        <v>4</v>
      </c>
      <c r="E626">
        <f>January!E626+February!E626+March!E626+April!E626+May!E626+June!E626+July!E626+August!E626+September!E626+October!E626+November!E626+December!E626</f>
        <v>3</v>
      </c>
      <c r="F626">
        <f>January!F626+February!F626+March!F626+April!F626+May!F626+June!F626+July!F626+August!F626+September!F626+October!F626+November!F626+December!F626</f>
        <v>1</v>
      </c>
      <c r="G626">
        <f>December!G626</f>
        <v>0</v>
      </c>
    </row>
    <row r="627" spans="1:7" x14ac:dyDescent="0.2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2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2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2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2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25">
      <c r="A632" t="s">
        <v>63</v>
      </c>
      <c r="B632" s="1" t="s">
        <v>15</v>
      </c>
      <c r="C632">
        <f>December!C632</f>
        <v>0</v>
      </c>
      <c r="D632">
        <f>January!D632+February!D632+March!D632+April!D632+May!D632+June!D632+July!D632+August!D632+September!D632+October!D632+November!D632+December!D632</f>
        <v>0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>
        <f>December!G632</f>
        <v>0</v>
      </c>
    </row>
    <row r="633" spans="1:7" x14ac:dyDescent="0.2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2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2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2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2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2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2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2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2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2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25">
      <c r="A643" t="s">
        <v>63</v>
      </c>
      <c r="B643" s="1" t="s">
        <v>26</v>
      </c>
      <c r="C643">
        <f>December!C643</f>
        <v>0</v>
      </c>
      <c r="D643">
        <f>January!D643+February!D643+March!D643+April!D643+May!D643+June!D643+July!D643+August!D643+September!D643+October!D643+November!D643+December!D643</f>
        <v>0</v>
      </c>
      <c r="E643">
        <f>January!E643+February!E643+March!E643+April!E643+May!E643+June!E643+July!E643+August!E643+September!E643+October!E643+November!E643+December!E643</f>
        <v>1</v>
      </c>
      <c r="F643">
        <f>January!F643+February!F643+March!F643+April!F643+May!F643+June!F643+July!F643+August!F643+September!F643+October!F643+November!F643+December!F643</f>
        <v>0</v>
      </c>
      <c r="G643">
        <f>December!G643</f>
        <v>0</v>
      </c>
    </row>
    <row r="644" spans="1:7" x14ac:dyDescent="0.2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2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2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2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2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2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2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25">
      <c r="A651" t="s">
        <v>63</v>
      </c>
      <c r="B651" s="1" t="s">
        <v>34</v>
      </c>
      <c r="C651">
        <f>December!C651</f>
        <v>0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0</v>
      </c>
      <c r="F651">
        <f>January!F651+February!F651+March!F651+April!F651+May!F651+June!F651+July!F651+August!F651+September!F651+October!F651+November!F651+December!F651</f>
        <v>0</v>
      </c>
      <c r="G651">
        <f>December!G651</f>
        <v>0</v>
      </c>
    </row>
    <row r="652" spans="1:7" x14ac:dyDescent="0.2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2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>
        <f>December!G653</f>
        <v>0</v>
      </c>
    </row>
    <row r="654" spans="1:7" x14ac:dyDescent="0.2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>
        <f>December!G654</f>
        <v>0</v>
      </c>
    </row>
    <row r="655" spans="1:7" x14ac:dyDescent="0.25">
      <c r="A655" t="s">
        <v>63</v>
      </c>
      <c r="B655" s="1" t="s">
        <v>38</v>
      </c>
      <c r="C655">
        <f>December!C655</f>
        <v>0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>
        <f>December!G655</f>
        <v>0</v>
      </c>
    </row>
    <row r="656" spans="1:7" x14ac:dyDescent="0.2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2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2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2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25">
      <c r="A660" t="s">
        <v>63</v>
      </c>
      <c r="B660" s="1" t="s">
        <v>43</v>
      </c>
      <c r="C660">
        <f>December!C660</f>
        <v>0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2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2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25">
      <c r="A663" t="s">
        <v>63</v>
      </c>
      <c r="B663" s="1" t="s">
        <v>46</v>
      </c>
      <c r="C663">
        <f>December!C663</f>
        <v>0</v>
      </c>
      <c r="D663">
        <f>January!D663+February!D663+March!D663+April!D663+May!D663+June!D663+July!D663+August!D663+September!D663+October!D663+November!D663+December!D663</f>
        <v>0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>
        <f>December!G663</f>
        <v>0</v>
      </c>
    </row>
    <row r="664" spans="1:7" x14ac:dyDescent="0.2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25">
      <c r="A665" t="s">
        <v>64</v>
      </c>
      <c r="B665" s="1" t="s">
        <v>8</v>
      </c>
      <c r="C665">
        <f>December!C665</f>
        <v>0</v>
      </c>
      <c r="D665">
        <f>January!D665+February!D665+March!D665+April!D665+May!D665+June!D665+July!D665+August!D665+September!D665+October!D665+November!D665+December!D665</f>
        <v>106</v>
      </c>
      <c r="E665">
        <f>January!E665+February!E665+March!E665+April!E665+May!E665+June!E665+July!E665+August!E665+September!E665+October!E665+November!E665+December!E665</f>
        <v>30</v>
      </c>
      <c r="F665">
        <f>January!F665+February!F665+March!F665+April!F665+May!F665+June!F665+July!F665+August!F665+September!F665+October!F665+November!F665+December!F665</f>
        <v>35</v>
      </c>
      <c r="G665">
        <f>December!G665</f>
        <v>0</v>
      </c>
    </row>
    <row r="666" spans="1:7" x14ac:dyDescent="0.2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2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2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2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2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25">
      <c r="A671" t="s">
        <v>64</v>
      </c>
      <c r="B671" s="1" t="s">
        <v>15</v>
      </c>
      <c r="C671">
        <f>December!C671</f>
        <v>0</v>
      </c>
      <c r="D671">
        <f>January!D671+February!D671+March!D671+April!D671+May!D671+June!D671+July!D671+August!D671+September!D671+October!D671+November!D671+December!D671</f>
        <v>64</v>
      </c>
      <c r="E671">
        <f>January!E671+February!E671+March!E671+April!E671+May!E671+June!E671+July!E671+August!E671+September!E671+October!E671+November!E671+December!E671</f>
        <v>10</v>
      </c>
      <c r="F671">
        <f>January!F671+February!F671+March!F671+April!F671+May!F671+June!F671+July!F671+August!F671+September!F671+October!F671+November!F671+December!F671</f>
        <v>18</v>
      </c>
      <c r="G671">
        <f>December!G671</f>
        <v>0</v>
      </c>
    </row>
    <row r="672" spans="1:7" x14ac:dyDescent="0.25">
      <c r="A672" t="s">
        <v>64</v>
      </c>
      <c r="B672" s="1" t="s">
        <v>16</v>
      </c>
      <c r="C672">
        <f>December!C672</f>
        <v>0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2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2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2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2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2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2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2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2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2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25">
      <c r="A682" t="s">
        <v>64</v>
      </c>
      <c r="B682" s="1" t="s">
        <v>26</v>
      </c>
      <c r="C682">
        <f>December!C682</f>
        <v>0</v>
      </c>
      <c r="D682">
        <f>January!D682+February!D682+March!D682+April!D682+May!D682+June!D682+July!D682+August!D682+September!D682+October!D682+November!D682+December!D682</f>
        <v>21</v>
      </c>
      <c r="E682">
        <f>January!E682+February!E682+March!E682+April!E682+May!E682+June!E682+July!E682+August!E682+September!E682+October!E682+November!E682+December!E682</f>
        <v>7</v>
      </c>
      <c r="F682">
        <f>January!F682+February!F682+March!F682+April!F682+May!F682+June!F682+July!F682+August!F682+September!F682+October!F682+November!F682+December!F682</f>
        <v>7</v>
      </c>
      <c r="G682">
        <f>December!G682</f>
        <v>0</v>
      </c>
    </row>
    <row r="683" spans="1:7" x14ac:dyDescent="0.2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2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2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2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2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2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2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25">
      <c r="A690" t="s">
        <v>64</v>
      </c>
      <c r="B690" s="1" t="s">
        <v>34</v>
      </c>
      <c r="C690">
        <f>December!C690</f>
        <v>0</v>
      </c>
      <c r="D690">
        <f>January!D690+February!D690+March!D690+April!D690+May!D690+June!D690+July!D690+August!D690+September!D690+October!D690+November!D690+December!D690</f>
        <v>5</v>
      </c>
      <c r="E690">
        <f>January!E690+February!E690+March!E690+April!E690+May!E690+June!E690+July!E690+August!E690+September!E690+October!E690+November!E690+December!E690</f>
        <v>2</v>
      </c>
      <c r="F690">
        <f>January!F690+February!F690+March!F690+April!F690+May!F690+June!F690+July!F690+August!F690+September!F690+October!F690+November!F690+December!F690</f>
        <v>3</v>
      </c>
      <c r="G690">
        <f>December!G690</f>
        <v>0</v>
      </c>
    </row>
    <row r="691" spans="1:7" x14ac:dyDescent="0.2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25">
      <c r="A692" t="s">
        <v>64</v>
      </c>
      <c r="B692" s="1" t="s">
        <v>36</v>
      </c>
      <c r="C692">
        <f>December!C692</f>
        <v>0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>
        <f>December!G692</f>
        <v>0</v>
      </c>
    </row>
    <row r="693" spans="1:7" x14ac:dyDescent="0.25">
      <c r="A693" t="s">
        <v>64</v>
      </c>
      <c r="B693" s="1" t="s">
        <v>37</v>
      </c>
      <c r="C693">
        <f>December!C693</f>
        <v>0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1</v>
      </c>
      <c r="G693">
        <f>December!G693</f>
        <v>0</v>
      </c>
    </row>
    <row r="694" spans="1:7" x14ac:dyDescent="0.2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2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2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25">
      <c r="A697" t="s">
        <v>64</v>
      </c>
      <c r="B697" s="1" t="s">
        <v>41</v>
      </c>
      <c r="C697">
        <f>December!C697</f>
        <v>0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2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25">
      <c r="A699" t="s">
        <v>64</v>
      </c>
      <c r="B699" s="1" t="s">
        <v>43</v>
      </c>
      <c r="C699">
        <f>December!C699</f>
        <v>0</v>
      </c>
      <c r="D699">
        <f>January!D699+February!D699+March!D699+April!D699+May!D699+June!D699+July!D699+August!D699+September!D699+October!D699+November!D699+December!D699</f>
        <v>1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2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2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25">
      <c r="A702" t="s">
        <v>64</v>
      </c>
      <c r="B702" s="1" t="s">
        <v>46</v>
      </c>
      <c r="C702">
        <f>December!C702</f>
        <v>0</v>
      </c>
      <c r="D702">
        <f>January!D702+February!D702+March!D702+April!D702+May!D702+June!D702+July!D702+August!D702+September!D702+October!D702+November!D702+December!D702</f>
        <v>5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>
        <f>December!G702</f>
        <v>0</v>
      </c>
    </row>
    <row r="703" spans="1:7" x14ac:dyDescent="0.2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25">
      <c r="A704" t="s">
        <v>65</v>
      </c>
      <c r="B704" s="1" t="s">
        <v>8</v>
      </c>
      <c r="C704">
        <f>December!C704</f>
        <v>0</v>
      </c>
      <c r="D704">
        <f>January!D704+February!D704+March!D704+April!D704+May!D704+June!D704+July!D704+August!D704+September!D704+October!D704+November!D704+December!D704</f>
        <v>3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2</v>
      </c>
      <c r="G704">
        <f>December!G704</f>
        <v>0</v>
      </c>
    </row>
    <row r="705" spans="1:7" x14ac:dyDescent="0.2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25">
      <c r="A706" t="s">
        <v>65</v>
      </c>
      <c r="B706" s="1" t="s">
        <v>11</v>
      </c>
      <c r="C706">
        <f>December!C706</f>
        <v>0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2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2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2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25">
      <c r="A710" t="s">
        <v>65</v>
      </c>
      <c r="B710" s="1" t="s">
        <v>15</v>
      </c>
      <c r="C710">
        <f>December!C710</f>
        <v>0</v>
      </c>
      <c r="D710">
        <f>January!D710+February!D710+March!D710+April!D710+May!D710+June!D710+July!D710+August!D710+September!D710+October!D710+November!D710+December!D710</f>
        <v>0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2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2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25">
      <c r="A713" t="s">
        <v>65</v>
      </c>
      <c r="B713" s="1" t="s">
        <v>18</v>
      </c>
      <c r="C713">
        <f>December!C713</f>
        <v>0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2</v>
      </c>
      <c r="G713">
        <f>December!G713</f>
        <v>0</v>
      </c>
    </row>
    <row r="714" spans="1:7" x14ac:dyDescent="0.25">
      <c r="A714" t="s">
        <v>65</v>
      </c>
      <c r="B714" s="1" t="s">
        <v>19</v>
      </c>
      <c r="C714">
        <f>December!C714</f>
        <v>0</v>
      </c>
      <c r="D714">
        <f>January!D714+February!D714+March!D714+April!D714+May!D714+June!D714+July!D714+August!D714+September!D714+October!D714+November!D714+December!D714</f>
        <v>0</v>
      </c>
      <c r="E714">
        <f>January!E714+February!E714+March!E714+April!E714+May!E714+June!E714+July!E714+August!E714+September!E714+October!E714+November!E714+December!E714</f>
        <v>1</v>
      </c>
      <c r="F714">
        <f>January!F714+February!F714+March!F714+April!F714+May!F714+June!F714+July!F714+August!F714+September!F714+October!F714+November!F714+December!F714</f>
        <v>8</v>
      </c>
      <c r="G714">
        <f>December!G714</f>
        <v>0</v>
      </c>
    </row>
    <row r="715" spans="1:7" x14ac:dyDescent="0.25">
      <c r="A715" t="s">
        <v>65</v>
      </c>
      <c r="B715" s="1" t="s">
        <v>20</v>
      </c>
      <c r="C715">
        <f>December!C715</f>
        <v>0</v>
      </c>
      <c r="D715">
        <f>January!D715+February!D715+March!D715+April!D715+May!D715+June!D715+July!D715+August!D715+September!D715+October!D715+November!D715+December!D715</f>
        <v>0</v>
      </c>
      <c r="E715">
        <f>January!E715+February!E715+March!E715+April!E715+May!E715+June!E715+July!E715+August!E715+September!E715+October!E715+November!E715+December!E715</f>
        <v>0</v>
      </c>
      <c r="F715">
        <f>January!F715+February!F715+March!F715+April!F715+May!F715+June!F715+July!F715+August!F715+September!F715+October!F715+November!F715+December!F715</f>
        <v>2</v>
      </c>
      <c r="G715">
        <f>December!G715</f>
        <v>0</v>
      </c>
    </row>
    <row r="716" spans="1:7" x14ac:dyDescent="0.25">
      <c r="A716" t="s">
        <v>65</v>
      </c>
      <c r="B716" s="1" t="s">
        <v>21</v>
      </c>
      <c r="C716">
        <f>December!C716</f>
        <v>0</v>
      </c>
      <c r="D716">
        <f>January!D716+February!D716+March!D716+April!D716+May!D716+June!D716+July!D716+August!D716+September!D716+October!D716+November!D716+December!D716</f>
        <v>0</v>
      </c>
      <c r="E716">
        <f>January!E716+February!E716+March!E716+April!E716+May!E716+June!E716+July!E716+August!E716+September!E716+October!E716+November!E716+December!E716</f>
        <v>3</v>
      </c>
      <c r="F716">
        <f>January!F716+February!F716+March!F716+April!F716+May!F716+June!F716+July!F716+August!F716+September!F716+October!F716+November!F716+December!F716</f>
        <v>19</v>
      </c>
      <c r="G716">
        <f>December!G716</f>
        <v>0</v>
      </c>
    </row>
    <row r="717" spans="1:7" x14ac:dyDescent="0.25">
      <c r="A717" t="s">
        <v>65</v>
      </c>
      <c r="B717" s="1" t="s">
        <v>22</v>
      </c>
      <c r="C717">
        <f>December!C717</f>
        <v>0</v>
      </c>
      <c r="D717">
        <f>January!D717+February!D717+March!D717+April!D717+May!D717+June!D717+July!D717+August!D717+September!D717+October!D717+November!D717+December!D717</f>
        <v>2</v>
      </c>
      <c r="E717">
        <f>January!E717+February!E717+March!E717+April!E717+May!E717+June!E717+July!E717+August!E717+September!E717+October!E717+November!E717+December!E717</f>
        <v>275</v>
      </c>
      <c r="F717">
        <f>January!F717+February!F717+March!F717+April!F717+May!F717+June!F717+July!F717+August!F717+September!F717+October!F717+November!F717+December!F717</f>
        <v>48</v>
      </c>
      <c r="G717">
        <f>December!G717</f>
        <v>0</v>
      </c>
    </row>
    <row r="718" spans="1:7" x14ac:dyDescent="0.25">
      <c r="A718" t="s">
        <v>65</v>
      </c>
      <c r="B718" s="1" t="s">
        <v>23</v>
      </c>
      <c r="C718">
        <f>December!C718</f>
        <v>0</v>
      </c>
      <c r="D718">
        <f>January!D718+February!D718+March!D718+April!D718+May!D718+June!D718+July!D718+August!D718+September!D718+October!D718+November!D718+December!D718</f>
        <v>7</v>
      </c>
      <c r="E718">
        <f>January!E718+February!E718+March!E718+April!E718+May!E718+June!E718+July!E718+August!E718+September!E718+October!E718+November!E718+December!E718</f>
        <v>2019</v>
      </c>
      <c r="F718">
        <f>January!F718+February!F718+March!F718+April!F718+May!F718+June!F718+July!F718+August!F718+September!F718+October!F718+November!F718+December!F718</f>
        <v>25</v>
      </c>
      <c r="G718">
        <f>December!G718</f>
        <v>0</v>
      </c>
    </row>
    <row r="719" spans="1:7" x14ac:dyDescent="0.2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2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2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2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2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2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2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2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2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2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2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2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2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>
        <f>December!G731</f>
        <v>0</v>
      </c>
    </row>
    <row r="732" spans="1:7" x14ac:dyDescent="0.25">
      <c r="A732" t="s">
        <v>65</v>
      </c>
      <c r="B732" s="1" t="s">
        <v>37</v>
      </c>
      <c r="C732">
        <f>December!C732</f>
        <v>0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2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2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2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2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2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25">
      <c r="A738" t="s">
        <v>65</v>
      </c>
      <c r="B738" s="1" t="s">
        <v>43</v>
      </c>
      <c r="C738">
        <f>December!C738</f>
        <v>0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2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2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2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2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25">
      <c r="A743" t="s">
        <v>66</v>
      </c>
      <c r="B743" s="1" t="s">
        <v>8</v>
      </c>
      <c r="C743">
        <f>December!C743</f>
        <v>0</v>
      </c>
      <c r="D743">
        <f>January!D743+February!D743+March!D743+April!D743+May!D743+June!D743+July!D743+August!D743+September!D743+October!D743+November!D743+December!D743</f>
        <v>166</v>
      </c>
      <c r="E743">
        <f>January!E743+February!E743+March!E743+April!E743+May!E743+June!E743+July!E743+August!E743+September!E743+October!E743+November!E743+December!E743</f>
        <v>68</v>
      </c>
      <c r="F743">
        <f>January!F743+February!F743+March!F743+April!F743+May!F743+June!F743+July!F743+August!F743+September!F743+October!F743+November!F743+December!F743</f>
        <v>68</v>
      </c>
      <c r="G743">
        <f>December!G743</f>
        <v>0</v>
      </c>
    </row>
    <row r="744" spans="1:7" x14ac:dyDescent="0.2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2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2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2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2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25">
      <c r="A749" t="s">
        <v>66</v>
      </c>
      <c r="B749" s="1" t="s">
        <v>15</v>
      </c>
      <c r="C749">
        <f>December!C749</f>
        <v>0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>
        <f>December!G749</f>
        <v>0</v>
      </c>
    </row>
    <row r="750" spans="1:7" x14ac:dyDescent="0.25">
      <c r="A750" t="s">
        <v>66</v>
      </c>
      <c r="B750" s="1" t="s">
        <v>16</v>
      </c>
      <c r="C750">
        <f>December!C750</f>
        <v>0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2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2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2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2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2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2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2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2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2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25">
      <c r="A760" t="s">
        <v>66</v>
      </c>
      <c r="B760" s="1" t="s">
        <v>26</v>
      </c>
      <c r="C760">
        <f>December!C760</f>
        <v>0</v>
      </c>
      <c r="D760">
        <f>January!D760+February!D760+March!D760+April!D760+May!D760+June!D760+July!D760+August!D760+September!D760+October!D760+November!D760+December!D760</f>
        <v>34</v>
      </c>
      <c r="E760">
        <f>January!E760+February!E760+March!E760+April!E760+May!E760+June!E760+July!E760+August!E760+September!E760+October!E760+November!E760+December!E760</f>
        <v>17</v>
      </c>
      <c r="F760">
        <f>January!F760+February!F760+March!F760+April!F760+May!F760+June!F760+July!F760+August!F760+September!F760+October!F760+November!F760+December!F760</f>
        <v>8</v>
      </c>
      <c r="G760">
        <f>December!G760</f>
        <v>0</v>
      </c>
    </row>
    <row r="761" spans="1:7" x14ac:dyDescent="0.2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2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2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2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2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2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2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25">
      <c r="A768" t="s">
        <v>66</v>
      </c>
      <c r="B768" s="1" t="s">
        <v>34</v>
      </c>
      <c r="C768">
        <f>December!C768</f>
        <v>0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0</v>
      </c>
      <c r="F768">
        <f>January!F768+February!F768+March!F768+April!F768+May!F768+June!F768+July!F768+August!F768+September!F768+October!F768+November!F768+December!F768</f>
        <v>0</v>
      </c>
      <c r="G768">
        <f>December!G768</f>
        <v>0</v>
      </c>
    </row>
    <row r="769" spans="1:7" x14ac:dyDescent="0.2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25">
      <c r="A770" t="s">
        <v>66</v>
      </c>
      <c r="B770" s="1" t="s">
        <v>36</v>
      </c>
      <c r="C770">
        <f>December!C770</f>
        <v>0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>
        <f>December!G770</f>
        <v>0</v>
      </c>
    </row>
    <row r="771" spans="1:7" x14ac:dyDescent="0.25">
      <c r="A771" t="s">
        <v>66</v>
      </c>
      <c r="B771" s="1" t="s">
        <v>37</v>
      </c>
      <c r="C771">
        <f>December!C771</f>
        <v>0</v>
      </c>
      <c r="D771">
        <f>January!D771+February!D771+March!D771+April!D771+May!D771+June!D771+July!D771+August!D771+September!D771+October!D771+November!D771+December!D771</f>
        <v>1</v>
      </c>
      <c r="E771">
        <f>January!E771+February!E771+March!E771+April!E771+May!E771+June!E771+July!E771+August!E771+September!E771+October!E771+November!E771+December!E771</f>
        <v>1</v>
      </c>
      <c r="F771">
        <f>January!F771+February!F771+March!F771+April!F771+May!F771+June!F771+July!F771+August!F771+September!F771+October!F771+November!F771+December!F771</f>
        <v>0</v>
      </c>
      <c r="G771">
        <f>December!G771</f>
        <v>0</v>
      </c>
    </row>
    <row r="772" spans="1:7" x14ac:dyDescent="0.2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25">
      <c r="A773" t="s">
        <v>66</v>
      </c>
      <c r="B773" s="1" t="s">
        <v>39</v>
      </c>
      <c r="C773">
        <f>December!C773</f>
        <v>0</v>
      </c>
      <c r="D773">
        <f>January!D773+February!D773+March!D773+April!D773+May!D773+June!D773+July!D773+August!D773+September!D773+October!D773+November!D773+December!D773</f>
        <v>3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>
        <f>December!G773</f>
        <v>0</v>
      </c>
    </row>
    <row r="774" spans="1:7" x14ac:dyDescent="0.2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2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2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25">
      <c r="A777" t="s">
        <v>66</v>
      </c>
      <c r="B777" s="1" t="s">
        <v>43</v>
      </c>
      <c r="C777">
        <f>December!C777</f>
        <v>0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2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2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25">
      <c r="A780" t="s">
        <v>66</v>
      </c>
      <c r="B780" s="1" t="s">
        <v>46</v>
      </c>
      <c r="C780">
        <f>December!C780</f>
        <v>0</v>
      </c>
      <c r="D780">
        <f>January!D780+February!D780+March!D780+April!D780+May!D780+June!D780+July!D780+August!D780+September!D780+October!D780+November!D780+December!D780</f>
        <v>8</v>
      </c>
      <c r="E780">
        <f>January!E780+February!E780+March!E780+April!E780+May!E780+June!E780+July!E780+August!E780+September!E780+October!E780+November!E780+December!E780</f>
        <v>0</v>
      </c>
      <c r="F780">
        <f>January!F780+February!F780+March!F780+April!F780+May!F780+June!F780+July!F780+August!F780+September!F780+October!F780+November!F780+December!F780</f>
        <v>0</v>
      </c>
      <c r="G780">
        <f>December!G780</f>
        <v>0</v>
      </c>
    </row>
    <row r="781" spans="1:7" x14ac:dyDescent="0.2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25">
      <c r="A782" t="s">
        <v>67</v>
      </c>
      <c r="B782" s="1" t="s">
        <v>8</v>
      </c>
      <c r="C782">
        <f>December!C782</f>
        <v>0</v>
      </c>
      <c r="D782">
        <f>January!D782+February!D782+March!D782+April!D782+May!D782+June!D782+July!D782+August!D782+September!D782+October!D782+November!D782+December!D782</f>
        <v>23</v>
      </c>
      <c r="E782">
        <f>January!E782+February!E782+March!E782+April!E782+May!E782+June!E782+July!E782+August!E782+September!E782+October!E782+November!E782+December!E782</f>
        <v>28</v>
      </c>
      <c r="F782">
        <f>January!F782+February!F782+March!F782+April!F782+May!F782+June!F782+July!F782+August!F782+September!F782+October!F782+November!F782+December!F782</f>
        <v>22</v>
      </c>
      <c r="G782">
        <f>December!G782</f>
        <v>0</v>
      </c>
    </row>
    <row r="783" spans="1:7" x14ac:dyDescent="0.2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2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2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25">
      <c r="A786" t="s">
        <v>67</v>
      </c>
      <c r="B786" s="1" t="s">
        <v>13</v>
      </c>
      <c r="C786">
        <f>December!C786</f>
        <v>0</v>
      </c>
      <c r="D786">
        <f>January!D786+February!D786+March!D786+April!D786+May!D786+June!D786+July!D786+August!D786+September!D786+October!D786+November!D786+December!D786</f>
        <v>0</v>
      </c>
      <c r="E786">
        <f>January!E786+February!E786+March!E786+April!E786+May!E786+June!E786+July!E786+August!E786+September!E786+October!E786+November!E786+December!E786</f>
        <v>1</v>
      </c>
      <c r="F786">
        <f>January!F786+February!F786+March!F786+April!F786+May!F786+June!F786+July!F786+August!F786+September!F786+October!F786+November!F786+December!F786</f>
        <v>0</v>
      </c>
      <c r="G786">
        <f>December!G786</f>
        <v>0</v>
      </c>
    </row>
    <row r="787" spans="1:7" x14ac:dyDescent="0.2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25">
      <c r="A788" t="s">
        <v>67</v>
      </c>
      <c r="B788" s="1" t="s">
        <v>15</v>
      </c>
      <c r="C788">
        <f>December!C788</f>
        <v>0</v>
      </c>
      <c r="D788">
        <f>January!D788+February!D788+March!D788+April!D788+May!D788+June!D788+July!D788+August!D788+September!D788+October!D788+November!D788+December!D788</f>
        <v>0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2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2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2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2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2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2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2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2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2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2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25">
      <c r="A799" t="s">
        <v>67</v>
      </c>
      <c r="B799" s="1" t="s">
        <v>26</v>
      </c>
      <c r="C799">
        <f>December!C799</f>
        <v>0</v>
      </c>
      <c r="D799">
        <f>January!D799+February!D799+March!D799+April!D799+May!D799+June!D799+July!D799+August!D799+September!D799+October!D799+November!D799+December!D799</f>
        <v>1</v>
      </c>
      <c r="E799">
        <f>January!E799+February!E799+March!E799+April!E799+May!E799+June!E799+July!E799+August!E799+September!E799+October!E799+November!E799+December!E799</f>
        <v>5</v>
      </c>
      <c r="F799">
        <f>January!F799+February!F799+March!F799+April!F799+May!F799+June!F799+July!F799+August!F799+September!F799+October!F799+November!F799+December!F799</f>
        <v>8</v>
      </c>
      <c r="G799">
        <f>December!G799</f>
        <v>0</v>
      </c>
    </row>
    <row r="800" spans="1:7" x14ac:dyDescent="0.2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2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2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2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2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2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2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2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2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2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>
        <f>December!G809</f>
        <v>0</v>
      </c>
    </row>
    <row r="810" spans="1:7" x14ac:dyDescent="0.25">
      <c r="A810" t="s">
        <v>67</v>
      </c>
      <c r="B810" s="1" t="s">
        <v>37</v>
      </c>
      <c r="C810">
        <f>December!C810</f>
        <v>0</v>
      </c>
      <c r="D810">
        <f>January!D810+February!D810+March!D810+April!D810+May!D810+June!D810+July!D810+August!D810+September!D810+October!D810+November!D810+December!D810</f>
        <v>0</v>
      </c>
      <c r="E810">
        <f>January!E810+February!E810+March!E810+April!E810+May!E810+June!E810+July!E810+August!E810+September!E810+October!E810+November!E810+December!E810</f>
        <v>11</v>
      </c>
      <c r="F810">
        <f>January!F810+February!F810+March!F810+April!F810+May!F810+June!F810+July!F810+August!F810+September!F810+October!F810+November!F810+December!F810</f>
        <v>1</v>
      </c>
      <c r="G810">
        <f>December!G810</f>
        <v>0</v>
      </c>
    </row>
    <row r="811" spans="1:7" x14ac:dyDescent="0.25">
      <c r="A811" t="s">
        <v>67</v>
      </c>
      <c r="B811" s="1" t="s">
        <v>38</v>
      </c>
      <c r="C811">
        <f>December!C811</f>
        <v>0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>
        <f>December!G811</f>
        <v>0</v>
      </c>
    </row>
    <row r="812" spans="1:7" x14ac:dyDescent="0.2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2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2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25">
      <c r="A815" t="s">
        <v>67</v>
      </c>
      <c r="B815" s="1" t="s">
        <v>42</v>
      </c>
      <c r="C815">
        <f>December!C815</f>
        <v>0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>
        <f>December!G815</f>
        <v>0</v>
      </c>
    </row>
    <row r="816" spans="1:7" x14ac:dyDescent="0.25">
      <c r="A816" t="s">
        <v>67</v>
      </c>
      <c r="B816" s="1" t="s">
        <v>43</v>
      </c>
      <c r="C816">
        <f>December!C816</f>
        <v>0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0</v>
      </c>
      <c r="G816">
        <f>December!G816</f>
        <v>0</v>
      </c>
    </row>
    <row r="817" spans="1:7" x14ac:dyDescent="0.2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2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2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25">
      <c r="A820" t="s">
        <v>67</v>
      </c>
      <c r="B820" s="1" t="s">
        <v>47</v>
      </c>
      <c r="C820">
        <f>December!C820</f>
        <v>0</v>
      </c>
      <c r="D820">
        <f>January!D820+February!D820+March!D820+April!D820+May!D820+June!D820+July!D820+August!D820+September!D820+October!D820+November!D820+December!D820</f>
        <v>0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>
        <f>December!G820</f>
        <v>0</v>
      </c>
    </row>
    <row r="821" spans="1:7" x14ac:dyDescent="0.25">
      <c r="A821" t="s">
        <v>68</v>
      </c>
      <c r="B821" s="1" t="s">
        <v>8</v>
      </c>
      <c r="C821">
        <f>December!C821</f>
        <v>0</v>
      </c>
      <c r="D821">
        <f>January!D821+February!D821+March!D821+April!D821+May!D821+June!D821+July!D821+August!D821+September!D821+October!D821+November!D821+December!D821</f>
        <v>194</v>
      </c>
      <c r="E821">
        <f>January!E821+February!E821+March!E821+April!E821+May!E821+June!E821+July!E821+August!E821+September!E821+October!E821+November!E821+December!E821</f>
        <v>88</v>
      </c>
      <c r="F821">
        <f>January!F821+February!F821+March!F821+April!F821+May!F821+June!F821+July!F821+August!F821+September!F821+October!F821+November!F821+December!F821</f>
        <v>46</v>
      </c>
      <c r="G821">
        <f>December!G821</f>
        <v>0</v>
      </c>
    </row>
    <row r="822" spans="1:7" x14ac:dyDescent="0.2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25">
      <c r="A823" t="s">
        <v>68</v>
      </c>
      <c r="B823" s="1" t="s">
        <v>11</v>
      </c>
      <c r="C823">
        <f>December!C823</f>
        <v>0</v>
      </c>
      <c r="D823">
        <f>January!D823+February!D823+March!D823+April!D823+May!D823+June!D823+July!D823+August!D823+September!D823+October!D823+November!D823+December!D823</f>
        <v>1</v>
      </c>
      <c r="E823">
        <f>January!E823+February!E823+March!E823+April!E823+May!E823+June!E823+July!E823+August!E823+September!E823+October!E823+November!E823+December!E823</f>
        <v>12</v>
      </c>
      <c r="F823">
        <f>January!F823+February!F823+March!F823+April!F823+May!F823+June!F823+July!F823+August!F823+September!F823+October!F823+November!F823+December!F823</f>
        <v>7</v>
      </c>
      <c r="G823">
        <f>December!G823</f>
        <v>0</v>
      </c>
    </row>
    <row r="824" spans="1:7" x14ac:dyDescent="0.25">
      <c r="A824" t="s">
        <v>68</v>
      </c>
      <c r="B824" s="1" t="s">
        <v>12</v>
      </c>
      <c r="C824">
        <f>December!C824</f>
        <v>0</v>
      </c>
      <c r="D824">
        <f>January!D824+February!D824+March!D824+April!D824+May!D824+June!D824+July!D824+August!D824+September!D824+October!D824+November!D824+December!D824</f>
        <v>3</v>
      </c>
      <c r="E824">
        <f>January!E824+February!E824+March!E824+April!E824+May!E824+June!E824+July!E824+August!E824+September!E824+October!E824+November!E824+December!E824</f>
        <v>0</v>
      </c>
      <c r="F824">
        <f>January!F824+February!F824+March!F824+April!F824+May!F824+June!F824+July!F824+August!F824+September!F824+October!F824+November!F824+December!F824</f>
        <v>0</v>
      </c>
      <c r="G824">
        <f>December!G824</f>
        <v>0</v>
      </c>
    </row>
    <row r="825" spans="1:7" x14ac:dyDescent="0.2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2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25">
      <c r="A827" t="s">
        <v>68</v>
      </c>
      <c r="B827" s="1" t="s">
        <v>15</v>
      </c>
      <c r="C827">
        <f>December!C827</f>
        <v>0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>
        <f>December!G827</f>
        <v>0</v>
      </c>
    </row>
    <row r="828" spans="1:7" x14ac:dyDescent="0.2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2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2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2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2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2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2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2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2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25">
      <c r="A837" t="s">
        <v>68</v>
      </c>
      <c r="B837" s="1" t="s">
        <v>25</v>
      </c>
      <c r="C837">
        <f>December!C837</f>
        <v>0</v>
      </c>
      <c r="D837">
        <f>January!D837+February!D837+March!D837+April!D837+May!D837+June!D837+July!D837+August!D837+September!D837+October!D837+November!D837+December!D837</f>
        <v>1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1</v>
      </c>
      <c r="G837">
        <f>December!G837</f>
        <v>0</v>
      </c>
    </row>
    <row r="838" spans="1:7" x14ac:dyDescent="0.25">
      <c r="A838" t="s">
        <v>68</v>
      </c>
      <c r="B838" s="1" t="s">
        <v>26</v>
      </c>
      <c r="C838">
        <f>December!C838</f>
        <v>0</v>
      </c>
      <c r="D838">
        <f>January!D838+February!D838+March!D838+April!D838+May!D838+June!D838+July!D838+August!D838+September!D838+October!D838+November!D838+December!D838</f>
        <v>43</v>
      </c>
      <c r="E838">
        <f>January!E838+February!E838+March!E838+April!E838+May!E838+June!E838+July!E838+August!E838+September!E838+October!E838+November!E838+December!E838</f>
        <v>28</v>
      </c>
      <c r="F838">
        <f>January!F838+February!F838+March!F838+April!F838+May!F838+June!F838+July!F838+August!F838+September!F838+October!F838+November!F838+December!F838</f>
        <v>9</v>
      </c>
      <c r="G838">
        <f>December!G838</f>
        <v>0</v>
      </c>
    </row>
    <row r="839" spans="1:7" x14ac:dyDescent="0.25">
      <c r="A839" t="s">
        <v>68</v>
      </c>
      <c r="B839" s="1" t="s">
        <v>27</v>
      </c>
      <c r="C839">
        <f>December!C839</f>
        <v>0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1</v>
      </c>
      <c r="G839">
        <f>December!G839</f>
        <v>0</v>
      </c>
    </row>
    <row r="840" spans="1:7" x14ac:dyDescent="0.25">
      <c r="A840" t="s">
        <v>68</v>
      </c>
      <c r="B840" s="1" t="s">
        <v>28</v>
      </c>
      <c r="C840">
        <f>December!C840</f>
        <v>0</v>
      </c>
      <c r="D840">
        <f>January!D840+February!D840+March!D840+April!D840+May!D840+June!D840+July!D840+August!D840+September!D840+October!D840+November!D840+December!D840</f>
        <v>2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2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25">
      <c r="A842" t="s">
        <v>68</v>
      </c>
      <c r="B842" s="1" t="s">
        <v>30</v>
      </c>
      <c r="C842">
        <f>December!C842</f>
        <v>0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2</v>
      </c>
      <c r="F842">
        <f>January!F842+February!F842+March!F842+April!F842+May!F842+June!F842+July!F842+August!F842+September!F842+October!F842+November!F842+December!F842</f>
        <v>1</v>
      </c>
      <c r="G842">
        <f>December!G842</f>
        <v>0</v>
      </c>
    </row>
    <row r="843" spans="1:7" x14ac:dyDescent="0.2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2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2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2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>
        <f>December!G846</f>
        <v>0</v>
      </c>
    </row>
    <row r="847" spans="1:7" x14ac:dyDescent="0.2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25">
      <c r="A848" t="s">
        <v>68</v>
      </c>
      <c r="B848" s="1" t="s">
        <v>36</v>
      </c>
      <c r="C848">
        <f>December!C848</f>
        <v>0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>
        <f>December!G848</f>
        <v>0</v>
      </c>
    </row>
    <row r="849" spans="1:7" x14ac:dyDescent="0.25">
      <c r="A849" t="s">
        <v>68</v>
      </c>
      <c r="B849" s="1" t="s">
        <v>37</v>
      </c>
      <c r="C849">
        <f>December!C849</f>
        <v>0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>
        <f>December!G849</f>
        <v>0</v>
      </c>
    </row>
    <row r="850" spans="1:7" x14ac:dyDescent="0.25">
      <c r="A850" t="s">
        <v>68</v>
      </c>
      <c r="B850" s="1" t="s">
        <v>38</v>
      </c>
      <c r="C850">
        <f>December!C850</f>
        <v>0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>
        <f>December!G850</f>
        <v>0</v>
      </c>
    </row>
    <row r="851" spans="1:7" x14ac:dyDescent="0.25">
      <c r="A851" t="s">
        <v>68</v>
      </c>
      <c r="B851" s="1" t="s">
        <v>39</v>
      </c>
      <c r="C851">
        <f>December!C851</f>
        <v>0</v>
      </c>
      <c r="D851">
        <f>January!D851+February!D851+March!D851+April!D851+May!D851+June!D851+July!D851+August!D851+September!D851+October!D851+November!D851+December!D851</f>
        <v>0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>
        <f>December!G851</f>
        <v>0</v>
      </c>
    </row>
    <row r="852" spans="1:7" x14ac:dyDescent="0.2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25">
      <c r="A853" t="s">
        <v>68</v>
      </c>
      <c r="B853" s="1" t="s">
        <v>41</v>
      </c>
      <c r="C853">
        <f>December!C853</f>
        <v>0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2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25">
      <c r="A855" t="s">
        <v>68</v>
      </c>
      <c r="B855" s="1" t="s">
        <v>43</v>
      </c>
      <c r="C855">
        <f>December!C855</f>
        <v>0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2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2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25">
      <c r="A858" t="s">
        <v>68</v>
      </c>
      <c r="B858" s="1" t="s">
        <v>46</v>
      </c>
      <c r="C858">
        <f>December!C858</f>
        <v>0</v>
      </c>
      <c r="D858">
        <f>January!D858+February!D858+March!D858+April!D858+May!D858+June!D858+July!D858+August!D858+September!D858+October!D858+November!D858+December!D858</f>
        <v>0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>
        <f>December!G858</f>
        <v>0</v>
      </c>
    </row>
    <row r="859" spans="1:7" x14ac:dyDescent="0.2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25">
      <c r="A860" t="s">
        <v>69</v>
      </c>
      <c r="B860" s="1" t="s">
        <v>8</v>
      </c>
      <c r="C860">
        <f>December!C860</f>
        <v>0</v>
      </c>
      <c r="D860">
        <f>January!D860+February!D860+March!D860+April!D860+May!D860+June!D860+July!D860+August!D860+September!D860+October!D860+November!D860+December!D860</f>
        <v>749</v>
      </c>
      <c r="E860">
        <f>January!E860+February!E860+March!E860+April!E860+May!E860+June!E860+July!E860+August!E860+September!E860+October!E860+November!E860+December!E860</f>
        <v>375</v>
      </c>
      <c r="F860">
        <f>January!F860+February!F860+March!F860+April!F860+May!F860+June!F860+July!F860+August!F860+September!F860+October!F860+November!F860+December!F860</f>
        <v>374</v>
      </c>
      <c r="G860">
        <f>December!G860</f>
        <v>0</v>
      </c>
    </row>
    <row r="861" spans="1:7" x14ac:dyDescent="0.2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25">
      <c r="A862" t="s">
        <v>69</v>
      </c>
      <c r="B862" s="1" t="s">
        <v>11</v>
      </c>
      <c r="C862">
        <f>December!C862</f>
        <v>0</v>
      </c>
      <c r="D862">
        <f>January!D862+February!D862+March!D862+April!D862+May!D862+June!D862+July!D862+August!D862+September!D862+October!D862+November!D862+December!D862</f>
        <v>0</v>
      </c>
      <c r="E862">
        <f>January!E862+February!E862+March!E862+April!E862+May!E862+June!E862+July!E862+August!E862+September!E862+October!E862+November!E862+December!E862</f>
        <v>5</v>
      </c>
      <c r="F862">
        <f>January!F862+February!F862+March!F862+April!F862+May!F862+June!F862+July!F862+August!F862+September!F862+October!F862+November!F862+December!F862</f>
        <v>28</v>
      </c>
      <c r="G862">
        <f>December!G862</f>
        <v>0</v>
      </c>
    </row>
    <row r="863" spans="1:7" x14ac:dyDescent="0.25">
      <c r="A863" t="s">
        <v>69</v>
      </c>
      <c r="B863" s="1" t="s">
        <v>12</v>
      </c>
      <c r="C863">
        <f>December!C863</f>
        <v>0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2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25">
      <c r="A865" t="s">
        <v>69</v>
      </c>
      <c r="B865" s="1" t="s">
        <v>14</v>
      </c>
      <c r="C865">
        <f>December!C865</f>
        <v>0</v>
      </c>
      <c r="D865">
        <f>January!D865+February!D865+March!D865+April!D865+May!D865+June!D865+July!D865+August!D865+September!D865+October!D865+November!D865+December!D865</f>
        <v>2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>
        <f>December!G865</f>
        <v>0</v>
      </c>
    </row>
    <row r="866" spans="1:7" x14ac:dyDescent="0.2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2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0</v>
      </c>
      <c r="G867">
        <f>December!G867</f>
        <v>0</v>
      </c>
    </row>
    <row r="868" spans="1:7" x14ac:dyDescent="0.25">
      <c r="A868" t="s">
        <v>69</v>
      </c>
      <c r="B868" s="1" t="s">
        <v>17</v>
      </c>
      <c r="C868">
        <f>December!C868</f>
        <v>0</v>
      </c>
      <c r="D868">
        <f>January!D868+February!D868+March!D868+April!D868+May!D868+June!D868+July!D868+August!D868+September!D868+October!D868+November!D868+December!D868</f>
        <v>1</v>
      </c>
      <c r="E868">
        <f>January!E868+February!E868+March!E868+April!E868+May!E868+June!E868+July!E868+August!E868+September!E868+October!E868+November!E868+December!E868</f>
        <v>33</v>
      </c>
      <c r="F868">
        <f>January!F868+February!F868+March!F868+April!F868+May!F868+June!F868+July!F868+August!F868+September!F868+October!F868+November!F868+December!F868</f>
        <v>0</v>
      </c>
      <c r="G868">
        <f>December!G868</f>
        <v>0</v>
      </c>
    </row>
    <row r="869" spans="1:7" x14ac:dyDescent="0.2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2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2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2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2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2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2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25">
      <c r="A876" t="s">
        <v>69</v>
      </c>
      <c r="B876" s="1" t="s">
        <v>25</v>
      </c>
      <c r="C876">
        <f>December!C876</f>
        <v>0</v>
      </c>
      <c r="D876">
        <f>January!D876+February!D876+March!D876+April!D876+May!D876+June!D876+July!D876+August!D876+September!D876+October!D876+November!D876+December!D876</f>
        <v>59</v>
      </c>
      <c r="E876">
        <f>January!E876+February!E876+March!E876+April!E876+May!E876+June!E876+July!E876+August!E876+September!E876+October!E876+November!E876+December!E876</f>
        <v>124</v>
      </c>
      <c r="F876">
        <f>January!F876+February!F876+March!F876+April!F876+May!F876+June!F876+July!F876+August!F876+September!F876+October!F876+November!F876+December!F876</f>
        <v>30</v>
      </c>
      <c r="G876">
        <f>December!G876</f>
        <v>0</v>
      </c>
    </row>
    <row r="877" spans="1:7" x14ac:dyDescent="0.25">
      <c r="A877" t="s">
        <v>69</v>
      </c>
      <c r="B877" s="1" t="s">
        <v>26</v>
      </c>
      <c r="C877">
        <f>December!C877</f>
        <v>0</v>
      </c>
      <c r="D877">
        <f>January!D877+February!D877+March!D877+April!D877+May!D877+June!D877+July!D877+August!D877+September!D877+October!D877+November!D877+December!D877</f>
        <v>8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25">
      <c r="A878" t="s">
        <v>69</v>
      </c>
      <c r="B878" s="1" t="s">
        <v>27</v>
      </c>
      <c r="C878">
        <f>December!C878</f>
        <v>0</v>
      </c>
      <c r="D878">
        <f>January!D878+February!D878+March!D878+April!D878+May!D878+June!D878+July!D878+August!D878+September!D878+October!D878+November!D878+December!D878</f>
        <v>10</v>
      </c>
      <c r="E878">
        <f>January!E878+February!E878+March!E878+April!E878+May!E878+June!E878+July!E878+August!E878+September!E878+October!E878+November!E878+December!E878</f>
        <v>6</v>
      </c>
      <c r="F878">
        <f>January!F878+February!F878+March!F878+April!F878+May!F878+June!F878+July!F878+August!F878+September!F878+October!F878+November!F878+December!F878</f>
        <v>10</v>
      </c>
      <c r="G878">
        <f>December!G878</f>
        <v>0</v>
      </c>
    </row>
    <row r="879" spans="1:7" x14ac:dyDescent="0.25">
      <c r="A879" t="s">
        <v>69</v>
      </c>
      <c r="B879" s="1" t="s">
        <v>28</v>
      </c>
      <c r="C879">
        <f>December!C879</f>
        <v>0</v>
      </c>
      <c r="D879">
        <f>January!D879+February!D879+March!D879+April!D879+May!D879+June!D879+July!D879+August!D879+September!D879+October!D879+November!D879+December!D879</f>
        <v>59</v>
      </c>
      <c r="E879">
        <f>January!E879+February!E879+March!E879+April!E879+May!E879+June!E879+July!E879+August!E879+September!E879+October!E879+November!E879+December!E879</f>
        <v>31</v>
      </c>
      <c r="F879">
        <f>January!F879+February!F879+March!F879+April!F879+May!F879+June!F879+July!F879+August!F879+September!F879+October!F879+November!F879+December!F879</f>
        <v>42</v>
      </c>
      <c r="G879">
        <f>December!G879</f>
        <v>0</v>
      </c>
    </row>
    <row r="880" spans="1:7" x14ac:dyDescent="0.25">
      <c r="A880" t="s">
        <v>69</v>
      </c>
      <c r="B880" s="1" t="s">
        <v>29</v>
      </c>
      <c r="C880">
        <f>December!C880</f>
        <v>0</v>
      </c>
      <c r="D880">
        <f>January!D880+February!D880+March!D880+April!D880+May!D880+June!D880+July!D880+August!D880+September!D880+October!D880+November!D880+December!D880</f>
        <v>3</v>
      </c>
      <c r="E880">
        <f>January!E880+February!E880+March!E880+April!E880+May!E880+June!E880+July!E880+August!E880+September!E880+October!E880+November!E880+December!E880</f>
        <v>3</v>
      </c>
      <c r="F880">
        <f>January!F880+February!F880+March!F880+April!F880+May!F880+June!F880+July!F880+August!F880+September!F880+October!F880+November!F880+December!F880</f>
        <v>0</v>
      </c>
      <c r="G880">
        <f>December!G880</f>
        <v>0</v>
      </c>
    </row>
    <row r="881" spans="1:7" x14ac:dyDescent="0.2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25">
      <c r="A882" t="s">
        <v>69</v>
      </c>
      <c r="B882" s="1" t="s">
        <v>31</v>
      </c>
      <c r="C882">
        <f>December!C882</f>
        <v>0</v>
      </c>
      <c r="D882">
        <f>January!D882+February!D882+March!D882+April!D882+May!D882+June!D882+July!D882+August!D882+September!D882+October!D882+November!D882+December!D882</f>
        <v>0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>
        <f>December!G882</f>
        <v>0</v>
      </c>
    </row>
    <row r="883" spans="1:7" x14ac:dyDescent="0.25">
      <c r="A883" t="s">
        <v>69</v>
      </c>
      <c r="B883" s="1" t="s">
        <v>32</v>
      </c>
      <c r="C883">
        <f>December!C883</f>
        <v>0</v>
      </c>
      <c r="D883">
        <f>January!D883+February!D883+March!D883+April!D883+May!D883+June!D883+July!D883+August!D883+September!D883+October!D883+November!D883+December!D883</f>
        <v>1</v>
      </c>
      <c r="E883">
        <f>January!E883+February!E883+March!E883+April!E883+May!E883+June!E883+July!E883+August!E883+September!E883+October!E883+November!E883+December!E883</f>
        <v>0</v>
      </c>
      <c r="F883">
        <f>January!F883+February!F883+March!F883+April!F883+May!F883+June!F883+July!F883+August!F883+September!F883+October!F883+November!F883+December!F883</f>
        <v>3</v>
      </c>
      <c r="G883">
        <f>December!G883</f>
        <v>0</v>
      </c>
    </row>
    <row r="884" spans="1:7" x14ac:dyDescent="0.2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2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2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2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25">
      <c r="A888" t="s">
        <v>69</v>
      </c>
      <c r="B888" s="1" t="s">
        <v>37</v>
      </c>
      <c r="C888">
        <f>December!C888</f>
        <v>0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0</v>
      </c>
      <c r="F888">
        <f>January!F888+February!F888+March!F888+April!F888+May!F888+June!F888+July!F888+August!F888+September!F888+October!F888+November!F888+December!F888</f>
        <v>0</v>
      </c>
      <c r="G888">
        <f>December!G888</f>
        <v>0</v>
      </c>
    </row>
    <row r="889" spans="1:7" x14ac:dyDescent="0.25">
      <c r="A889" t="s">
        <v>69</v>
      </c>
      <c r="B889" s="1" t="s">
        <v>38</v>
      </c>
      <c r="C889">
        <f>December!C889</f>
        <v>0</v>
      </c>
      <c r="D889">
        <f>January!D889+February!D889+March!D889+April!D889+May!D889+June!D889+July!D889+August!D889+September!D889+October!D889+November!D889+December!D889</f>
        <v>0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>
        <f>December!G889</f>
        <v>0</v>
      </c>
    </row>
    <row r="890" spans="1:7" x14ac:dyDescent="0.25">
      <c r="A890" t="s">
        <v>69</v>
      </c>
      <c r="B890" s="1" t="s">
        <v>39</v>
      </c>
      <c r="C890">
        <f>December!C890</f>
        <v>0</v>
      </c>
      <c r="D890">
        <f>January!D890+February!D890+March!D890+April!D890+May!D890+June!D890+July!D890+August!D890+September!D890+October!D890+November!D890+December!D890</f>
        <v>5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>
        <f>December!G890</f>
        <v>0</v>
      </c>
    </row>
    <row r="891" spans="1:7" x14ac:dyDescent="0.2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25">
      <c r="A892" t="s">
        <v>69</v>
      </c>
      <c r="B892" s="1" t="s">
        <v>41</v>
      </c>
      <c r="C892">
        <f>December!C892</f>
        <v>0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2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25">
      <c r="A894" t="s">
        <v>69</v>
      </c>
      <c r="B894" s="1" t="s">
        <v>43</v>
      </c>
      <c r="C894">
        <f>December!C894</f>
        <v>0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3</v>
      </c>
      <c r="G894">
        <f>December!G894</f>
        <v>0</v>
      </c>
    </row>
    <row r="895" spans="1:7" x14ac:dyDescent="0.2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2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2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2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25">
      <c r="A899" t="s">
        <v>70</v>
      </c>
      <c r="B899" s="1" t="s">
        <v>8</v>
      </c>
      <c r="C899">
        <f>December!C899</f>
        <v>0</v>
      </c>
      <c r="D899">
        <f>January!D899+February!D899+March!D899+April!D899+May!D899+June!D899+July!D899+August!D899+September!D899+October!D899+November!D899+December!D899</f>
        <v>54</v>
      </c>
      <c r="E899">
        <f>January!E899+February!E899+March!E899+April!E899+May!E899+June!E899+July!E899+August!E899+September!E899+October!E899+November!E899+December!E899</f>
        <v>12</v>
      </c>
      <c r="F899">
        <f>January!F899+February!F899+March!F899+April!F899+May!F899+June!F899+July!F899+August!F899+September!F899+October!F899+November!F899+December!F899</f>
        <v>11</v>
      </c>
      <c r="G899">
        <f>December!G899</f>
        <v>0</v>
      </c>
    </row>
    <row r="900" spans="1:7" x14ac:dyDescent="0.2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2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2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2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2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25">
      <c r="A905" t="s">
        <v>70</v>
      </c>
      <c r="B905" s="1" t="s">
        <v>15</v>
      </c>
      <c r="C905">
        <f>December!C905</f>
        <v>0</v>
      </c>
      <c r="D905">
        <f>January!D905+February!D905+March!D905+April!D905+May!D905+June!D905+July!D905+August!D905+September!D905+October!D905+November!D905+December!D905</f>
        <v>1</v>
      </c>
      <c r="E905">
        <f>January!E905+February!E905+March!E905+April!E905+May!E905+June!E905+July!E905+August!E905+September!E905+October!E905+November!E905+December!E905</f>
        <v>3</v>
      </c>
      <c r="F905">
        <f>January!F905+February!F905+March!F905+April!F905+May!F905+June!F905+July!F905+August!F905+September!F905+October!F905+November!F905+December!F905</f>
        <v>3</v>
      </c>
      <c r="G905">
        <f>December!G905</f>
        <v>0</v>
      </c>
    </row>
    <row r="906" spans="1:7" x14ac:dyDescent="0.2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2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2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2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2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2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2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2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2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2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25">
      <c r="A916" t="s">
        <v>70</v>
      </c>
      <c r="B916" s="1" t="s">
        <v>26</v>
      </c>
      <c r="C916">
        <f>December!C916</f>
        <v>0</v>
      </c>
      <c r="D916">
        <f>January!D916+February!D916+March!D916+April!D916+May!D916+June!D916+July!D916+August!D916+September!D916+October!D916+November!D916+December!D916</f>
        <v>6</v>
      </c>
      <c r="E916">
        <f>January!E916+February!E916+March!E916+April!E916+May!E916+June!E916+July!E916+August!E916+September!E916+October!E916+November!E916+December!E916</f>
        <v>1</v>
      </c>
      <c r="F916">
        <f>January!F916+February!F916+March!F916+April!F916+May!F916+June!F916+July!F916+August!F916+September!F916+October!F916+November!F916+December!F916</f>
        <v>0</v>
      </c>
      <c r="G916">
        <f>December!G916</f>
        <v>0</v>
      </c>
    </row>
    <row r="917" spans="1:7" x14ac:dyDescent="0.2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2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2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2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2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2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2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25">
      <c r="A924" t="s">
        <v>70</v>
      </c>
      <c r="B924" s="1" t="s">
        <v>34</v>
      </c>
      <c r="C924">
        <f>December!C924</f>
        <v>0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0</v>
      </c>
      <c r="F924">
        <f>January!F924+February!F924+March!F924+April!F924+May!F924+June!F924+July!F924+August!F924+September!F924+October!F924+November!F924+December!F924</f>
        <v>0</v>
      </c>
      <c r="G924">
        <f>December!G924</f>
        <v>0</v>
      </c>
    </row>
    <row r="925" spans="1:7" x14ac:dyDescent="0.2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25">
      <c r="A926" t="s">
        <v>70</v>
      </c>
      <c r="B926" s="1" t="s">
        <v>36</v>
      </c>
      <c r="C926">
        <f>December!C926</f>
        <v>0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>
        <f>December!G926</f>
        <v>0</v>
      </c>
    </row>
    <row r="927" spans="1:7" x14ac:dyDescent="0.25">
      <c r="A927" t="s">
        <v>70</v>
      </c>
      <c r="B927" s="1" t="s">
        <v>37</v>
      </c>
      <c r="C927">
        <f>December!C927</f>
        <v>0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>
        <f>December!G927</f>
        <v>0</v>
      </c>
    </row>
    <row r="928" spans="1:7" x14ac:dyDescent="0.2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25">
      <c r="A929" t="s">
        <v>70</v>
      </c>
      <c r="B929" s="1" t="s">
        <v>39</v>
      </c>
      <c r="C929">
        <f>December!C929</f>
        <v>0</v>
      </c>
      <c r="D929">
        <f>January!D929+February!D929+March!D929+April!D929+May!D929+June!D929+July!D929+August!D929+September!D929+October!D929+November!D929+December!D929</f>
        <v>2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>
        <f>December!G929</f>
        <v>0</v>
      </c>
    </row>
    <row r="930" spans="1:7" x14ac:dyDescent="0.2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25">
      <c r="A931" t="s">
        <v>70</v>
      </c>
      <c r="B931" s="1" t="s">
        <v>41</v>
      </c>
      <c r="C931">
        <f>December!C931</f>
        <v>0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25">
      <c r="A932" t="s">
        <v>70</v>
      </c>
      <c r="B932" s="1" t="s">
        <v>42</v>
      </c>
      <c r="C932">
        <f>December!C932</f>
        <v>0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>
        <f>December!G932</f>
        <v>0</v>
      </c>
    </row>
    <row r="933" spans="1:7" x14ac:dyDescent="0.25">
      <c r="A933" t="s">
        <v>70</v>
      </c>
      <c r="B933" s="1" t="s">
        <v>43</v>
      </c>
      <c r="C933">
        <f>December!C933</f>
        <v>0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2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2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25">
      <c r="A936" t="s">
        <v>70</v>
      </c>
      <c r="B936" s="1" t="s">
        <v>46</v>
      </c>
      <c r="C936">
        <f>December!C936</f>
        <v>0</v>
      </c>
      <c r="D936">
        <f>January!D936+February!D936+March!D936+April!D936+May!D936+June!D936+July!D936+August!D936+September!D936+October!D936+November!D936+December!D936</f>
        <v>0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>
        <f>December!G936</f>
        <v>0</v>
      </c>
    </row>
    <row r="937" spans="1:7" x14ac:dyDescent="0.2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25">
      <c r="A938" t="s">
        <v>71</v>
      </c>
      <c r="B938" s="1" t="s">
        <v>8</v>
      </c>
      <c r="C938">
        <f>December!C938</f>
        <v>0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2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2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2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2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2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2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25">
      <c r="A945" t="s">
        <v>71</v>
      </c>
      <c r="B945" s="1" t="s">
        <v>16</v>
      </c>
      <c r="C945">
        <f>December!C945</f>
        <v>0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2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2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2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2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2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2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2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25">
      <c r="A953" t="s">
        <v>71</v>
      </c>
      <c r="B953" s="1" t="s">
        <v>24</v>
      </c>
      <c r="C953">
        <f>December!C953</f>
        <v>0</v>
      </c>
      <c r="D953">
        <f>January!D953+February!D953+March!D953+April!D953+May!D953+June!D953+July!D953+August!D953+September!D953+October!D953+November!D953+December!D953</f>
        <v>8</v>
      </c>
      <c r="E953">
        <f>January!E953+February!E953+March!E953+April!E953+May!E953+June!E953+July!E953+August!E953+September!E953+October!E953+November!E953+December!E953</f>
        <v>43</v>
      </c>
      <c r="F953">
        <f>January!F953+February!F953+March!F953+April!F953+May!F953+June!F953+July!F953+August!F953+September!F953+October!F953+November!F953+December!F953</f>
        <v>2</v>
      </c>
      <c r="G953">
        <f>December!G953</f>
        <v>0</v>
      </c>
    </row>
    <row r="954" spans="1:7" x14ac:dyDescent="0.2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2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2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2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2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2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2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2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2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2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2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2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2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2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2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2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2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2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25">
      <c r="A972" t="s">
        <v>71</v>
      </c>
      <c r="B972" s="1" t="s">
        <v>43</v>
      </c>
      <c r="C972">
        <f>December!C972</f>
        <v>0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2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2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2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2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25">
      <c r="A977" t="s">
        <v>72</v>
      </c>
      <c r="B977" s="1" t="s">
        <v>8</v>
      </c>
      <c r="C977">
        <f>December!C977</f>
        <v>0</v>
      </c>
      <c r="D977">
        <f>January!D977+February!D977+March!D977+April!D977+May!D977+June!D977+July!D977+August!D977+September!D977+October!D977+November!D977+December!D977</f>
        <v>58</v>
      </c>
      <c r="E977">
        <f>January!E977+February!E977+March!E977+April!E977+May!E977+June!E977+July!E977+August!E977+September!E977+October!E977+November!E977+December!E977</f>
        <v>14</v>
      </c>
      <c r="F977">
        <f>January!F977+February!F977+March!F977+April!F977+May!F977+June!F977+July!F977+August!F977+September!F977+October!F977+November!F977+December!F977</f>
        <v>20</v>
      </c>
      <c r="G977">
        <f>December!G977</f>
        <v>0</v>
      </c>
    </row>
    <row r="978" spans="1:7" x14ac:dyDescent="0.2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2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2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2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2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25">
      <c r="A983" t="s">
        <v>72</v>
      </c>
      <c r="B983" s="1" t="s">
        <v>15</v>
      </c>
      <c r="C983">
        <f>December!C983</f>
        <v>0</v>
      </c>
      <c r="D983">
        <f>January!D983+February!D983+March!D983+April!D983+May!D983+June!D983+July!D983+August!D983+September!D983+October!D983+November!D983+December!D983</f>
        <v>0</v>
      </c>
      <c r="E983">
        <f>January!E983+February!E983+March!E983+April!E983+May!E983+June!E983+July!E983+August!E983+September!E983+October!E983+November!E983+December!E983</f>
        <v>0</v>
      </c>
      <c r="F983">
        <f>January!F983+February!F983+March!F983+April!F983+May!F983+June!F983+July!F983+August!F983+September!F983+October!F983+November!F983+December!F983</f>
        <v>0</v>
      </c>
      <c r="G983">
        <f>December!G983</f>
        <v>0</v>
      </c>
    </row>
    <row r="984" spans="1:7" x14ac:dyDescent="0.25">
      <c r="A984" t="s">
        <v>72</v>
      </c>
      <c r="B984" s="1" t="s">
        <v>16</v>
      </c>
      <c r="C984">
        <f>December!C984</f>
        <v>0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2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2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2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2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2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2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2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2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2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25">
      <c r="A994" t="s">
        <v>72</v>
      </c>
      <c r="B994" s="1" t="s">
        <v>26</v>
      </c>
      <c r="C994">
        <f>December!C994</f>
        <v>0</v>
      </c>
      <c r="D994">
        <f>January!D994+February!D994+March!D994+April!D994+May!D994+June!D994+July!D994+August!D994+September!D994+October!D994+November!D994+December!D994</f>
        <v>4</v>
      </c>
      <c r="E994">
        <f>January!E994+February!E994+March!E994+April!E994+May!E994+June!E994+July!E994+August!E994+September!E994+October!E994+November!E994+December!E994</f>
        <v>9</v>
      </c>
      <c r="F994">
        <f>January!F994+February!F994+March!F994+April!F994+May!F994+June!F994+July!F994+August!F994+September!F994+October!F994+November!F994+December!F994</f>
        <v>6</v>
      </c>
      <c r="G994">
        <f>December!G994</f>
        <v>0</v>
      </c>
    </row>
    <row r="995" spans="1:7" x14ac:dyDescent="0.2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2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2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2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2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2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2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25">
      <c r="A1002" t="s">
        <v>72</v>
      </c>
      <c r="B1002" s="1" t="s">
        <v>34</v>
      </c>
      <c r="C1002">
        <f>December!C1002</f>
        <v>0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1</v>
      </c>
      <c r="F1002">
        <f>January!F1002+February!F1002+March!F1002+April!F1002+May!F1002+June!F1002+July!F1002+August!F1002+September!F1002+October!F1002+November!F1002+December!F1002</f>
        <v>0</v>
      </c>
      <c r="G1002">
        <f>December!G1002</f>
        <v>0</v>
      </c>
    </row>
    <row r="1003" spans="1:7" x14ac:dyDescent="0.2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25">
      <c r="A1004" t="s">
        <v>72</v>
      </c>
      <c r="B1004" s="1" t="s">
        <v>36</v>
      </c>
      <c r="C1004">
        <f>December!C1004</f>
        <v>0</v>
      </c>
      <c r="D1004">
        <f>January!D1004+February!D1004+March!D1004+April!D1004+May!D1004+June!D1004+July!D1004+August!D1004+September!D1004+October!D1004+November!D1004+December!D1004</f>
        <v>1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>
        <f>December!G1004</f>
        <v>0</v>
      </c>
    </row>
    <row r="1005" spans="1:7" x14ac:dyDescent="0.25">
      <c r="A1005" t="s">
        <v>72</v>
      </c>
      <c r="B1005" s="1" t="s">
        <v>37</v>
      </c>
      <c r="C1005">
        <f>December!C1005</f>
        <v>0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>
        <f>December!G1005</f>
        <v>0</v>
      </c>
    </row>
    <row r="1006" spans="1:7" x14ac:dyDescent="0.25">
      <c r="A1006" t="s">
        <v>72</v>
      </c>
      <c r="B1006" s="1" t="s">
        <v>38</v>
      </c>
      <c r="C1006">
        <f>December!C1006</f>
        <v>0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>
        <f>December!G1006</f>
        <v>0</v>
      </c>
    </row>
    <row r="1007" spans="1:7" x14ac:dyDescent="0.25">
      <c r="A1007" t="s">
        <v>72</v>
      </c>
      <c r="B1007" s="1" t="s">
        <v>39</v>
      </c>
      <c r="C1007">
        <f>December!C1007</f>
        <v>0</v>
      </c>
      <c r="D1007">
        <f>January!D1007+February!D1007+March!D1007+April!D1007+May!D1007+June!D1007+July!D1007+August!D1007+September!D1007+October!D1007+November!D1007+December!D1007</f>
        <v>0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>
        <f>December!G1007</f>
        <v>0</v>
      </c>
    </row>
    <row r="1008" spans="1:7" x14ac:dyDescent="0.2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2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2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25">
      <c r="A1011" t="s">
        <v>72</v>
      </c>
      <c r="B1011" s="1" t="s">
        <v>43</v>
      </c>
      <c r="C1011">
        <f>December!C1011</f>
        <v>0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2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2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25">
      <c r="A1014" t="s">
        <v>72</v>
      </c>
      <c r="B1014" s="1" t="s">
        <v>46</v>
      </c>
      <c r="C1014">
        <f>December!C1014</f>
        <v>0</v>
      </c>
      <c r="D1014">
        <f>January!D1014+February!D1014+March!D1014+April!D1014+May!D1014+June!D1014+July!D1014+August!D1014+September!D1014+October!D1014+November!D1014+December!D1014</f>
        <v>0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>
        <f>December!G1014</f>
        <v>0</v>
      </c>
    </row>
    <row r="1015" spans="1:7" x14ac:dyDescent="0.2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25">
      <c r="A1016" t="s">
        <v>73</v>
      </c>
      <c r="B1016" s="1" t="s">
        <v>8</v>
      </c>
      <c r="C1016">
        <f>December!C1016</f>
        <v>0</v>
      </c>
      <c r="D1016">
        <f>January!D1016+February!D1016+March!D1016+April!D1016+May!D1016+June!D1016+July!D1016+August!D1016+September!D1016+October!D1016+November!D1016+December!D1016</f>
        <v>12</v>
      </c>
      <c r="E1016">
        <f>January!E1016+February!E1016+March!E1016+April!E1016+May!E1016+June!E1016+July!E1016+August!E1016+September!E1016+October!E1016+November!E1016+December!E1016</f>
        <v>12</v>
      </c>
      <c r="F1016">
        <f>January!F1016+February!F1016+March!F1016+April!F1016+May!F1016+June!F1016+July!F1016+August!F1016+September!F1016+October!F1016+November!F1016+December!F1016</f>
        <v>0</v>
      </c>
      <c r="G1016">
        <f>December!G1016</f>
        <v>0</v>
      </c>
    </row>
    <row r="1017" spans="1:7" x14ac:dyDescent="0.25">
      <c r="A1017" t="s">
        <v>73</v>
      </c>
      <c r="B1017" s="1" t="s">
        <v>10</v>
      </c>
      <c r="C1017">
        <f>December!C1017</f>
        <v>0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>
        <f>December!G1017</f>
        <v>0</v>
      </c>
    </row>
    <row r="1018" spans="1:7" x14ac:dyDescent="0.2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2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2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25">
      <c r="A1021" t="s">
        <v>73</v>
      </c>
      <c r="B1021" s="1" t="s">
        <v>14</v>
      </c>
      <c r="C1021">
        <f>December!C1021</f>
        <v>0</v>
      </c>
      <c r="D1021">
        <f>January!D1021+February!D1021+March!D1021+April!D1021+May!D1021+June!D1021+July!D1021+August!D1021+September!D1021+October!D1021+November!D1021+December!D1021</f>
        <v>0</v>
      </c>
      <c r="E1021">
        <f>January!E1021+February!E1021+March!E1021+April!E1021+May!E1021+June!E1021+July!E1021+August!E1021+September!E1021+October!E1021+November!E1021+December!E1021</f>
        <v>0</v>
      </c>
      <c r="F1021">
        <f>January!F1021+February!F1021+March!F1021+April!F1021+May!F1021+June!F1021+July!F1021+August!F1021+September!F1021+October!F1021+November!F1021+December!F1021</f>
        <v>0</v>
      </c>
      <c r="G1021">
        <f>December!G1021</f>
        <v>0</v>
      </c>
    </row>
    <row r="1022" spans="1:7" x14ac:dyDescent="0.25">
      <c r="A1022" t="s">
        <v>73</v>
      </c>
      <c r="B1022" s="1" t="s">
        <v>15</v>
      </c>
      <c r="C1022">
        <f>December!C1022</f>
        <v>0</v>
      </c>
      <c r="D1022">
        <f>January!D1022+February!D1022+March!D1022+April!D1022+May!D1022+June!D1022+July!D1022+August!D1022+September!D1022+October!D1022+November!D1022+December!D1022</f>
        <v>5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1</v>
      </c>
      <c r="G1022">
        <f>December!G1022</f>
        <v>0</v>
      </c>
    </row>
    <row r="1023" spans="1:7" x14ac:dyDescent="0.2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2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2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2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2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2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2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2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2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2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25">
      <c r="A1033" t="s">
        <v>73</v>
      </c>
      <c r="B1033" s="1" t="s">
        <v>26</v>
      </c>
      <c r="C1033">
        <f>December!C1033</f>
        <v>0</v>
      </c>
      <c r="D1033">
        <f>January!D1033+February!D1033+March!D1033+April!D1033+May!D1033+June!D1033+July!D1033+August!D1033+September!D1033+October!D1033+November!D1033+December!D1033</f>
        <v>5</v>
      </c>
      <c r="E1033">
        <f>January!E1033+February!E1033+March!E1033+April!E1033+May!E1033+June!E1033+July!E1033+August!E1033+September!E1033+October!E1033+November!E1033+December!E1033</f>
        <v>3</v>
      </c>
      <c r="F1033">
        <f>January!F1033+February!F1033+March!F1033+April!F1033+May!F1033+June!F1033+July!F1033+August!F1033+September!F1033+October!F1033+November!F1033+December!F1033</f>
        <v>1</v>
      </c>
      <c r="G1033">
        <f>December!G1033</f>
        <v>0</v>
      </c>
    </row>
    <row r="1034" spans="1:7" x14ac:dyDescent="0.2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2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2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2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2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2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2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25">
      <c r="A1041" t="s">
        <v>73</v>
      </c>
      <c r="B1041" s="1" t="s">
        <v>34</v>
      </c>
      <c r="C1041">
        <f>December!C1041</f>
        <v>0</v>
      </c>
      <c r="D1041">
        <f>January!D1041+February!D1041+March!D1041+April!D1041+May!D1041+June!D1041+July!D1041+August!D1041+September!D1041+October!D1041+November!D1041+December!D1041</f>
        <v>2</v>
      </c>
      <c r="E1041">
        <f>January!E1041+February!E1041+March!E1041+April!E1041+May!E1041+June!E1041+July!E1041+August!E1041+September!E1041+October!E1041+November!E1041+December!E1041</f>
        <v>0</v>
      </c>
      <c r="F1041">
        <f>January!F1041+February!F1041+March!F1041+April!F1041+May!F1041+June!F1041+July!F1041+August!F1041+September!F1041+October!F1041+November!F1041+December!F1041</f>
        <v>0</v>
      </c>
      <c r="G1041">
        <f>December!G1041</f>
        <v>0</v>
      </c>
    </row>
    <row r="1042" spans="1:7" x14ac:dyDescent="0.2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2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>
        <f>December!G1043</f>
        <v>0</v>
      </c>
    </row>
    <row r="1044" spans="1:7" x14ac:dyDescent="0.25">
      <c r="A1044" t="s">
        <v>73</v>
      </c>
      <c r="B1044" s="1" t="s">
        <v>37</v>
      </c>
      <c r="C1044">
        <f>December!C1044</f>
        <v>0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0</v>
      </c>
      <c r="F1044">
        <f>January!F1044+February!F1044+March!F1044+April!F1044+May!F1044+June!F1044+July!F1044+August!F1044+September!F1044+October!F1044+November!F1044+December!F1044</f>
        <v>0</v>
      </c>
      <c r="G1044">
        <f>December!G1044</f>
        <v>0</v>
      </c>
    </row>
    <row r="1045" spans="1:7" x14ac:dyDescent="0.2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25">
      <c r="A1046" t="s">
        <v>73</v>
      </c>
      <c r="B1046" s="1" t="s">
        <v>39</v>
      </c>
      <c r="C1046">
        <f>December!C1046</f>
        <v>0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>
        <f>December!G1046</f>
        <v>0</v>
      </c>
    </row>
    <row r="1047" spans="1:7" x14ac:dyDescent="0.2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2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2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25">
      <c r="A1050" t="s">
        <v>73</v>
      </c>
      <c r="B1050" s="1" t="s">
        <v>43</v>
      </c>
      <c r="C1050">
        <f>December!C1050</f>
        <v>0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1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25">
      <c r="A1051" t="s">
        <v>73</v>
      </c>
      <c r="B1051" s="1" t="s">
        <v>44</v>
      </c>
      <c r="C1051">
        <f>December!C1051</f>
        <v>0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>
        <f>December!G1051</f>
        <v>0</v>
      </c>
    </row>
    <row r="1052" spans="1:7" x14ac:dyDescent="0.2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25">
      <c r="A1053" t="s">
        <v>73</v>
      </c>
      <c r="B1053" s="1" t="s">
        <v>46</v>
      </c>
      <c r="C1053">
        <f>December!C1053</f>
        <v>0</v>
      </c>
      <c r="D1053">
        <f>January!D1053+February!D1053+March!D1053+April!D1053+May!D1053+June!D1053+July!D1053+August!D1053+September!D1053+October!D1053+November!D1053+December!D1053</f>
        <v>2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>
        <f>December!G1053</f>
        <v>0</v>
      </c>
    </row>
    <row r="1054" spans="1:7" x14ac:dyDescent="0.2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25">
      <c r="A1055" t="s">
        <v>74</v>
      </c>
      <c r="B1055" s="1" t="s">
        <v>8</v>
      </c>
      <c r="C1055">
        <f>December!C1055</f>
        <v>0</v>
      </c>
      <c r="D1055">
        <f>January!D1055+February!D1055+March!D1055+April!D1055+May!D1055+June!D1055+July!D1055+August!D1055+September!D1055+October!D1055+November!D1055+December!D1055</f>
        <v>87</v>
      </c>
      <c r="E1055">
        <f>January!E1055+February!E1055+March!E1055+April!E1055+May!E1055+June!E1055+July!E1055+August!E1055+September!E1055+October!E1055+November!E1055+December!E1055</f>
        <v>31</v>
      </c>
      <c r="F1055">
        <f>January!F1055+February!F1055+March!F1055+April!F1055+May!F1055+June!F1055+July!F1055+August!F1055+September!F1055+October!F1055+November!F1055+December!F1055</f>
        <v>10</v>
      </c>
      <c r="G1055">
        <f>December!G1055</f>
        <v>0</v>
      </c>
    </row>
    <row r="1056" spans="1:7" x14ac:dyDescent="0.2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2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2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2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2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25">
      <c r="A1061" t="s">
        <v>74</v>
      </c>
      <c r="B1061" s="1" t="s">
        <v>15</v>
      </c>
      <c r="C1061">
        <f>December!C1061</f>
        <v>0</v>
      </c>
      <c r="D1061">
        <f>January!D1061+February!D1061+March!D1061+April!D1061+May!D1061+June!D1061+July!D1061+August!D1061+September!D1061+October!D1061+November!D1061+December!D1061</f>
        <v>12</v>
      </c>
      <c r="E1061">
        <f>January!E1061+February!E1061+March!E1061+April!E1061+May!E1061+June!E1061+July!E1061+August!E1061+September!E1061+October!E1061+November!E1061+December!E1061</f>
        <v>0</v>
      </c>
      <c r="F1061">
        <f>January!F1061+February!F1061+March!F1061+April!F1061+May!F1061+June!F1061+July!F1061+August!F1061+September!F1061+October!F1061+November!F1061+December!F1061</f>
        <v>1</v>
      </c>
      <c r="G1061">
        <f>December!G1061</f>
        <v>0</v>
      </c>
    </row>
    <row r="1062" spans="1:7" x14ac:dyDescent="0.2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2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2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2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2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2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2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2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2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2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25">
      <c r="A1072" t="s">
        <v>74</v>
      </c>
      <c r="B1072" s="1" t="s">
        <v>26</v>
      </c>
      <c r="C1072">
        <f>December!C1072</f>
        <v>0</v>
      </c>
      <c r="D1072">
        <f>January!D1072+February!D1072+March!D1072+April!D1072+May!D1072+June!D1072+July!D1072+August!D1072+September!D1072+October!D1072+November!D1072+December!D1072</f>
        <v>11</v>
      </c>
      <c r="E1072">
        <f>January!E1072+February!E1072+March!E1072+April!E1072+May!E1072+June!E1072+July!E1072+August!E1072+September!E1072+October!E1072+November!E1072+December!E1072</f>
        <v>8</v>
      </c>
      <c r="F1072">
        <f>January!F1072+February!F1072+March!F1072+April!F1072+May!F1072+June!F1072+July!F1072+August!F1072+September!F1072+October!F1072+November!F1072+December!F1072</f>
        <v>0</v>
      </c>
      <c r="G1072">
        <f>December!G1072</f>
        <v>0</v>
      </c>
    </row>
    <row r="1073" spans="1:7" x14ac:dyDescent="0.2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2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2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2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2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2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2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25">
      <c r="A1080" t="s">
        <v>74</v>
      </c>
      <c r="B1080" s="1" t="s">
        <v>34</v>
      </c>
      <c r="C1080">
        <f>December!C1080</f>
        <v>0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0</v>
      </c>
      <c r="F1080">
        <f>January!F1080+February!F1080+March!F1080+April!F1080+May!F1080+June!F1080+July!F1080+August!F1080+September!F1080+October!F1080+November!F1080+December!F1080</f>
        <v>0</v>
      </c>
      <c r="G1080">
        <f>December!G1080</f>
        <v>0</v>
      </c>
    </row>
    <row r="1081" spans="1:7" x14ac:dyDescent="0.2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25">
      <c r="A1082" t="s">
        <v>74</v>
      </c>
      <c r="B1082" s="1" t="s">
        <v>36</v>
      </c>
      <c r="C1082">
        <f>December!C1082</f>
        <v>0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>
        <f>December!G1082</f>
        <v>0</v>
      </c>
    </row>
    <row r="1083" spans="1:7" x14ac:dyDescent="0.25">
      <c r="A1083" t="s">
        <v>74</v>
      </c>
      <c r="B1083" s="1" t="s">
        <v>37</v>
      </c>
      <c r="C1083">
        <f>December!C1083</f>
        <v>0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>
        <f>December!G1083</f>
        <v>0</v>
      </c>
    </row>
    <row r="1084" spans="1:7" x14ac:dyDescent="0.2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25">
      <c r="A1085" t="s">
        <v>74</v>
      </c>
      <c r="B1085" s="1" t="s">
        <v>39</v>
      </c>
      <c r="C1085">
        <f>December!C1085</f>
        <v>0</v>
      </c>
      <c r="D1085">
        <f>January!D1085+February!D1085+March!D1085+April!D1085+May!D1085+June!D1085+July!D1085+August!D1085+September!D1085+October!D1085+November!D1085+December!D1085</f>
        <v>1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>
        <f>December!G1085</f>
        <v>0</v>
      </c>
    </row>
    <row r="1086" spans="1:7" x14ac:dyDescent="0.2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25">
      <c r="A1087" t="s">
        <v>74</v>
      </c>
      <c r="B1087" s="1" t="s">
        <v>41</v>
      </c>
      <c r="C1087">
        <f>December!C1087</f>
        <v>0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2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25">
      <c r="A1089" t="s">
        <v>74</v>
      </c>
      <c r="B1089" s="1" t="s">
        <v>43</v>
      </c>
      <c r="C1089">
        <f>December!C1089</f>
        <v>0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2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2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25">
      <c r="A1092" t="s">
        <v>74</v>
      </c>
      <c r="B1092" s="1" t="s">
        <v>46</v>
      </c>
      <c r="C1092">
        <f>December!C1092</f>
        <v>0</v>
      </c>
      <c r="D1092">
        <f>January!D1092+February!D1092+March!D1092+April!D1092+May!D1092+June!D1092+July!D1092+August!D1092+September!D1092+October!D1092+November!D1092+December!D1092</f>
        <v>0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>
        <f>December!G1092</f>
        <v>0</v>
      </c>
    </row>
    <row r="1093" spans="1:7" x14ac:dyDescent="0.2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25">
      <c r="A1094" t="s">
        <v>75</v>
      </c>
      <c r="B1094" s="1" t="s">
        <v>8</v>
      </c>
      <c r="C1094">
        <f>December!C1094</f>
        <v>0</v>
      </c>
      <c r="D1094">
        <f>January!D1094+February!D1094+March!D1094+April!D1094+May!D1094+June!D1094+July!D1094+August!D1094+September!D1094+October!D1094+November!D1094+December!D1094</f>
        <v>2</v>
      </c>
      <c r="E1094">
        <f>January!E1094+February!E1094+March!E1094+April!E1094+May!E1094+June!E1094+July!E1094+August!E1094+September!E1094+October!E1094+November!E1094+December!E1094</f>
        <v>2</v>
      </c>
      <c r="F1094">
        <f>January!F1094+February!F1094+March!F1094+April!F1094+May!F1094+June!F1094+July!F1094+August!F1094+September!F1094+October!F1094+November!F1094+December!F1094</f>
        <v>0</v>
      </c>
      <c r="G1094">
        <f>December!G1094</f>
        <v>0</v>
      </c>
    </row>
    <row r="1095" spans="1:7" x14ac:dyDescent="0.2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>
        <f>December!G1095</f>
        <v>0</v>
      </c>
    </row>
    <row r="1096" spans="1:7" x14ac:dyDescent="0.2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>
        <f>December!G1096</f>
        <v>0</v>
      </c>
    </row>
    <row r="1097" spans="1:7" x14ac:dyDescent="0.2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>
        <f>December!G1097</f>
        <v>0</v>
      </c>
    </row>
    <row r="1098" spans="1:7" x14ac:dyDescent="0.25">
      <c r="A1098" t="s">
        <v>75</v>
      </c>
      <c r="B1098" s="1" t="s">
        <v>13</v>
      </c>
      <c r="C1098">
        <f>December!C1098</f>
        <v>0</v>
      </c>
      <c r="D1098">
        <f>January!D1098+February!D1098+March!D1098+April!D1098+May!D1098+June!D1098+July!D1098+August!D1098+September!D1098+October!D1098+November!D1098+December!D1098</f>
        <v>1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>
        <f>December!G1098</f>
        <v>0</v>
      </c>
    </row>
    <row r="1099" spans="1:7" x14ac:dyDescent="0.2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>
        <f>December!G1099</f>
        <v>0</v>
      </c>
    </row>
    <row r="1100" spans="1:7" x14ac:dyDescent="0.2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>
        <f>December!G1100</f>
        <v>0</v>
      </c>
    </row>
    <row r="1101" spans="1:7" x14ac:dyDescent="0.25">
      <c r="A1101" t="s">
        <v>75</v>
      </c>
      <c r="B1101" s="1" t="s">
        <v>16</v>
      </c>
      <c r="C1101">
        <f>December!C1101</f>
        <v>0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0</v>
      </c>
      <c r="G1101">
        <f>December!G1101</f>
        <v>0</v>
      </c>
    </row>
    <row r="1102" spans="1:7" x14ac:dyDescent="0.2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>
        <f>December!G1102</f>
        <v>0</v>
      </c>
    </row>
    <row r="1103" spans="1:7" x14ac:dyDescent="0.2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>
        <f>December!G1103</f>
        <v>0</v>
      </c>
    </row>
    <row r="1104" spans="1:7" x14ac:dyDescent="0.2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>
        <f>December!G1104</f>
        <v>0</v>
      </c>
    </row>
    <row r="1105" spans="1:7" x14ac:dyDescent="0.2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>
        <f>December!G1105</f>
        <v>0</v>
      </c>
    </row>
    <row r="1106" spans="1:7" x14ac:dyDescent="0.2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>
        <f>December!G1106</f>
        <v>0</v>
      </c>
    </row>
    <row r="1107" spans="1:7" x14ac:dyDescent="0.2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>
        <f>December!G1107</f>
        <v>0</v>
      </c>
    </row>
    <row r="1108" spans="1:7" x14ac:dyDescent="0.2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>
        <f>December!G1108</f>
        <v>0</v>
      </c>
    </row>
    <row r="1109" spans="1:7" x14ac:dyDescent="0.2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>
        <f>December!G1109</f>
        <v>0</v>
      </c>
    </row>
    <row r="1110" spans="1:7" x14ac:dyDescent="0.2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>
        <f>December!G1110</f>
        <v>0</v>
      </c>
    </row>
    <row r="1111" spans="1:7" x14ac:dyDescent="0.25">
      <c r="A1111" t="s">
        <v>75</v>
      </c>
      <c r="B1111" s="1" t="s">
        <v>26</v>
      </c>
      <c r="C1111">
        <f>December!C1111</f>
        <v>0</v>
      </c>
      <c r="D1111">
        <f>January!D1111+February!D1111+March!D1111+April!D1111+May!D1111+June!D1111+July!D1111+August!D1111+September!D1111+October!D1111+November!D1111+December!D1111</f>
        <v>0</v>
      </c>
      <c r="E1111">
        <f>January!E1111+February!E1111+March!E1111+April!E1111+May!E1111+June!E1111+July!E1111+August!E1111+September!E1111+October!E1111+November!E1111+December!E1111</f>
        <v>2</v>
      </c>
      <c r="F1111">
        <f>January!F1111+February!F1111+March!F1111+April!F1111+May!F1111+June!F1111+July!F1111+August!F1111+September!F1111+October!F1111+November!F1111+December!F1111</f>
        <v>0</v>
      </c>
      <c r="G1111">
        <f>December!G1111</f>
        <v>0</v>
      </c>
    </row>
    <row r="1112" spans="1:7" x14ac:dyDescent="0.2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>
        <f>December!G1112</f>
        <v>0</v>
      </c>
    </row>
    <row r="1113" spans="1:7" x14ac:dyDescent="0.2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>
        <f>December!G1113</f>
        <v>0</v>
      </c>
    </row>
    <row r="1114" spans="1:7" x14ac:dyDescent="0.2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>
        <f>December!G1114</f>
        <v>0</v>
      </c>
    </row>
    <row r="1115" spans="1:7" x14ac:dyDescent="0.2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>
        <f>December!G1115</f>
        <v>0</v>
      </c>
    </row>
    <row r="1116" spans="1:7" x14ac:dyDescent="0.2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>
        <f>December!G1116</f>
        <v>0</v>
      </c>
    </row>
    <row r="1117" spans="1:7" x14ac:dyDescent="0.2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>
        <f>December!G1117</f>
        <v>0</v>
      </c>
    </row>
    <row r="1118" spans="1:7" x14ac:dyDescent="0.2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>
        <f>December!G1118</f>
        <v>0</v>
      </c>
    </row>
    <row r="1119" spans="1:7" x14ac:dyDescent="0.2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>
        <f>December!G1119</f>
        <v>0</v>
      </c>
    </row>
    <row r="1120" spans="1:7" x14ac:dyDescent="0.2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>
        <f>December!G1120</f>
        <v>0</v>
      </c>
    </row>
    <row r="1121" spans="1:7" x14ac:dyDescent="0.25">
      <c r="A1121" t="s">
        <v>75</v>
      </c>
      <c r="B1121" s="1" t="s">
        <v>36</v>
      </c>
      <c r="C1121">
        <f>December!C1121</f>
        <v>0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1</v>
      </c>
      <c r="F1121">
        <f>January!F1121+February!F1121+March!F1121+April!F1121+May!F1121+June!F1121+July!F1121+August!F1121+September!F1121+October!F1121+November!F1121+December!F1121</f>
        <v>0</v>
      </c>
      <c r="G1121">
        <f>December!G1121</f>
        <v>0</v>
      </c>
    </row>
    <row r="1122" spans="1:7" x14ac:dyDescent="0.25">
      <c r="A1122" t="s">
        <v>75</v>
      </c>
      <c r="B1122" s="1" t="s">
        <v>37</v>
      </c>
      <c r="C1122">
        <f>December!C1122</f>
        <v>0</v>
      </c>
      <c r="D1122">
        <f>January!D1122+February!D1122+March!D1122+April!D1122+May!D1122+June!D1122+July!D1122+August!D1122+September!D1122+October!D1122+November!D1122+December!D1122</f>
        <v>1</v>
      </c>
      <c r="E1122">
        <f>January!E1122+February!E1122+March!E1122+April!E1122+May!E1122+June!E1122+July!E1122+August!E1122+September!E1122+October!E1122+November!E1122+December!E1122</f>
        <v>2</v>
      </c>
      <c r="F1122">
        <f>January!F1122+February!F1122+March!F1122+April!F1122+May!F1122+June!F1122+July!F1122+August!F1122+September!F1122+October!F1122+November!F1122+December!F1122</f>
        <v>0</v>
      </c>
      <c r="G1122">
        <f>December!G1122</f>
        <v>0</v>
      </c>
    </row>
    <row r="1123" spans="1:7" x14ac:dyDescent="0.25">
      <c r="A1123" t="s">
        <v>75</v>
      </c>
      <c r="B1123" s="1" t="s">
        <v>38</v>
      </c>
      <c r="C1123">
        <f>December!C1123</f>
        <v>0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>
        <f>December!G1123</f>
        <v>0</v>
      </c>
    </row>
    <row r="1124" spans="1:7" x14ac:dyDescent="0.25">
      <c r="A1124" t="s">
        <v>75</v>
      </c>
      <c r="B1124" s="1" t="s">
        <v>39</v>
      </c>
      <c r="C1124">
        <f>December!C1124</f>
        <v>0</v>
      </c>
      <c r="D1124">
        <f>January!D1124+February!D1124+March!D1124+April!D1124+May!D1124+June!D1124+July!D1124+August!D1124+September!D1124+October!D1124+November!D1124+December!D1124</f>
        <v>2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>
        <f>December!G1124</f>
        <v>0</v>
      </c>
    </row>
    <row r="1125" spans="1:7" x14ac:dyDescent="0.25">
      <c r="A1125" t="s">
        <v>75</v>
      </c>
      <c r="B1125" s="1" t="s">
        <v>40</v>
      </c>
      <c r="C1125">
        <f>December!C1125</f>
        <v>0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3</v>
      </c>
      <c r="F1125">
        <f>January!F1125+February!F1125+March!F1125+April!F1125+May!F1125+June!F1125+July!F1125+August!F1125+September!F1125+October!F1125+November!F1125+December!F1125</f>
        <v>0</v>
      </c>
      <c r="G1125">
        <f>December!G1125</f>
        <v>0</v>
      </c>
    </row>
    <row r="1126" spans="1:7" x14ac:dyDescent="0.25">
      <c r="A1126" t="s">
        <v>75</v>
      </c>
      <c r="B1126" s="1" t="s">
        <v>41</v>
      </c>
      <c r="C1126">
        <f>December!C1126</f>
        <v>0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>
        <f>December!G1126</f>
        <v>0</v>
      </c>
    </row>
    <row r="1127" spans="1:7" x14ac:dyDescent="0.25">
      <c r="A1127" t="s">
        <v>75</v>
      </c>
      <c r="B1127" s="1" t="s">
        <v>42</v>
      </c>
      <c r="C1127">
        <f>December!C1127</f>
        <v>0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>
        <f>December!G1127</f>
        <v>0</v>
      </c>
    </row>
    <row r="1128" spans="1:7" x14ac:dyDescent="0.25">
      <c r="A1128" t="s">
        <v>75</v>
      </c>
      <c r="B1128" s="1" t="s">
        <v>43</v>
      </c>
      <c r="C1128">
        <f>December!C1128</f>
        <v>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0</v>
      </c>
      <c r="F1128">
        <f>January!F1128+February!F1128+March!F1128+April!F1128+May!F1128+June!F1128+July!F1128+August!F1128+September!F1128+October!F1128+November!F1128+December!F1128</f>
        <v>1</v>
      </c>
      <c r="G1128">
        <f>December!G1128</f>
        <v>0</v>
      </c>
    </row>
    <row r="1129" spans="1:7" x14ac:dyDescent="0.2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>
        <f>December!G1129</f>
        <v>0</v>
      </c>
    </row>
    <row r="1130" spans="1:7" x14ac:dyDescent="0.2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>
        <f>December!G1130</f>
        <v>0</v>
      </c>
    </row>
    <row r="1131" spans="1:7" x14ac:dyDescent="0.25">
      <c r="A1131" t="s">
        <v>75</v>
      </c>
      <c r="B1131" s="1" t="s">
        <v>46</v>
      </c>
      <c r="C1131">
        <f>December!C1131</f>
        <v>0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>
        <f>December!G1131</f>
        <v>0</v>
      </c>
    </row>
    <row r="1132" spans="1:7" x14ac:dyDescent="0.2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>
        <f>December!G1132</f>
        <v>0</v>
      </c>
    </row>
    <row r="1133" spans="1:7" x14ac:dyDescent="0.25">
      <c r="A1133" t="s">
        <v>76</v>
      </c>
      <c r="B1133" s="1" t="s">
        <v>8</v>
      </c>
      <c r="C1133">
        <f>December!C1133</f>
        <v>0</v>
      </c>
      <c r="D1133">
        <f>January!D1133+February!D1133+March!D1133+April!D1133+May!D1133+June!D1133+July!D1133+August!D1133+September!D1133+October!D1133+November!D1133+December!D1133</f>
        <v>24</v>
      </c>
      <c r="E1133">
        <f>January!E1133+February!E1133+March!E1133+April!E1133+May!E1133+June!E1133+July!E1133+August!E1133+September!E1133+October!E1133+November!E1133+December!E1133</f>
        <v>4</v>
      </c>
      <c r="F1133">
        <f>January!F1133+February!F1133+March!F1133+April!F1133+May!F1133+June!F1133+July!F1133+August!F1133+September!F1133+October!F1133+November!F1133+December!F1133</f>
        <v>4</v>
      </c>
      <c r="G1133">
        <f>December!G1133</f>
        <v>0</v>
      </c>
    </row>
    <row r="1134" spans="1:7" x14ac:dyDescent="0.2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2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25">
      <c r="A1136" t="s">
        <v>76</v>
      </c>
      <c r="B1136" s="1" t="s">
        <v>12</v>
      </c>
      <c r="C1136">
        <f>December!C1136</f>
        <v>0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>
        <f>December!G1136</f>
        <v>0</v>
      </c>
    </row>
    <row r="1137" spans="1:7" x14ac:dyDescent="0.2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2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25">
      <c r="A1139" t="s">
        <v>76</v>
      </c>
      <c r="B1139" s="1" t="s">
        <v>15</v>
      </c>
      <c r="C1139">
        <f>December!C1139</f>
        <v>0</v>
      </c>
      <c r="D1139">
        <f>January!D1139+February!D1139+March!D1139+April!D1139+May!D1139+June!D1139+July!D1139+August!D1139+September!D1139+October!D1139+November!D1139+December!D1139</f>
        <v>0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>
        <f>December!G1139</f>
        <v>0</v>
      </c>
    </row>
    <row r="1140" spans="1:7" x14ac:dyDescent="0.25">
      <c r="A1140" t="s">
        <v>76</v>
      </c>
      <c r="B1140" s="1" t="s">
        <v>16</v>
      </c>
      <c r="C1140">
        <f>December!C1140</f>
        <v>0</v>
      </c>
      <c r="D1140">
        <f>January!D1140+February!D1140+March!D1140+April!D1140+May!D1140+June!D1140+July!D1140+August!D1140+September!D1140+October!D1140+November!D1140+December!D1140</f>
        <v>1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2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2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2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2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2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2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2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2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2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25">
      <c r="A1150" t="s">
        <v>76</v>
      </c>
      <c r="B1150" s="1" t="s">
        <v>26</v>
      </c>
      <c r="C1150">
        <f>December!C1150</f>
        <v>0</v>
      </c>
      <c r="D1150">
        <f>January!D1150+February!D1150+March!D1150+April!D1150+May!D1150+June!D1150+July!D1150+August!D1150+September!D1150+October!D1150+November!D1150+December!D1150</f>
        <v>11</v>
      </c>
      <c r="E1150">
        <f>January!E1150+February!E1150+March!E1150+April!E1150+May!E1150+June!E1150+July!E1150+August!E1150+September!E1150+October!E1150+November!E1150+December!E1150</f>
        <v>0</v>
      </c>
      <c r="F1150">
        <f>January!F1150+February!F1150+March!F1150+April!F1150+May!F1150+June!F1150+July!F1150+August!F1150+September!F1150+October!F1150+November!F1150+December!F1150</f>
        <v>3</v>
      </c>
      <c r="G1150">
        <f>December!G1150</f>
        <v>0</v>
      </c>
    </row>
    <row r="1151" spans="1:7" x14ac:dyDescent="0.2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2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2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2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2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2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2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25">
      <c r="A1158" t="s">
        <v>76</v>
      </c>
      <c r="B1158" s="1" t="s">
        <v>34</v>
      </c>
      <c r="C1158">
        <f>December!C1158</f>
        <v>0</v>
      </c>
      <c r="D1158">
        <f>January!D1158+February!D1158+March!D1158+April!D1158+May!D1158+June!D1158+July!D1158+August!D1158+September!D1158+October!D1158+November!D1158+December!D1158</f>
        <v>0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>
        <f>December!G1158</f>
        <v>0</v>
      </c>
    </row>
    <row r="1159" spans="1:7" x14ac:dyDescent="0.2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25">
      <c r="A1160" t="s">
        <v>76</v>
      </c>
      <c r="B1160" s="1" t="s">
        <v>36</v>
      </c>
      <c r="C1160">
        <f>December!C1160</f>
        <v>0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2</v>
      </c>
      <c r="F1160">
        <f>January!F1160+February!F1160+March!F1160+April!F1160+May!F1160+June!F1160+July!F1160+August!F1160+September!F1160+October!F1160+November!F1160+December!F1160</f>
        <v>0</v>
      </c>
      <c r="G1160">
        <f>December!G1160</f>
        <v>0</v>
      </c>
    </row>
    <row r="1161" spans="1:7" x14ac:dyDescent="0.2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>
        <f>December!G1161</f>
        <v>0</v>
      </c>
    </row>
    <row r="1162" spans="1:7" x14ac:dyDescent="0.25">
      <c r="A1162" t="s">
        <v>76</v>
      </c>
      <c r="B1162" s="1" t="s">
        <v>38</v>
      </c>
      <c r="C1162">
        <f>December!C1162</f>
        <v>0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>
        <f>December!G1162</f>
        <v>0</v>
      </c>
    </row>
    <row r="1163" spans="1:7" x14ac:dyDescent="0.25">
      <c r="A1163" t="s">
        <v>76</v>
      </c>
      <c r="B1163" s="1" t="s">
        <v>39</v>
      </c>
      <c r="C1163">
        <f>December!C1163</f>
        <v>0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>
        <f>December!G1163</f>
        <v>0</v>
      </c>
    </row>
    <row r="1164" spans="1:7" x14ac:dyDescent="0.2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2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25">
      <c r="A1166" t="s">
        <v>76</v>
      </c>
      <c r="B1166" s="1" t="s">
        <v>42</v>
      </c>
      <c r="C1166">
        <f>December!C1166</f>
        <v>0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>
        <f>December!G1166</f>
        <v>0</v>
      </c>
    </row>
    <row r="1167" spans="1:7" x14ac:dyDescent="0.25">
      <c r="A1167" t="s">
        <v>76</v>
      </c>
      <c r="B1167" s="1" t="s">
        <v>43</v>
      </c>
      <c r="C1167">
        <f>December!C1167</f>
        <v>0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2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2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2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>
        <f>December!G1170</f>
        <v>0</v>
      </c>
    </row>
    <row r="1171" spans="1:7" x14ac:dyDescent="0.2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25">
      <c r="A1172" t="s">
        <v>77</v>
      </c>
      <c r="B1172" s="1" t="s">
        <v>8</v>
      </c>
      <c r="C1172">
        <f>December!C1172</f>
        <v>0</v>
      </c>
      <c r="D1172">
        <f>January!D1172+February!D1172+March!D1172+April!D1172+May!D1172+June!D1172+July!D1172+August!D1172+September!D1172+October!D1172+November!D1172+December!D1172</f>
        <v>149</v>
      </c>
      <c r="E1172">
        <f>January!E1172+February!E1172+March!E1172+April!E1172+May!E1172+June!E1172+July!E1172+August!E1172+September!E1172+October!E1172+November!E1172+December!E1172</f>
        <v>52</v>
      </c>
      <c r="F1172">
        <f>January!F1172+February!F1172+March!F1172+April!F1172+May!F1172+June!F1172+July!F1172+August!F1172+September!F1172+October!F1172+November!F1172+December!F1172</f>
        <v>40</v>
      </c>
      <c r="G1172">
        <f>December!G1172</f>
        <v>0</v>
      </c>
    </row>
    <row r="1173" spans="1:7" x14ac:dyDescent="0.2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2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25">
      <c r="A1175" t="s">
        <v>77</v>
      </c>
      <c r="B1175" s="1" t="s">
        <v>12</v>
      </c>
      <c r="C1175">
        <f>December!C1175</f>
        <v>0</v>
      </c>
      <c r="D1175">
        <f>January!D1175+February!D1175+March!D1175+April!D1175+May!D1175+June!D1175+July!D1175+August!D1175+September!D1175+October!D1175+November!D1175+December!D1175</f>
        <v>3</v>
      </c>
      <c r="E1175">
        <f>January!E1175+February!E1175+March!E1175+April!E1175+May!E1175+June!E1175+July!E1175+August!E1175+September!E1175+October!E1175+November!E1175+December!E1175</f>
        <v>0</v>
      </c>
      <c r="F1175">
        <f>January!F1175+February!F1175+March!F1175+April!F1175+May!F1175+June!F1175+July!F1175+August!F1175+September!F1175+October!F1175+November!F1175+December!F1175</f>
        <v>0</v>
      </c>
      <c r="G1175">
        <f>December!G1175</f>
        <v>0</v>
      </c>
    </row>
    <row r="1176" spans="1:7" x14ac:dyDescent="0.2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2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25">
      <c r="A1178" t="s">
        <v>77</v>
      </c>
      <c r="B1178" s="1" t="s">
        <v>15</v>
      </c>
      <c r="C1178">
        <f>December!C1178</f>
        <v>0</v>
      </c>
      <c r="D1178">
        <f>January!D1178+February!D1178+March!D1178+April!D1178+May!D1178+June!D1178+July!D1178+August!D1178+September!D1178+October!D1178+November!D1178+December!D1178</f>
        <v>2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>
        <f>December!G1178</f>
        <v>0</v>
      </c>
    </row>
    <row r="1179" spans="1:7" x14ac:dyDescent="0.2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2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2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2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2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2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2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2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2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2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25">
      <c r="A1189" t="s">
        <v>77</v>
      </c>
      <c r="B1189" s="1" t="s">
        <v>26</v>
      </c>
      <c r="C1189">
        <f>December!C1189</f>
        <v>0</v>
      </c>
      <c r="D1189">
        <f>January!D1189+February!D1189+March!D1189+April!D1189+May!D1189+June!D1189+July!D1189+August!D1189+September!D1189+October!D1189+November!D1189+December!D1189</f>
        <v>38</v>
      </c>
      <c r="E1189">
        <f>January!E1189+February!E1189+March!E1189+April!E1189+May!E1189+June!E1189+July!E1189+August!E1189+September!E1189+October!E1189+November!E1189+December!E1189</f>
        <v>25</v>
      </c>
      <c r="F1189">
        <f>January!F1189+February!F1189+March!F1189+April!F1189+May!F1189+June!F1189+July!F1189+August!F1189+September!F1189+October!F1189+November!F1189+December!F1189</f>
        <v>12</v>
      </c>
      <c r="G1189">
        <f>December!G1189</f>
        <v>0</v>
      </c>
    </row>
    <row r="1190" spans="1:7" x14ac:dyDescent="0.2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2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2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2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2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2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2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25">
      <c r="A1197" t="s">
        <v>77</v>
      </c>
      <c r="B1197" s="1" t="s">
        <v>34</v>
      </c>
      <c r="C1197">
        <f>December!C1197</f>
        <v>0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1</v>
      </c>
      <c r="F1197">
        <f>January!F1197+February!F1197+March!F1197+April!F1197+May!F1197+June!F1197+July!F1197+August!F1197+September!F1197+October!F1197+November!F1197+December!F1197</f>
        <v>0</v>
      </c>
      <c r="G1197">
        <f>December!G1197</f>
        <v>0</v>
      </c>
    </row>
    <row r="1198" spans="1:7" x14ac:dyDescent="0.2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2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>
        <f>December!G1199</f>
        <v>0</v>
      </c>
    </row>
    <row r="1200" spans="1:7" x14ac:dyDescent="0.25">
      <c r="A1200" t="s">
        <v>77</v>
      </c>
      <c r="B1200" s="1" t="s">
        <v>37</v>
      </c>
      <c r="C1200">
        <f>December!C1200</f>
        <v>0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>
        <f>December!G1200</f>
        <v>0</v>
      </c>
    </row>
    <row r="1201" spans="1:7" x14ac:dyDescent="0.25">
      <c r="A1201" t="s">
        <v>77</v>
      </c>
      <c r="B1201" s="1" t="s">
        <v>38</v>
      </c>
      <c r="C1201">
        <f>December!C1201</f>
        <v>0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>
        <f>December!G1201</f>
        <v>0</v>
      </c>
    </row>
    <row r="1202" spans="1:7" x14ac:dyDescent="0.25">
      <c r="A1202" t="s">
        <v>77</v>
      </c>
      <c r="B1202" s="1" t="s">
        <v>39</v>
      </c>
      <c r="C1202">
        <f>December!C1202</f>
        <v>0</v>
      </c>
      <c r="D1202">
        <f>January!D1202+February!D1202+March!D1202+April!D1202+May!D1202+June!D1202+July!D1202+August!D1202+September!D1202+October!D1202+November!D1202+December!D1202</f>
        <v>2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>
        <f>December!G1202</f>
        <v>0</v>
      </c>
    </row>
    <row r="1203" spans="1:7" x14ac:dyDescent="0.2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2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2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25">
      <c r="A1206" t="s">
        <v>77</v>
      </c>
      <c r="B1206" s="1" t="s">
        <v>43</v>
      </c>
      <c r="C1206">
        <f>December!C1206</f>
        <v>0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2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2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2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>
        <f>December!G1209</f>
        <v>0</v>
      </c>
    </row>
    <row r="1210" spans="1:7" x14ac:dyDescent="0.2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25">
      <c r="A1211" t="s">
        <v>78</v>
      </c>
      <c r="B1211" s="1" t="s">
        <v>8</v>
      </c>
      <c r="C1211">
        <f>December!C1211</f>
        <v>0</v>
      </c>
      <c r="D1211">
        <f>January!D1211+February!D1211+March!D1211+April!D1211+May!D1211+June!D1211+July!D1211+August!D1211+September!D1211+October!D1211+November!D1211+December!D1211</f>
        <v>77</v>
      </c>
      <c r="E1211">
        <f>January!E1211+February!E1211+March!E1211+April!E1211+May!E1211+June!E1211+July!E1211+August!E1211+September!E1211+October!E1211+November!E1211+December!E1211</f>
        <v>40</v>
      </c>
      <c r="F1211">
        <f>January!F1211+February!F1211+March!F1211+April!F1211+May!F1211+June!F1211+July!F1211+August!F1211+September!F1211+October!F1211+November!F1211+December!F1211</f>
        <v>44</v>
      </c>
      <c r="G1211">
        <f>December!G1211</f>
        <v>0</v>
      </c>
    </row>
    <row r="1212" spans="1:7" x14ac:dyDescent="0.2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2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2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2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2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25">
      <c r="A1217" t="s">
        <v>78</v>
      </c>
      <c r="B1217" s="1" t="s">
        <v>15</v>
      </c>
      <c r="C1217">
        <f>December!C1217</f>
        <v>0</v>
      </c>
      <c r="D1217">
        <f>January!D1217+February!D1217+March!D1217+April!D1217+May!D1217+June!D1217+July!D1217+August!D1217+September!D1217+October!D1217+November!D1217+December!D1217</f>
        <v>3</v>
      </c>
      <c r="E1217">
        <f>January!E1217+February!E1217+March!E1217+April!E1217+May!E1217+June!E1217+July!E1217+August!E1217+September!E1217+October!E1217+November!E1217+December!E1217</f>
        <v>0</v>
      </c>
      <c r="F1217">
        <f>January!F1217+February!F1217+March!F1217+April!F1217+May!F1217+June!F1217+July!F1217+August!F1217+September!F1217+October!F1217+November!F1217+December!F1217</f>
        <v>1</v>
      </c>
      <c r="G1217">
        <f>December!G1217</f>
        <v>0</v>
      </c>
    </row>
    <row r="1218" spans="1:7" x14ac:dyDescent="0.25">
      <c r="A1218" t="s">
        <v>78</v>
      </c>
      <c r="B1218" s="1" t="s">
        <v>16</v>
      </c>
      <c r="C1218">
        <f>December!C1218</f>
        <v>0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2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2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2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2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2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2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2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2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0</v>
      </c>
      <c r="G1226">
        <f>December!G1226</f>
        <v>0</v>
      </c>
    </row>
    <row r="1227" spans="1:7" x14ac:dyDescent="0.2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25">
      <c r="A1228" t="s">
        <v>78</v>
      </c>
      <c r="B1228" s="1" t="s">
        <v>26</v>
      </c>
      <c r="C1228">
        <f>December!C1228</f>
        <v>0</v>
      </c>
      <c r="D1228">
        <f>January!D1228+February!D1228+March!D1228+April!D1228+May!D1228+June!D1228+July!D1228+August!D1228+September!D1228+October!D1228+November!D1228+December!D1228</f>
        <v>29</v>
      </c>
      <c r="E1228">
        <f>January!E1228+February!E1228+March!E1228+April!E1228+May!E1228+June!E1228+July!E1228+August!E1228+September!E1228+October!E1228+November!E1228+December!E1228</f>
        <v>28</v>
      </c>
      <c r="F1228">
        <f>January!F1228+February!F1228+March!F1228+April!F1228+May!F1228+June!F1228+July!F1228+August!F1228+September!F1228+October!F1228+November!F1228+December!F1228</f>
        <v>10</v>
      </c>
      <c r="G1228">
        <f>December!G1228</f>
        <v>0</v>
      </c>
    </row>
    <row r="1229" spans="1:7" x14ac:dyDescent="0.2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2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2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2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2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2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25">
      <c r="A1235" t="s">
        <v>78</v>
      </c>
      <c r="B1235" s="1" t="s">
        <v>33</v>
      </c>
      <c r="C1235">
        <f>December!C1235</f>
        <v>0</v>
      </c>
      <c r="D1235">
        <f>January!D1235+February!D1235+March!D1235+April!D1235+May!D1235+June!D1235+July!D1235+August!D1235+September!D1235+October!D1235+November!D1235+December!D1235</f>
        <v>13</v>
      </c>
      <c r="E1235">
        <f>January!E1235+February!E1235+March!E1235+April!E1235+May!E1235+June!E1235+July!E1235+August!E1235+September!E1235+October!E1235+November!E1235+December!E1235</f>
        <v>1</v>
      </c>
      <c r="F1235">
        <f>January!F1235+February!F1235+March!F1235+April!F1235+May!F1235+June!F1235+July!F1235+August!F1235+September!F1235+October!F1235+November!F1235+December!F1235</f>
        <v>0</v>
      </c>
      <c r="G1235">
        <f>December!G1235</f>
        <v>0</v>
      </c>
    </row>
    <row r="1236" spans="1:7" x14ac:dyDescent="0.25">
      <c r="A1236" t="s">
        <v>78</v>
      </c>
      <c r="B1236" s="1" t="s">
        <v>34</v>
      </c>
      <c r="C1236">
        <f>December!C1236</f>
        <v>0</v>
      </c>
      <c r="D1236">
        <f>January!D1236+February!D1236+March!D1236+April!D1236+May!D1236+June!D1236+July!D1236+August!D1236+September!D1236+October!D1236+November!D1236+December!D1236</f>
        <v>1</v>
      </c>
      <c r="E1236">
        <f>January!E1236+February!E1236+March!E1236+April!E1236+May!E1236+June!E1236+July!E1236+August!E1236+September!E1236+October!E1236+November!E1236+December!E1236</f>
        <v>1</v>
      </c>
      <c r="F1236">
        <f>January!F1236+February!F1236+March!F1236+April!F1236+May!F1236+June!F1236+July!F1236+August!F1236+September!F1236+October!F1236+November!F1236+December!F1236</f>
        <v>0</v>
      </c>
      <c r="G1236">
        <f>December!G1236</f>
        <v>0</v>
      </c>
    </row>
    <row r="1237" spans="1:7" x14ac:dyDescent="0.2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2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>
        <f>December!G1238</f>
        <v>0</v>
      </c>
    </row>
    <row r="1239" spans="1:7" x14ac:dyDescent="0.25">
      <c r="A1239" t="s">
        <v>78</v>
      </c>
      <c r="B1239" s="1" t="s">
        <v>37</v>
      </c>
      <c r="C1239">
        <f>December!C1239</f>
        <v>0</v>
      </c>
      <c r="D1239">
        <f>January!D1239+February!D1239+March!D1239+April!D1239+May!D1239+June!D1239+July!D1239+August!D1239+September!D1239+October!D1239+November!D1239+December!D1239</f>
        <v>1</v>
      </c>
      <c r="E1239">
        <f>January!E1239+February!E1239+March!E1239+April!E1239+May!E1239+June!E1239+July!E1239+August!E1239+September!E1239+October!E1239+November!E1239+December!E1239</f>
        <v>0</v>
      </c>
      <c r="F1239">
        <f>January!F1239+February!F1239+March!F1239+April!F1239+May!F1239+June!F1239+July!F1239+August!F1239+September!F1239+October!F1239+November!F1239+December!F1239</f>
        <v>0</v>
      </c>
      <c r="G1239">
        <f>December!G1239</f>
        <v>0</v>
      </c>
    </row>
    <row r="1240" spans="1:7" x14ac:dyDescent="0.2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25">
      <c r="A1241" t="s">
        <v>78</v>
      </c>
      <c r="B1241" s="1" t="s">
        <v>39</v>
      </c>
      <c r="C1241">
        <f>December!C1241</f>
        <v>0</v>
      </c>
      <c r="D1241">
        <f>January!D1241+February!D1241+March!D1241+April!D1241+May!D1241+June!D1241+July!D1241+August!D1241+September!D1241+October!D1241+November!D1241+December!D1241</f>
        <v>1</v>
      </c>
      <c r="E1241">
        <f>January!E1241+February!E1241+March!E1241+April!E1241+May!E1241+June!E1241+July!E1241+August!E1241+September!E1241+October!E1241+November!E1241+December!E1241</f>
        <v>1</v>
      </c>
      <c r="F1241">
        <f>January!F1241+February!F1241+March!F1241+April!F1241+May!F1241+June!F1241+July!F1241+August!F1241+September!F1241+October!F1241+November!F1241+December!F1241</f>
        <v>0</v>
      </c>
      <c r="G1241">
        <f>December!G1241</f>
        <v>0</v>
      </c>
    </row>
    <row r="1242" spans="1:7" x14ac:dyDescent="0.2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2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2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25">
      <c r="A1245" t="s">
        <v>78</v>
      </c>
      <c r="B1245" s="1" t="s">
        <v>43</v>
      </c>
      <c r="C1245">
        <f>December!C1245</f>
        <v>0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2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2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25">
      <c r="A1248" t="s">
        <v>78</v>
      </c>
      <c r="B1248" s="1" t="s">
        <v>46</v>
      </c>
      <c r="C1248">
        <f>December!C1248</f>
        <v>0</v>
      </c>
      <c r="D1248">
        <f>January!D1248+February!D1248+March!D1248+April!D1248+May!D1248+June!D1248+July!D1248+August!D1248+September!D1248+October!D1248+November!D1248+December!D1248</f>
        <v>8</v>
      </c>
      <c r="E1248">
        <f>January!E1248+February!E1248+March!E1248+April!E1248+May!E1248+June!E1248+July!E1248+August!E1248+September!E1248+October!E1248+November!E1248+December!E1248</f>
        <v>0</v>
      </c>
      <c r="F1248">
        <f>January!F1248+February!F1248+March!F1248+April!F1248+May!F1248+June!F1248+July!F1248+August!F1248+September!F1248+October!F1248+November!F1248+December!F1248</f>
        <v>2</v>
      </c>
      <c r="G1248">
        <f>December!G1248</f>
        <v>0</v>
      </c>
    </row>
    <row r="1249" spans="1:7" x14ac:dyDescent="0.25">
      <c r="A1249" t="s">
        <v>78</v>
      </c>
      <c r="B1249" s="1" t="s">
        <v>47</v>
      </c>
      <c r="C1249">
        <f>December!C1249</f>
        <v>0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25">
      <c r="A1250" t="s">
        <v>79</v>
      </c>
      <c r="B1250" s="1" t="s">
        <v>8</v>
      </c>
      <c r="C1250">
        <f>December!C1250</f>
        <v>0</v>
      </c>
      <c r="D1250">
        <f>January!D1250+February!D1250+March!D1250+April!D1250+May!D1250+June!D1250+July!D1250+August!D1250+September!D1250+October!D1250+November!D1250+December!D1250</f>
        <v>70</v>
      </c>
      <c r="E1250">
        <f>January!E1250+February!E1250+March!E1250+April!E1250+May!E1250+June!E1250+July!E1250+August!E1250+September!E1250+October!E1250+November!E1250+December!E1250</f>
        <v>18</v>
      </c>
      <c r="F1250">
        <f>January!F1250+February!F1250+March!F1250+April!F1250+May!F1250+June!F1250+July!F1250+August!F1250+September!F1250+October!F1250+November!F1250+December!F1250</f>
        <v>18</v>
      </c>
      <c r="G1250">
        <f>December!G1250</f>
        <v>0</v>
      </c>
    </row>
    <row r="1251" spans="1:7" x14ac:dyDescent="0.2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2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25">
      <c r="A1253" t="s">
        <v>79</v>
      </c>
      <c r="B1253" s="1" t="s">
        <v>12</v>
      </c>
      <c r="C1253">
        <f>December!C1253</f>
        <v>0</v>
      </c>
      <c r="D1253">
        <f>January!D1253+February!D1253+March!D1253+April!D1253+May!D1253+June!D1253+July!D1253+August!D1253+September!D1253+October!D1253+November!D1253+December!D1253</f>
        <v>1</v>
      </c>
      <c r="E1253">
        <f>January!E1253+February!E1253+March!E1253+April!E1253+May!E1253+June!E1253+July!E1253+August!E1253+September!E1253+October!E1253+November!E1253+December!E1253</f>
        <v>0</v>
      </c>
      <c r="F1253">
        <f>January!F1253+February!F1253+March!F1253+April!F1253+May!F1253+June!F1253+July!F1253+August!F1253+September!F1253+October!F1253+November!F1253+December!F1253</f>
        <v>0</v>
      </c>
      <c r="G1253">
        <f>December!G1253</f>
        <v>0</v>
      </c>
    </row>
    <row r="1254" spans="1:7" x14ac:dyDescent="0.2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2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2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25">
      <c r="A1257" t="s">
        <v>79</v>
      </c>
      <c r="B1257" s="1" t="s">
        <v>16</v>
      </c>
      <c r="C1257">
        <f>December!C1257</f>
        <v>0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2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2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2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2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2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2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2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2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2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25">
      <c r="A1267" t="s">
        <v>79</v>
      </c>
      <c r="B1267" s="1" t="s">
        <v>26</v>
      </c>
      <c r="C1267">
        <f>December!C1267</f>
        <v>0</v>
      </c>
      <c r="D1267">
        <f>January!D1267+February!D1267+March!D1267+April!D1267+May!D1267+June!D1267+July!D1267+August!D1267+September!D1267+October!D1267+November!D1267+December!D1267</f>
        <v>11</v>
      </c>
      <c r="E1267">
        <f>January!E1267+February!E1267+March!E1267+April!E1267+May!E1267+June!E1267+July!E1267+August!E1267+September!E1267+October!E1267+November!E1267+December!E1267</f>
        <v>3</v>
      </c>
      <c r="F1267">
        <f>January!F1267+February!F1267+March!F1267+April!F1267+May!F1267+June!F1267+July!F1267+August!F1267+September!F1267+October!F1267+November!F1267+December!F1267</f>
        <v>9</v>
      </c>
      <c r="G1267">
        <f>December!G1267</f>
        <v>0</v>
      </c>
    </row>
    <row r="1268" spans="1:7" x14ac:dyDescent="0.2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2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2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2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2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2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2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2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2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25">
      <c r="A1277" t="s">
        <v>79</v>
      </c>
      <c r="B1277" s="1" t="s">
        <v>36</v>
      </c>
      <c r="C1277">
        <f>December!C1277</f>
        <v>0</v>
      </c>
      <c r="D1277">
        <f>January!D1277+February!D1277+March!D1277+April!D1277+May!D1277+June!D1277+July!D1277+August!D1277+September!D1277+October!D1277+November!D1277+December!D1277</f>
        <v>0</v>
      </c>
      <c r="E1277">
        <f>January!E1277+February!E1277+March!E1277+April!E1277+May!E1277+June!E1277+July!E1277+August!E1277+September!E1277+October!E1277+November!E1277+December!E1277</f>
        <v>0</v>
      </c>
      <c r="F1277">
        <f>January!F1277+February!F1277+March!F1277+April!F1277+May!F1277+June!F1277+July!F1277+August!F1277+September!F1277+October!F1277+November!F1277+December!F1277</f>
        <v>0</v>
      </c>
      <c r="G1277">
        <f>December!G1277</f>
        <v>0</v>
      </c>
    </row>
    <row r="1278" spans="1:7" x14ac:dyDescent="0.2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>
        <f>December!G1278</f>
        <v>0</v>
      </c>
    </row>
    <row r="1279" spans="1:7" x14ac:dyDescent="0.25">
      <c r="A1279" t="s">
        <v>79</v>
      </c>
      <c r="B1279" s="1" t="s">
        <v>38</v>
      </c>
      <c r="C1279">
        <f>December!C1279</f>
        <v>0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>
        <f>December!G1279</f>
        <v>0</v>
      </c>
    </row>
    <row r="1280" spans="1:7" x14ac:dyDescent="0.25">
      <c r="A1280" t="s">
        <v>79</v>
      </c>
      <c r="B1280" s="1" t="s">
        <v>39</v>
      </c>
      <c r="C1280">
        <f>December!C1280</f>
        <v>0</v>
      </c>
      <c r="D1280">
        <f>January!D1280+February!D1280+March!D1280+April!D1280+May!D1280+June!D1280+July!D1280+August!D1280+September!D1280+October!D1280+November!D1280+December!D1280</f>
        <v>0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>
        <f>December!G1280</f>
        <v>0</v>
      </c>
    </row>
    <row r="1281" spans="1:7" x14ac:dyDescent="0.2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2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2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25">
      <c r="A1284" t="s">
        <v>79</v>
      </c>
      <c r="B1284" s="1" t="s">
        <v>43</v>
      </c>
      <c r="C1284">
        <f>December!C1284</f>
        <v>0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2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2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25">
      <c r="A1287" t="s">
        <v>79</v>
      </c>
      <c r="B1287" s="1" t="s">
        <v>46</v>
      </c>
      <c r="C1287">
        <f>December!C1287</f>
        <v>0</v>
      </c>
      <c r="D1287">
        <f>January!D1287+February!D1287+March!D1287+April!D1287+May!D1287+June!D1287+July!D1287+August!D1287+September!D1287+October!D1287+November!D1287+December!D1287</f>
        <v>0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2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25">
      <c r="A1289" t="s">
        <v>80</v>
      </c>
      <c r="B1289" s="1" t="s">
        <v>8</v>
      </c>
      <c r="C1289">
        <f>December!C1289</f>
        <v>0</v>
      </c>
      <c r="D1289">
        <f>January!D1289+February!D1289+March!D1289+April!D1289+May!D1289+June!D1289+July!D1289+August!D1289+September!D1289+October!D1289+November!D1289+December!D1289</f>
        <v>314</v>
      </c>
      <c r="E1289">
        <f>January!E1289+February!E1289+March!E1289+April!E1289+May!E1289+June!E1289+July!E1289+August!E1289+September!E1289+October!E1289+November!E1289+December!E1289</f>
        <v>107</v>
      </c>
      <c r="F1289">
        <f>January!F1289+February!F1289+March!F1289+April!F1289+May!F1289+June!F1289+July!F1289+August!F1289+September!F1289+October!F1289+November!F1289+December!F1289</f>
        <v>178</v>
      </c>
      <c r="G1289">
        <f>December!G1289</f>
        <v>0</v>
      </c>
    </row>
    <row r="1290" spans="1:7" x14ac:dyDescent="0.2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2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25">
      <c r="A1292" t="s">
        <v>80</v>
      </c>
      <c r="B1292" s="1" t="s">
        <v>12</v>
      </c>
      <c r="C1292">
        <f>December!C1292</f>
        <v>0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>
        <f>December!G1292</f>
        <v>0</v>
      </c>
    </row>
    <row r="1293" spans="1:7" x14ac:dyDescent="0.25">
      <c r="A1293" t="s">
        <v>80</v>
      </c>
      <c r="B1293" s="1" t="s">
        <v>13</v>
      </c>
      <c r="C1293">
        <f>December!C1293</f>
        <v>0</v>
      </c>
      <c r="D1293">
        <f>January!D1293+February!D1293+March!D1293+April!D1293+May!D1293+June!D1293+July!D1293+August!D1293+September!D1293+October!D1293+November!D1293+December!D1293</f>
        <v>3</v>
      </c>
      <c r="E1293">
        <f>January!E1293+February!E1293+March!E1293+April!E1293+May!E1293+June!E1293+July!E1293+August!E1293+September!E1293+October!E1293+November!E1293+December!E1293</f>
        <v>0</v>
      </c>
      <c r="F1293">
        <f>January!F1293+February!F1293+March!F1293+April!F1293+May!F1293+June!F1293+July!F1293+August!F1293+September!F1293+October!F1293+November!F1293+December!F1293</f>
        <v>1</v>
      </c>
      <c r="G1293">
        <f>December!G1293</f>
        <v>0</v>
      </c>
    </row>
    <row r="1294" spans="1:7" x14ac:dyDescent="0.25">
      <c r="A1294" t="s">
        <v>80</v>
      </c>
      <c r="B1294" s="1" t="s">
        <v>14</v>
      </c>
      <c r="C1294">
        <f>December!C1294</f>
        <v>0</v>
      </c>
      <c r="D1294">
        <f>January!D1294+February!D1294+March!D1294+April!D1294+May!D1294+June!D1294+July!D1294+August!D1294+September!D1294+October!D1294+November!D1294+December!D1294</f>
        <v>0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>
        <f>December!G1294</f>
        <v>0</v>
      </c>
    </row>
    <row r="1295" spans="1:7" x14ac:dyDescent="0.25">
      <c r="A1295" t="s">
        <v>80</v>
      </c>
      <c r="B1295" s="1" t="s">
        <v>15</v>
      </c>
      <c r="C1295">
        <f>December!C1295</f>
        <v>0</v>
      </c>
      <c r="D1295">
        <f>January!D1295+February!D1295+March!D1295+April!D1295+May!D1295+June!D1295+July!D1295+August!D1295+September!D1295+October!D1295+November!D1295+December!D1295</f>
        <v>160</v>
      </c>
      <c r="E1295">
        <f>January!E1295+February!E1295+March!E1295+April!E1295+May!E1295+June!E1295+July!E1295+August!E1295+September!E1295+October!E1295+November!E1295+December!E1295</f>
        <v>45</v>
      </c>
      <c r="F1295">
        <f>January!F1295+February!F1295+March!F1295+April!F1295+May!F1295+June!F1295+July!F1295+August!F1295+September!F1295+October!F1295+November!F1295+December!F1295</f>
        <v>71</v>
      </c>
      <c r="G1295">
        <f>December!G1295</f>
        <v>0</v>
      </c>
    </row>
    <row r="1296" spans="1:7" x14ac:dyDescent="0.2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2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2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2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2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2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2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2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2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2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25">
      <c r="A1306" t="s">
        <v>80</v>
      </c>
      <c r="B1306" s="1" t="s">
        <v>26</v>
      </c>
      <c r="C1306">
        <f>December!C1306</f>
        <v>0</v>
      </c>
      <c r="D1306">
        <f>January!D1306+February!D1306+March!D1306+April!D1306+May!D1306+June!D1306+July!D1306+August!D1306+September!D1306+October!D1306+November!D1306+December!D1306</f>
        <v>81</v>
      </c>
      <c r="E1306">
        <f>January!E1306+February!E1306+March!E1306+April!E1306+May!E1306+June!E1306+July!E1306+August!E1306+September!E1306+October!E1306+November!E1306+December!E1306</f>
        <v>75</v>
      </c>
      <c r="F1306">
        <f>January!F1306+February!F1306+March!F1306+April!F1306+May!F1306+June!F1306+July!F1306+August!F1306+September!F1306+October!F1306+November!F1306+December!F1306</f>
        <v>55</v>
      </c>
      <c r="G1306">
        <f>December!G1306</f>
        <v>0</v>
      </c>
    </row>
    <row r="1307" spans="1:7" x14ac:dyDescent="0.2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2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2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2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2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2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2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25">
      <c r="A1314" t="s">
        <v>80</v>
      </c>
      <c r="B1314" s="1" t="s">
        <v>34</v>
      </c>
      <c r="C1314">
        <f>December!C1314</f>
        <v>0</v>
      </c>
      <c r="D1314">
        <f>January!D1314+February!D1314+March!D1314+April!D1314+May!D1314+June!D1314+July!D1314+August!D1314+September!D1314+October!D1314+November!D1314+December!D1314</f>
        <v>45</v>
      </c>
      <c r="E1314">
        <f>January!E1314+February!E1314+March!E1314+April!E1314+May!E1314+June!E1314+July!E1314+August!E1314+September!E1314+October!E1314+November!E1314+December!E1314</f>
        <v>13</v>
      </c>
      <c r="F1314">
        <f>January!F1314+February!F1314+March!F1314+April!F1314+May!F1314+June!F1314+July!F1314+August!F1314+September!F1314+October!F1314+November!F1314+December!F1314</f>
        <v>5</v>
      </c>
      <c r="G1314">
        <f>December!G1314</f>
        <v>0</v>
      </c>
    </row>
    <row r="1315" spans="1:7" x14ac:dyDescent="0.2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25">
      <c r="A1316" t="s">
        <v>80</v>
      </c>
      <c r="B1316" s="1" t="s">
        <v>36</v>
      </c>
      <c r="C1316">
        <f>December!C1316</f>
        <v>0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>
        <f>December!G1316</f>
        <v>0</v>
      </c>
    </row>
    <row r="1317" spans="1:7" x14ac:dyDescent="0.25">
      <c r="A1317" t="s">
        <v>80</v>
      </c>
      <c r="B1317" s="1" t="s">
        <v>37</v>
      </c>
      <c r="C1317">
        <f>December!C1317</f>
        <v>0</v>
      </c>
      <c r="D1317">
        <f>January!D1317+February!D1317+March!D1317+April!D1317+May!D1317+June!D1317+July!D1317+August!D1317+September!D1317+October!D1317+November!D1317+December!D1317</f>
        <v>0</v>
      </c>
      <c r="E1317">
        <f>January!E1317+February!E1317+March!E1317+April!E1317+May!E1317+June!E1317+July!E1317+August!E1317+September!E1317+October!E1317+November!E1317+December!E1317</f>
        <v>2</v>
      </c>
      <c r="F1317">
        <f>January!F1317+February!F1317+March!F1317+April!F1317+May!F1317+June!F1317+July!F1317+August!F1317+September!F1317+October!F1317+November!F1317+December!F1317</f>
        <v>1</v>
      </c>
      <c r="G1317">
        <f>December!G1317</f>
        <v>0</v>
      </c>
    </row>
    <row r="1318" spans="1:7" x14ac:dyDescent="0.25">
      <c r="A1318" t="s">
        <v>80</v>
      </c>
      <c r="B1318" s="1" t="s">
        <v>38</v>
      </c>
      <c r="C1318">
        <f>December!C1318</f>
        <v>0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0</v>
      </c>
      <c r="F1318">
        <f>January!F1318+February!F1318+March!F1318+April!F1318+May!F1318+June!F1318+July!F1318+August!F1318+September!F1318+October!F1318+November!F1318+December!F1318</f>
        <v>0</v>
      </c>
      <c r="G1318">
        <f>December!G1318</f>
        <v>0</v>
      </c>
    </row>
    <row r="1319" spans="1:7" x14ac:dyDescent="0.2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2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25">
      <c r="A1321" t="s">
        <v>80</v>
      </c>
      <c r="B1321" s="1" t="s">
        <v>41</v>
      </c>
      <c r="C1321">
        <f>December!C1321</f>
        <v>0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2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25">
      <c r="A1323" t="s">
        <v>80</v>
      </c>
      <c r="B1323" s="1" t="s">
        <v>43</v>
      </c>
      <c r="C1323">
        <f>December!C1323</f>
        <v>0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2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2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2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25">
      <c r="A1327" t="s">
        <v>80</v>
      </c>
      <c r="B1327" s="1" t="s">
        <v>47</v>
      </c>
      <c r="C1327">
        <f>December!C1327</f>
        <v>0</v>
      </c>
      <c r="D1327">
        <f>January!D1327+February!D1327+March!D1327+April!D1327+May!D1327+June!D1327+July!D1327+August!D1327+September!D1327+October!D1327+November!D1327+December!D1327</f>
        <v>29</v>
      </c>
      <c r="E1327">
        <f>January!E1327+February!E1327+March!E1327+April!E1327+May!E1327+June!E1327+July!E1327+August!E1327+September!E1327+October!E1327+November!E1327+December!E1327</f>
        <v>8</v>
      </c>
      <c r="F1327">
        <f>January!F1327+February!F1327+March!F1327+April!F1327+May!F1327+June!F1327+July!F1327+August!F1327+September!F1327+October!F1327+November!F1327+December!F1327</f>
        <v>1</v>
      </c>
      <c r="G1327">
        <f>December!G1327</f>
        <v>0</v>
      </c>
    </row>
    <row r="1328" spans="1:7" x14ac:dyDescent="0.25">
      <c r="A1328" t="s">
        <v>81</v>
      </c>
      <c r="B1328" s="1" t="s">
        <v>8</v>
      </c>
      <c r="C1328">
        <f>December!C1328</f>
        <v>0</v>
      </c>
      <c r="D1328">
        <f>January!D1328+February!D1328+March!D1328+April!D1328+May!D1328+June!D1328+July!D1328+August!D1328+September!D1328+October!D1328+November!D1328+December!D1328</f>
        <v>57</v>
      </c>
      <c r="E1328">
        <f>January!E1328+February!E1328+March!E1328+April!E1328+May!E1328+June!E1328+July!E1328+August!E1328+September!E1328+October!E1328+November!E1328+December!E1328</f>
        <v>21</v>
      </c>
      <c r="F1328">
        <f>January!F1328+February!F1328+March!F1328+April!F1328+May!F1328+June!F1328+July!F1328+August!F1328+September!F1328+October!F1328+November!F1328+December!F1328</f>
        <v>17</v>
      </c>
      <c r="G1328">
        <f>December!G1328</f>
        <v>0</v>
      </c>
    </row>
    <row r="1329" spans="1:7" x14ac:dyDescent="0.2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2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2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2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2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25">
      <c r="A1334" t="s">
        <v>81</v>
      </c>
      <c r="B1334" s="1" t="s">
        <v>15</v>
      </c>
      <c r="C1334">
        <f>December!C1334</f>
        <v>0</v>
      </c>
      <c r="D1334">
        <f>January!D1334+February!D1334+March!D1334+April!D1334+May!D1334+June!D1334+July!D1334+August!D1334+September!D1334+October!D1334+November!D1334+December!D1334</f>
        <v>19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8</v>
      </c>
      <c r="G1334">
        <f>December!G1334</f>
        <v>0</v>
      </c>
    </row>
    <row r="1335" spans="1:7" x14ac:dyDescent="0.2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0</v>
      </c>
      <c r="G1335">
        <f>December!G1335</f>
        <v>0</v>
      </c>
    </row>
    <row r="1336" spans="1:7" x14ac:dyDescent="0.2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2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2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2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2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2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2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2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2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25">
      <c r="A1345" t="s">
        <v>81</v>
      </c>
      <c r="B1345" s="1" t="s">
        <v>26</v>
      </c>
      <c r="C1345">
        <f>December!C1345</f>
        <v>0</v>
      </c>
      <c r="D1345">
        <f>January!D1345+February!D1345+March!D1345+April!D1345+May!D1345+June!D1345+July!D1345+August!D1345+September!D1345+October!D1345+November!D1345+December!D1345</f>
        <v>9</v>
      </c>
      <c r="E1345">
        <f>January!E1345+February!E1345+March!E1345+April!E1345+May!E1345+June!E1345+July!E1345+August!E1345+September!E1345+October!E1345+November!E1345+December!E1345</f>
        <v>6</v>
      </c>
      <c r="F1345">
        <f>January!F1345+February!F1345+March!F1345+April!F1345+May!F1345+June!F1345+July!F1345+August!F1345+September!F1345+October!F1345+November!F1345+December!F1345</f>
        <v>2</v>
      </c>
      <c r="G1345">
        <f>December!G1345</f>
        <v>0</v>
      </c>
    </row>
    <row r="1346" spans="1:7" x14ac:dyDescent="0.2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2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2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2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2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2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2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25">
      <c r="A1353" t="s">
        <v>81</v>
      </c>
      <c r="B1353" s="1" t="s">
        <v>34</v>
      </c>
      <c r="C1353">
        <f>December!C1353</f>
        <v>0</v>
      </c>
      <c r="D1353">
        <f>January!D1353+February!D1353+March!D1353+April!D1353+May!D1353+June!D1353+July!D1353+August!D1353+September!D1353+October!D1353+November!D1353+December!D1353</f>
        <v>2</v>
      </c>
      <c r="E1353">
        <f>January!E1353+February!E1353+March!E1353+April!E1353+May!E1353+June!E1353+July!E1353+August!E1353+September!E1353+October!E1353+November!E1353+December!E1353</f>
        <v>1</v>
      </c>
      <c r="F1353">
        <f>January!F1353+February!F1353+March!F1353+April!F1353+May!F1353+June!F1353+July!F1353+August!F1353+September!F1353+October!F1353+November!F1353+December!F1353</f>
        <v>0</v>
      </c>
      <c r="G1353">
        <f>December!G1353</f>
        <v>0</v>
      </c>
    </row>
    <row r="1354" spans="1:7" x14ac:dyDescent="0.2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25">
      <c r="A1355" t="s">
        <v>81</v>
      </c>
      <c r="B1355" s="1" t="s">
        <v>36</v>
      </c>
      <c r="C1355">
        <f>December!C1355</f>
        <v>0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>
        <f>December!G1355</f>
        <v>0</v>
      </c>
    </row>
    <row r="1356" spans="1:7" x14ac:dyDescent="0.25">
      <c r="A1356" t="s">
        <v>81</v>
      </c>
      <c r="B1356" s="1" t="s">
        <v>37</v>
      </c>
      <c r="C1356">
        <f>December!C1356</f>
        <v>0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>
        <f>December!G1356</f>
        <v>0</v>
      </c>
    </row>
    <row r="1357" spans="1:7" x14ac:dyDescent="0.2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25">
      <c r="A1358" t="s">
        <v>81</v>
      </c>
      <c r="B1358" s="1" t="s">
        <v>39</v>
      </c>
      <c r="C1358">
        <f>December!C1358</f>
        <v>0</v>
      </c>
      <c r="D1358">
        <f>January!D1358+February!D1358+March!D1358+April!D1358+May!D1358+June!D1358+July!D1358+August!D1358+September!D1358+October!D1358+November!D1358+December!D1358</f>
        <v>1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>
        <f>December!G1358</f>
        <v>0</v>
      </c>
    </row>
    <row r="1359" spans="1:7" x14ac:dyDescent="0.2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2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2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25">
      <c r="A1362" t="s">
        <v>81</v>
      </c>
      <c r="B1362" s="1" t="s">
        <v>43</v>
      </c>
      <c r="C1362">
        <f>December!C1362</f>
        <v>0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2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2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2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>
        <f>December!G1365</f>
        <v>0</v>
      </c>
    </row>
    <row r="1366" spans="1:7" x14ac:dyDescent="0.2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25">
      <c r="A1367" t="s">
        <v>82</v>
      </c>
      <c r="B1367" s="1" t="s">
        <v>8</v>
      </c>
      <c r="C1367">
        <f>December!C1367</f>
        <v>0</v>
      </c>
      <c r="D1367">
        <f>January!D1367+February!D1367+March!D1367+April!D1367+May!D1367+June!D1367+July!D1367+August!D1367+September!D1367+October!D1367+November!D1367+December!D1367</f>
        <v>111</v>
      </c>
      <c r="E1367">
        <f>January!E1367+February!E1367+March!E1367+April!E1367+May!E1367+June!E1367+July!E1367+August!E1367+September!E1367+October!E1367+November!E1367+December!E1367</f>
        <v>66</v>
      </c>
      <c r="F1367">
        <f>January!F1367+February!F1367+March!F1367+April!F1367+May!F1367+June!F1367+July!F1367+August!F1367+September!F1367+October!F1367+November!F1367+December!F1367</f>
        <v>50</v>
      </c>
      <c r="G1367">
        <f>December!G1367</f>
        <v>0</v>
      </c>
    </row>
    <row r="1368" spans="1:7" x14ac:dyDescent="0.2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2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25">
      <c r="A1370" t="s">
        <v>82</v>
      </c>
      <c r="B1370" s="1" t="s">
        <v>12</v>
      </c>
      <c r="C1370">
        <f>December!C1370</f>
        <v>0</v>
      </c>
      <c r="D1370">
        <f>January!D1370+February!D1370+March!D1370+April!D1370+May!D1370+June!D1370+July!D1370+August!D1370+September!D1370+October!D1370+November!D1370+December!D1370</f>
        <v>3</v>
      </c>
      <c r="E1370">
        <f>January!E1370+February!E1370+March!E1370+April!E1370+May!E1370+June!E1370+July!E1370+August!E1370+September!E1370+October!E1370+November!E1370+December!E1370</f>
        <v>1</v>
      </c>
      <c r="F1370">
        <f>January!F1370+February!F1370+March!F1370+April!F1370+May!F1370+June!F1370+July!F1370+August!F1370+September!F1370+October!F1370+November!F1370+December!F1370</f>
        <v>0</v>
      </c>
      <c r="G1370">
        <f>December!G1370</f>
        <v>0</v>
      </c>
    </row>
    <row r="1371" spans="1:7" x14ac:dyDescent="0.25">
      <c r="A1371" t="s">
        <v>82</v>
      </c>
      <c r="B1371" s="1" t="s">
        <v>13</v>
      </c>
      <c r="C1371">
        <f>December!C1371</f>
        <v>0</v>
      </c>
      <c r="D1371">
        <f>January!D1371+February!D1371+March!D1371+April!D1371+May!D1371+June!D1371+July!D1371+August!D1371+September!D1371+October!D1371+November!D1371+December!D1371</f>
        <v>1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>
        <f>December!G1371</f>
        <v>0</v>
      </c>
    </row>
    <row r="1372" spans="1:7" x14ac:dyDescent="0.2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25">
      <c r="A1373" t="s">
        <v>82</v>
      </c>
      <c r="B1373" s="1" t="s">
        <v>15</v>
      </c>
      <c r="C1373">
        <f>December!C1373</f>
        <v>0</v>
      </c>
      <c r="D1373">
        <f>January!D1373+February!D1373+March!D1373+April!D1373+May!D1373+June!D1373+July!D1373+August!D1373+September!D1373+October!D1373+November!D1373+December!D1373</f>
        <v>111</v>
      </c>
      <c r="E1373">
        <f>January!E1373+February!E1373+March!E1373+April!E1373+May!E1373+June!E1373+July!E1373+August!E1373+September!E1373+October!E1373+November!E1373+December!E1373</f>
        <v>59</v>
      </c>
      <c r="F1373">
        <f>January!F1373+February!F1373+March!F1373+April!F1373+May!F1373+June!F1373+July!F1373+August!F1373+September!F1373+October!F1373+November!F1373+December!F1373</f>
        <v>50</v>
      </c>
      <c r="G1373">
        <f>December!G1373</f>
        <v>0</v>
      </c>
    </row>
    <row r="1374" spans="1:7" x14ac:dyDescent="0.2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2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2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2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2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2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2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2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25">
      <c r="A1382" t="s">
        <v>82</v>
      </c>
      <c r="B1382" s="1" t="s">
        <v>24</v>
      </c>
      <c r="C1382">
        <f>December!C1382</f>
        <v>0</v>
      </c>
      <c r="D1382">
        <f>January!D1382+February!D1382+March!D1382+April!D1382+May!D1382+June!D1382+July!D1382+August!D1382+September!D1382+October!D1382+November!D1382+December!D1382</f>
        <v>0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1</v>
      </c>
      <c r="G1382">
        <f>December!G1382</f>
        <v>0</v>
      </c>
    </row>
    <row r="1383" spans="1:7" x14ac:dyDescent="0.2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25">
      <c r="A1384" t="s">
        <v>82</v>
      </c>
      <c r="B1384" s="1" t="s">
        <v>26</v>
      </c>
      <c r="C1384">
        <f>December!C1384</f>
        <v>0</v>
      </c>
      <c r="D1384">
        <f>January!D1384+February!D1384+March!D1384+April!D1384+May!D1384+June!D1384+July!D1384+August!D1384+September!D1384+October!D1384+November!D1384+December!D1384</f>
        <v>32</v>
      </c>
      <c r="E1384">
        <f>January!E1384+February!E1384+March!E1384+April!E1384+May!E1384+June!E1384+July!E1384+August!E1384+September!E1384+October!E1384+November!E1384+December!E1384</f>
        <v>30</v>
      </c>
      <c r="F1384">
        <f>January!F1384+February!F1384+March!F1384+April!F1384+May!F1384+June!F1384+July!F1384+August!F1384+September!F1384+October!F1384+November!F1384+December!F1384</f>
        <v>24</v>
      </c>
      <c r="G1384">
        <f>December!G1384</f>
        <v>0</v>
      </c>
    </row>
    <row r="1385" spans="1:7" x14ac:dyDescent="0.2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2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2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2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2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2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25">
      <c r="A1391" t="s">
        <v>82</v>
      </c>
      <c r="B1391" s="1" t="s">
        <v>33</v>
      </c>
      <c r="C1391">
        <f>December!C1391</f>
        <v>0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25">
      <c r="A1392" t="s">
        <v>82</v>
      </c>
      <c r="B1392" s="1" t="s">
        <v>34</v>
      </c>
      <c r="C1392">
        <f>December!C1392</f>
        <v>0</v>
      </c>
      <c r="D1392">
        <f>January!D1392+February!D1392+March!D1392+April!D1392+May!D1392+June!D1392+July!D1392+August!D1392+September!D1392+October!D1392+November!D1392+December!D1392</f>
        <v>31</v>
      </c>
      <c r="E1392">
        <f>January!E1392+February!E1392+March!E1392+April!E1392+May!E1392+June!E1392+July!E1392+August!E1392+September!E1392+October!E1392+November!E1392+December!E1392</f>
        <v>15</v>
      </c>
      <c r="F1392">
        <f>January!F1392+February!F1392+March!F1392+April!F1392+May!F1392+June!F1392+July!F1392+August!F1392+September!F1392+October!F1392+November!F1392+December!F1392</f>
        <v>23</v>
      </c>
      <c r="G1392">
        <f>December!G1392</f>
        <v>0</v>
      </c>
    </row>
    <row r="1393" spans="1:7" x14ac:dyDescent="0.2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25">
      <c r="A1394" t="s">
        <v>82</v>
      </c>
      <c r="B1394" s="1" t="s">
        <v>36</v>
      </c>
      <c r="C1394">
        <f>December!C1394</f>
        <v>0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0</v>
      </c>
      <c r="F1394">
        <f>January!F1394+February!F1394+March!F1394+April!F1394+May!F1394+June!F1394+July!F1394+August!F1394+September!F1394+October!F1394+November!F1394+December!F1394</f>
        <v>0</v>
      </c>
      <c r="G1394">
        <f>December!G1394</f>
        <v>0</v>
      </c>
    </row>
    <row r="1395" spans="1:7" x14ac:dyDescent="0.25">
      <c r="A1395" t="s">
        <v>82</v>
      </c>
      <c r="B1395" s="1" t="s">
        <v>37</v>
      </c>
      <c r="C1395">
        <f>December!C1395</f>
        <v>0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0</v>
      </c>
      <c r="F1395">
        <f>January!F1395+February!F1395+March!F1395+April!F1395+May!F1395+June!F1395+July!F1395+August!F1395+September!F1395+October!F1395+November!F1395+December!F1395</f>
        <v>0</v>
      </c>
      <c r="G1395">
        <f>December!G1395</f>
        <v>0</v>
      </c>
    </row>
    <row r="1396" spans="1:7" x14ac:dyDescent="0.25">
      <c r="A1396" t="s">
        <v>82</v>
      </c>
      <c r="B1396" s="1" t="s">
        <v>38</v>
      </c>
      <c r="C1396">
        <f>December!C1396</f>
        <v>0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0</v>
      </c>
      <c r="G1396">
        <f>December!G1396</f>
        <v>0</v>
      </c>
    </row>
    <row r="1397" spans="1:7" x14ac:dyDescent="0.2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2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2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25">
      <c r="A1400" t="s">
        <v>82</v>
      </c>
      <c r="B1400" s="1" t="s">
        <v>42</v>
      </c>
      <c r="C1400">
        <f>December!C1400</f>
        <v>0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1</v>
      </c>
      <c r="F1400">
        <f>January!F1400+February!F1400+March!F1400+April!F1400+May!F1400+June!F1400+July!F1400+August!F1400+September!F1400+October!F1400+November!F1400+December!F1400</f>
        <v>0</v>
      </c>
      <c r="G1400">
        <f>December!G1400</f>
        <v>0</v>
      </c>
    </row>
    <row r="1401" spans="1:7" x14ac:dyDescent="0.25">
      <c r="A1401" t="s">
        <v>82</v>
      </c>
      <c r="B1401" s="1" t="s">
        <v>43</v>
      </c>
      <c r="C1401">
        <f>December!C1401</f>
        <v>0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2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25">
      <c r="A1403" t="s">
        <v>82</v>
      </c>
      <c r="B1403" s="1" t="s">
        <v>45</v>
      </c>
      <c r="C1403">
        <f>December!C1403</f>
        <v>0</v>
      </c>
      <c r="D1403">
        <f>January!D1403+February!D1403+March!D1403+April!D1403+May!D1403+June!D1403+July!D1403+August!D1403+September!D1403+October!D1403+November!D1403+December!D1403</f>
        <v>5</v>
      </c>
      <c r="E1403">
        <f>January!E1403+February!E1403+March!E1403+April!E1403+May!E1403+June!E1403+July!E1403+August!E1403+September!E1403+October!E1403+November!E1403+December!E1403</f>
        <v>3</v>
      </c>
      <c r="F1403">
        <f>January!F1403+February!F1403+March!F1403+April!F1403+May!F1403+June!F1403+July!F1403+August!F1403+September!F1403+October!F1403+November!F1403+December!F1403</f>
        <v>0</v>
      </c>
      <c r="G1403">
        <f>December!G1403</f>
        <v>0</v>
      </c>
    </row>
    <row r="1404" spans="1:7" x14ac:dyDescent="0.2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25">
      <c r="A1405" t="s">
        <v>82</v>
      </c>
      <c r="B1405" s="1" t="s">
        <v>47</v>
      </c>
      <c r="C1405">
        <f>December!C1405</f>
        <v>0</v>
      </c>
      <c r="D1405">
        <f>January!D1405+February!D1405+March!D1405+April!D1405+May!D1405+June!D1405+July!D1405+August!D1405+September!D1405+October!D1405+November!D1405+December!D1405</f>
        <v>3</v>
      </c>
      <c r="E1405">
        <f>January!E1405+February!E1405+March!E1405+April!E1405+May!E1405+June!E1405+July!E1405+August!E1405+September!E1405+October!E1405+November!E1405+December!E1405</f>
        <v>1</v>
      </c>
      <c r="F1405">
        <f>January!F1405+February!F1405+March!F1405+April!F1405+May!F1405+June!F1405+July!F1405+August!F1405+September!F1405+October!F1405+November!F1405+December!F1405</f>
        <v>3</v>
      </c>
      <c r="G1405">
        <f>December!G1405</f>
        <v>0</v>
      </c>
    </row>
    <row r="1406" spans="1:7" x14ac:dyDescent="0.25">
      <c r="A1406" t="s">
        <v>83</v>
      </c>
      <c r="B1406" s="1" t="s">
        <v>8</v>
      </c>
      <c r="C1406">
        <f>December!C1406</f>
        <v>0</v>
      </c>
      <c r="D1406">
        <f>January!D1406+February!D1406+March!D1406+April!D1406+May!D1406+June!D1406+July!D1406+August!D1406+September!D1406+October!D1406+November!D1406+December!D1406</f>
        <v>6</v>
      </c>
      <c r="E1406">
        <f>January!E1406+February!E1406+March!E1406+April!E1406+May!E1406+June!E1406+July!E1406+August!E1406+September!E1406+October!E1406+November!E1406+December!E1406</f>
        <v>8</v>
      </c>
      <c r="F1406">
        <f>January!F1406+February!F1406+March!F1406+April!F1406+May!F1406+June!F1406+July!F1406+August!F1406+September!F1406+October!F1406+November!F1406+December!F1406</f>
        <v>4</v>
      </c>
      <c r="G1406">
        <f>December!G1406</f>
        <v>0</v>
      </c>
    </row>
    <row r="1407" spans="1:7" x14ac:dyDescent="0.2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2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2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2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2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25">
      <c r="A1412" t="s">
        <v>83</v>
      </c>
      <c r="B1412" s="1" t="s">
        <v>15</v>
      </c>
      <c r="C1412">
        <f>December!C1412</f>
        <v>0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>
        <f>December!G1412</f>
        <v>0</v>
      </c>
    </row>
    <row r="1413" spans="1:7" x14ac:dyDescent="0.2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2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2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2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2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2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2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2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2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2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25">
      <c r="A1423" t="s">
        <v>83</v>
      </c>
      <c r="B1423" s="1" t="s">
        <v>26</v>
      </c>
      <c r="C1423">
        <f>December!C1423</f>
        <v>0</v>
      </c>
      <c r="D1423">
        <f>January!D1423+February!D1423+March!D1423+April!D1423+May!D1423+June!D1423+July!D1423+August!D1423+September!D1423+October!D1423+November!D1423+December!D1423</f>
        <v>0</v>
      </c>
      <c r="E1423">
        <f>January!E1423+February!E1423+March!E1423+April!E1423+May!E1423+June!E1423+July!E1423+August!E1423+September!E1423+October!E1423+November!E1423+December!E1423</f>
        <v>2</v>
      </c>
      <c r="F1423">
        <f>January!F1423+February!F1423+March!F1423+April!F1423+May!F1423+June!F1423+July!F1423+August!F1423+September!F1423+October!F1423+November!F1423+December!F1423</f>
        <v>0</v>
      </c>
      <c r="G1423">
        <f>December!G1423</f>
        <v>0</v>
      </c>
    </row>
    <row r="1424" spans="1:7" x14ac:dyDescent="0.2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2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2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2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2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2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2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25">
      <c r="A1431" t="s">
        <v>83</v>
      </c>
      <c r="B1431" s="1" t="s">
        <v>34</v>
      </c>
      <c r="C1431">
        <f>December!C1431</f>
        <v>0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0</v>
      </c>
      <c r="F1431">
        <f>January!F1431+February!F1431+March!F1431+April!F1431+May!F1431+June!F1431+July!F1431+August!F1431+September!F1431+October!F1431+November!F1431+December!F1431</f>
        <v>0</v>
      </c>
      <c r="G1431">
        <f>December!G1431</f>
        <v>0</v>
      </c>
    </row>
    <row r="1432" spans="1:7" x14ac:dyDescent="0.2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2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>
        <f>December!G1433</f>
        <v>0</v>
      </c>
    </row>
    <row r="1434" spans="1:7" x14ac:dyDescent="0.2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>
        <f>December!G1434</f>
        <v>0</v>
      </c>
    </row>
    <row r="1435" spans="1:7" x14ac:dyDescent="0.25">
      <c r="A1435" t="s">
        <v>83</v>
      </c>
      <c r="B1435" s="1" t="s">
        <v>38</v>
      </c>
      <c r="C1435">
        <f>December!C1435</f>
        <v>0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>
        <f>December!G1435</f>
        <v>0</v>
      </c>
    </row>
    <row r="1436" spans="1:7" x14ac:dyDescent="0.25">
      <c r="A1436" t="s">
        <v>83</v>
      </c>
      <c r="B1436" s="1" t="s">
        <v>39</v>
      </c>
      <c r="C1436">
        <f>December!C1436</f>
        <v>0</v>
      </c>
      <c r="D1436">
        <f>January!D1436+February!D1436+March!D1436+April!D1436+May!D1436+June!D1436+July!D1436+August!D1436+September!D1436+October!D1436+November!D1436+December!D1436</f>
        <v>1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>
        <f>December!G1436</f>
        <v>0</v>
      </c>
    </row>
    <row r="1437" spans="1:7" x14ac:dyDescent="0.2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2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2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25">
      <c r="A1440" t="s">
        <v>83</v>
      </c>
      <c r="B1440" s="1" t="s">
        <v>43</v>
      </c>
      <c r="C1440">
        <f>December!C1440</f>
        <v>0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2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2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2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>
        <f>December!G1443</f>
        <v>0</v>
      </c>
    </row>
    <row r="1444" spans="1:7" x14ac:dyDescent="0.2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25">
      <c r="A1445" t="s">
        <v>84</v>
      </c>
      <c r="B1445" s="1" t="s">
        <v>8</v>
      </c>
      <c r="C1445">
        <f>December!C1445</f>
        <v>0</v>
      </c>
      <c r="D1445">
        <f>January!D1445+February!D1445+March!D1445+April!D1445+May!D1445+June!D1445+July!D1445+August!D1445+September!D1445+October!D1445+November!D1445+December!D1445</f>
        <v>9</v>
      </c>
      <c r="E1445">
        <f>January!E1445+February!E1445+March!E1445+April!E1445+May!E1445+June!E1445+July!E1445+August!E1445+September!E1445+October!E1445+November!E1445+December!E1445</f>
        <v>8</v>
      </c>
      <c r="F1445">
        <f>January!F1445+February!F1445+March!F1445+April!F1445+May!F1445+June!F1445+July!F1445+August!F1445+September!F1445+October!F1445+November!F1445+December!F1445</f>
        <v>5</v>
      </c>
      <c r="G1445">
        <f>December!G1445</f>
        <v>0</v>
      </c>
    </row>
    <row r="1446" spans="1:7" x14ac:dyDescent="0.25">
      <c r="A1446" t="s">
        <v>84</v>
      </c>
      <c r="B1446" s="1" t="s">
        <v>10</v>
      </c>
      <c r="C1446">
        <f>December!C1446</f>
        <v>0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>
        <f>December!G1446</f>
        <v>0</v>
      </c>
    </row>
    <row r="1447" spans="1:7" x14ac:dyDescent="0.2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2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2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2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25">
      <c r="A1451" t="s">
        <v>84</v>
      </c>
      <c r="B1451" s="1" t="s">
        <v>15</v>
      </c>
      <c r="C1451">
        <f>December!C1451</f>
        <v>0</v>
      </c>
      <c r="D1451">
        <f>January!D1451+February!D1451+March!D1451+April!D1451+May!D1451+June!D1451+July!D1451+August!D1451+September!D1451+October!D1451+November!D1451+December!D1451</f>
        <v>1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>
        <f>December!G1451</f>
        <v>0</v>
      </c>
    </row>
    <row r="1452" spans="1:7" x14ac:dyDescent="0.2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2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2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2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2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2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2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2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2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2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25">
      <c r="A1462" t="s">
        <v>84</v>
      </c>
      <c r="B1462" s="1" t="s">
        <v>26</v>
      </c>
      <c r="C1462">
        <f>December!C1462</f>
        <v>0</v>
      </c>
      <c r="D1462">
        <f>January!D1462+February!D1462+March!D1462+April!D1462+May!D1462+June!D1462+July!D1462+August!D1462+September!D1462+October!D1462+November!D1462+December!D1462</f>
        <v>2</v>
      </c>
      <c r="E1462">
        <f>January!E1462+February!E1462+March!E1462+April!E1462+May!E1462+June!E1462+July!E1462+August!E1462+September!E1462+October!E1462+November!E1462+December!E1462</f>
        <v>6</v>
      </c>
      <c r="F1462">
        <f>January!F1462+February!F1462+March!F1462+April!F1462+May!F1462+June!F1462+July!F1462+August!F1462+September!F1462+October!F1462+November!F1462+December!F1462</f>
        <v>1</v>
      </c>
      <c r="G1462">
        <f>December!G1462</f>
        <v>0</v>
      </c>
    </row>
    <row r="1463" spans="1:7" x14ac:dyDescent="0.2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2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2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2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2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2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2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25">
      <c r="A1470" t="s">
        <v>84</v>
      </c>
      <c r="B1470" s="1" t="s">
        <v>34</v>
      </c>
      <c r="C1470">
        <f>December!C1470</f>
        <v>0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>
        <f>December!G1470</f>
        <v>0</v>
      </c>
    </row>
    <row r="1471" spans="1:7" x14ac:dyDescent="0.2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25">
      <c r="A1472" t="s">
        <v>84</v>
      </c>
      <c r="B1472" s="1" t="s">
        <v>36</v>
      </c>
      <c r="C1472">
        <f>December!C1472</f>
        <v>0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>
        <f>December!G1472</f>
        <v>0</v>
      </c>
    </row>
    <row r="1473" spans="1:7" x14ac:dyDescent="0.25">
      <c r="A1473" t="s">
        <v>84</v>
      </c>
      <c r="B1473" s="1" t="s">
        <v>37</v>
      </c>
      <c r="C1473">
        <f>December!C1473</f>
        <v>0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>
        <f>December!G1473</f>
        <v>0</v>
      </c>
    </row>
    <row r="1474" spans="1:7" x14ac:dyDescent="0.2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25">
      <c r="A1475" t="s">
        <v>84</v>
      </c>
      <c r="B1475" s="1" t="s">
        <v>39</v>
      </c>
      <c r="C1475">
        <f>December!C1475</f>
        <v>0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>
        <f>December!G1475</f>
        <v>0</v>
      </c>
    </row>
    <row r="1476" spans="1:7" x14ac:dyDescent="0.2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2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2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25">
      <c r="A1479" t="s">
        <v>84</v>
      </c>
      <c r="B1479" s="1" t="s">
        <v>43</v>
      </c>
      <c r="C1479">
        <f>December!C1479</f>
        <v>0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2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2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25">
      <c r="A1482" t="s">
        <v>84</v>
      </c>
      <c r="B1482" s="1" t="s">
        <v>46</v>
      </c>
      <c r="C1482">
        <f>December!C1482</f>
        <v>0</v>
      </c>
      <c r="D1482">
        <f>January!D1482+February!D1482+March!D1482+April!D1482+May!D1482+June!D1482+July!D1482+August!D1482+September!D1482+October!D1482+November!D1482+December!D1482</f>
        <v>1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>
        <f>December!G1482</f>
        <v>0</v>
      </c>
    </row>
    <row r="1483" spans="1:7" x14ac:dyDescent="0.2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25">
      <c r="A1484" t="s">
        <v>85</v>
      </c>
      <c r="B1484" s="1" t="s">
        <v>8</v>
      </c>
      <c r="C1484">
        <f>December!C1484</f>
        <v>0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2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2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2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2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2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2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2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2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2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2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2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2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2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2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2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2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2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2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2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2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2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2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2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2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2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2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25">
      <c r="A1511" t="s">
        <v>85</v>
      </c>
      <c r="B1511" s="1" t="s">
        <v>36</v>
      </c>
      <c r="C1511">
        <f>December!C1511</f>
        <v>0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1</v>
      </c>
      <c r="F1511">
        <f>January!F1511+February!F1511+March!F1511+April!F1511+May!F1511+June!F1511+July!F1511+August!F1511+September!F1511+October!F1511+November!F1511+December!F1511</f>
        <v>0</v>
      </c>
      <c r="G1511">
        <f>December!G1511</f>
        <v>0</v>
      </c>
    </row>
    <row r="1512" spans="1:7" x14ac:dyDescent="0.2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25">
      <c r="A1513" t="s">
        <v>85</v>
      </c>
      <c r="B1513" s="1" t="s">
        <v>38</v>
      </c>
      <c r="C1513">
        <f>December!C1513</f>
        <v>0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0</v>
      </c>
      <c r="F1513">
        <f>January!F1513+February!F1513+March!F1513+April!F1513+May!F1513+June!F1513+July!F1513+August!F1513+September!F1513+October!F1513+November!F1513+December!F1513</f>
        <v>0</v>
      </c>
      <c r="G1513">
        <f>December!G1513</f>
        <v>0</v>
      </c>
    </row>
    <row r="1514" spans="1:7" x14ac:dyDescent="0.2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2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2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2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25">
      <c r="A1518" t="s">
        <v>85</v>
      </c>
      <c r="B1518" s="1" t="s">
        <v>43</v>
      </c>
      <c r="C1518">
        <f>December!C1518</f>
        <v>0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25">
      <c r="A1519" t="s">
        <v>85</v>
      </c>
      <c r="B1519" s="1" t="s">
        <v>44</v>
      </c>
      <c r="C1519">
        <f>December!C1519</f>
        <v>0</v>
      </c>
      <c r="D1519">
        <f>January!D1519+February!D1519+March!D1519+April!D1519+May!D1519+June!D1519+July!D1519+August!D1519+September!D1519+October!D1519+November!D1519+December!D1519</f>
        <v>2</v>
      </c>
      <c r="E1519">
        <f>January!E1519+February!E1519+March!E1519+April!E1519+May!E1519+June!E1519+July!E1519+August!E1519+September!E1519+October!E1519+November!E1519+December!E1519</f>
        <v>2</v>
      </c>
      <c r="F1519">
        <f>January!F1519+February!F1519+March!F1519+April!F1519+May!F1519+June!F1519+July!F1519+August!F1519+September!F1519+October!F1519+November!F1519+December!F1519</f>
        <v>0</v>
      </c>
      <c r="G1519">
        <f>December!G1519</f>
        <v>0</v>
      </c>
    </row>
    <row r="1520" spans="1:7" x14ac:dyDescent="0.2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25">
      <c r="A1521" t="s">
        <v>85</v>
      </c>
      <c r="B1521" s="1" t="s">
        <v>46</v>
      </c>
      <c r="C1521">
        <f>December!C1521</f>
        <v>0</v>
      </c>
      <c r="D1521">
        <f>January!D1521+February!D1521+March!D1521+April!D1521+May!D1521+June!D1521+July!D1521+August!D1521+September!D1521+October!D1521+November!D1521+December!D1521</f>
        <v>2</v>
      </c>
      <c r="E1521">
        <f>January!E1521+February!E1521+March!E1521+April!E1521+May!E1521+June!E1521+July!E1521+August!E1521+September!E1521+October!E1521+November!E1521+December!E1521</f>
        <v>0</v>
      </c>
      <c r="F1521">
        <f>January!F1521+February!F1521+March!F1521+April!F1521+May!F1521+June!F1521+July!F1521+August!F1521+September!F1521+October!F1521+November!F1521+December!F1521</f>
        <v>0</v>
      </c>
      <c r="G1521">
        <f>December!G1521</f>
        <v>0</v>
      </c>
    </row>
    <row r="1522" spans="1:7" x14ac:dyDescent="0.2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25">
      <c r="A1523" t="s">
        <v>86</v>
      </c>
      <c r="B1523" s="1" t="s">
        <v>8</v>
      </c>
      <c r="C1523">
        <f>December!C1523</f>
        <v>0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2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2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2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2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2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2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2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2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2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2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2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2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2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2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2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2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2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2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2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2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2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2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2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2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2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2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25">
      <c r="A1550" t="s">
        <v>86</v>
      </c>
      <c r="B1550" s="1" t="s">
        <v>36</v>
      </c>
      <c r="C1550">
        <f>December!C1550</f>
        <v>0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0</v>
      </c>
      <c r="F1550">
        <f>January!F1550+February!F1550+March!F1550+April!F1550+May!F1550+June!F1550+July!F1550+August!F1550+September!F1550+October!F1550+November!F1550+December!F1550</f>
        <v>0</v>
      </c>
      <c r="G1550">
        <f>December!G1550</f>
        <v>0</v>
      </c>
    </row>
    <row r="1551" spans="1:7" x14ac:dyDescent="0.2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2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>
        <f>December!G1552</f>
        <v>0</v>
      </c>
    </row>
    <row r="1553" spans="1:7" x14ac:dyDescent="0.2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2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2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2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25">
      <c r="A1557" t="s">
        <v>86</v>
      </c>
      <c r="B1557" s="1" t="s">
        <v>43</v>
      </c>
      <c r="C1557">
        <f>December!C1557</f>
        <v>0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25">
      <c r="A1558" t="s">
        <v>86</v>
      </c>
      <c r="B1558" s="1" t="s">
        <v>44</v>
      </c>
      <c r="C1558">
        <f>December!C1558</f>
        <v>0</v>
      </c>
      <c r="D1558">
        <f>January!D1558+February!D1558+March!D1558+April!D1558+May!D1558+June!D1558+July!D1558+August!D1558+September!D1558+October!D1558+November!D1558+December!D1558</f>
        <v>0</v>
      </c>
      <c r="E1558">
        <f>January!E1558+February!E1558+March!E1558+April!E1558+May!E1558+June!E1558+July!E1558+August!E1558+September!E1558+October!E1558+November!E1558+December!E1558</f>
        <v>2</v>
      </c>
      <c r="F1558">
        <f>January!F1558+February!F1558+March!F1558+April!F1558+May!F1558+June!F1558+July!F1558+August!F1558+September!F1558+October!F1558+November!F1558+December!F1558</f>
        <v>0</v>
      </c>
      <c r="G1558">
        <f>December!G1558</f>
        <v>0</v>
      </c>
    </row>
    <row r="1559" spans="1:7" x14ac:dyDescent="0.2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25">
      <c r="A1560" t="s">
        <v>86</v>
      </c>
      <c r="B1560" s="1" t="s">
        <v>46</v>
      </c>
      <c r="C1560">
        <f>December!C1560</f>
        <v>0</v>
      </c>
      <c r="D1560">
        <f>January!D1560+February!D1560+March!D1560+April!D1560+May!D1560+June!D1560+July!D1560+August!D1560+September!D1560+October!D1560+November!D1560+December!D1560</f>
        <v>5</v>
      </c>
      <c r="E1560">
        <f>January!E1560+February!E1560+March!E1560+April!E1560+May!E1560+June!E1560+July!E1560+August!E1560+September!E1560+October!E1560+November!E1560+December!E1560</f>
        <v>2</v>
      </c>
      <c r="F1560">
        <f>January!F1560+February!F1560+March!F1560+April!F1560+May!F1560+June!F1560+July!F1560+August!F1560+September!F1560+October!F1560+November!F1560+December!F1560</f>
        <v>0</v>
      </c>
      <c r="G1560">
        <f>December!G1560</f>
        <v>0</v>
      </c>
    </row>
    <row r="1561" spans="1:7" x14ac:dyDescent="0.2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25">
      <c r="A1562" t="s">
        <v>87</v>
      </c>
      <c r="B1562" s="1" t="s">
        <v>8</v>
      </c>
      <c r="C1562">
        <f>December!C1562</f>
        <v>0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2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2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2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2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2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2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2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2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2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2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2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2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2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2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2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2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2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2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2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2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2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2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2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2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2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2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25">
      <c r="A1589" t="s">
        <v>87</v>
      </c>
      <c r="B1589" s="1" t="s">
        <v>36</v>
      </c>
      <c r="C1589">
        <f>December!C1589</f>
        <v>0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0</v>
      </c>
      <c r="F1589">
        <f>January!F1589+February!F1589+March!F1589+April!F1589+May!F1589+June!F1589+July!F1589+August!F1589+September!F1589+October!F1589+November!F1589+December!F1589</f>
        <v>0</v>
      </c>
      <c r="G1589">
        <f>December!G1589</f>
        <v>0</v>
      </c>
    </row>
    <row r="1590" spans="1:7" x14ac:dyDescent="0.2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25">
      <c r="A1591" t="s">
        <v>87</v>
      </c>
      <c r="B1591" s="1" t="s">
        <v>38</v>
      </c>
      <c r="C1591">
        <f>December!C1591</f>
        <v>0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1</v>
      </c>
      <c r="F1591">
        <f>January!F1591+February!F1591+March!F1591+April!F1591+May!F1591+June!F1591+July!F1591+August!F1591+September!F1591+October!F1591+November!F1591+December!F1591</f>
        <v>0</v>
      </c>
      <c r="G1591">
        <f>December!G1591</f>
        <v>0</v>
      </c>
    </row>
    <row r="1592" spans="1:7" x14ac:dyDescent="0.2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2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2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2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25">
      <c r="A1596" t="s">
        <v>87</v>
      </c>
      <c r="B1596" s="1" t="s">
        <v>43</v>
      </c>
      <c r="C1596">
        <f>December!C1596</f>
        <v>0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25">
      <c r="A1597" t="s">
        <v>87</v>
      </c>
      <c r="B1597" s="1" t="s">
        <v>44</v>
      </c>
      <c r="C1597">
        <f>December!C1597</f>
        <v>0</v>
      </c>
      <c r="D1597">
        <f>January!D1597+February!D1597+March!D1597+April!D1597+May!D1597+June!D1597+July!D1597+August!D1597+September!D1597+October!D1597+November!D1597+December!D1597</f>
        <v>1</v>
      </c>
      <c r="E1597">
        <f>January!E1597+February!E1597+March!E1597+April!E1597+May!E1597+June!E1597+July!E1597+August!E1597+September!E1597+October!E1597+November!E1597+December!E1597</f>
        <v>0</v>
      </c>
      <c r="F1597">
        <f>January!F1597+February!F1597+March!F1597+April!F1597+May!F1597+June!F1597+July!F1597+August!F1597+September!F1597+October!F1597+November!F1597+December!F1597</f>
        <v>0</v>
      </c>
      <c r="G1597">
        <f>December!G1597</f>
        <v>0</v>
      </c>
    </row>
    <row r="1598" spans="1:7" x14ac:dyDescent="0.2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25">
      <c r="A1599" t="s">
        <v>87</v>
      </c>
      <c r="B1599" s="1" t="s">
        <v>46</v>
      </c>
      <c r="C1599">
        <f>December!C1599</f>
        <v>0</v>
      </c>
      <c r="D1599">
        <f>January!D1599+February!D1599+March!D1599+April!D1599+May!D1599+June!D1599+July!D1599+August!D1599+September!D1599+October!D1599+November!D1599+December!D1599</f>
        <v>2</v>
      </c>
      <c r="E1599">
        <f>January!E1599+February!E1599+March!E1599+April!E1599+May!E1599+June!E1599+July!E1599+August!E1599+September!E1599+October!E1599+November!E1599+December!E1599</f>
        <v>0</v>
      </c>
      <c r="F1599">
        <f>January!F1599+February!F1599+March!F1599+April!F1599+May!F1599+June!F1599+July!F1599+August!F1599+September!F1599+October!F1599+November!F1599+December!F1599</f>
        <v>2</v>
      </c>
      <c r="G1599">
        <f>December!G1599</f>
        <v>0</v>
      </c>
    </row>
    <row r="1600" spans="1:7" x14ac:dyDescent="0.2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25">
      <c r="A1601" t="s">
        <v>88</v>
      </c>
      <c r="B1601" s="1" t="s">
        <v>8</v>
      </c>
      <c r="C1601">
        <f>December!C1601</f>
        <v>0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2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2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2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2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2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2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2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2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2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2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2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2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2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2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2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2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2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2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2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2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2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2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2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2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2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2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25">
      <c r="A1628" t="s">
        <v>88</v>
      </c>
      <c r="B1628" s="1" t="s">
        <v>36</v>
      </c>
      <c r="C1628">
        <f>December!C1628</f>
        <v>0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>
        <f>December!G1628</f>
        <v>0</v>
      </c>
    </row>
    <row r="1629" spans="1:7" x14ac:dyDescent="0.2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2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>
        <f>December!G1630</f>
        <v>0</v>
      </c>
    </row>
    <row r="1631" spans="1:7" x14ac:dyDescent="0.2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2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2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2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25">
      <c r="A1635" t="s">
        <v>88</v>
      </c>
      <c r="B1635" s="1" t="s">
        <v>43</v>
      </c>
      <c r="C1635">
        <f>December!C1635</f>
        <v>0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25">
      <c r="A1636" t="s">
        <v>88</v>
      </c>
      <c r="B1636" s="1" t="s">
        <v>44</v>
      </c>
      <c r="C1636">
        <f>December!C1636</f>
        <v>0</v>
      </c>
      <c r="D1636">
        <f>January!D1636+February!D1636+March!D1636+April!D1636+May!D1636+June!D1636+July!D1636+August!D1636+September!D1636+October!D1636+November!D1636+December!D1636</f>
        <v>0</v>
      </c>
      <c r="E1636">
        <f>January!E1636+February!E1636+March!E1636+April!E1636+May!E1636+June!E1636+July!E1636+August!E1636+September!E1636+October!E1636+November!E1636+December!E1636</f>
        <v>1</v>
      </c>
      <c r="F1636">
        <f>January!F1636+February!F1636+March!F1636+April!F1636+May!F1636+June!F1636+July!F1636+August!F1636+September!F1636+October!F1636+November!F1636+December!F1636</f>
        <v>0</v>
      </c>
      <c r="G1636">
        <f>December!G1636</f>
        <v>0</v>
      </c>
    </row>
    <row r="1637" spans="1:7" x14ac:dyDescent="0.2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25">
      <c r="A1638" t="s">
        <v>88</v>
      </c>
      <c r="B1638" s="1" t="s">
        <v>46</v>
      </c>
      <c r="C1638">
        <f>December!C1638</f>
        <v>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1</v>
      </c>
      <c r="F1638">
        <f>January!F1638+February!F1638+March!F1638+April!F1638+May!F1638+June!F1638+July!F1638+August!F1638+September!F1638+October!F1638+November!F1638+December!F1638</f>
        <v>0</v>
      </c>
      <c r="G1638">
        <f>December!G1638</f>
        <v>0</v>
      </c>
    </row>
    <row r="1639" spans="1:7" x14ac:dyDescent="0.2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2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0</v>
      </c>
      <c r="G1640">
        <f>December!G1640</f>
        <v>0</v>
      </c>
    </row>
    <row r="1641" spans="1:7" x14ac:dyDescent="0.2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2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2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2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2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2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2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2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2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2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2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2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2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2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2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2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2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2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2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2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2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2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2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2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2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2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2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0</v>
      </c>
      <c r="G1667">
        <f>December!G1667</f>
        <v>0</v>
      </c>
    </row>
    <row r="1668" spans="1:7" x14ac:dyDescent="0.2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2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>
        <f>December!G1669</f>
        <v>0</v>
      </c>
    </row>
    <row r="1670" spans="1:7" x14ac:dyDescent="0.2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2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2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2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2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0</v>
      </c>
      <c r="G1674">
        <f>December!G1674</f>
        <v>0</v>
      </c>
    </row>
    <row r="1675" spans="1:7" x14ac:dyDescent="0.2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1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0</v>
      </c>
      <c r="G1675">
        <f>December!G1675</f>
        <v>0</v>
      </c>
    </row>
    <row r="1676" spans="1:7" x14ac:dyDescent="0.2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2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1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0</v>
      </c>
      <c r="G1677">
        <f>December!G1677</f>
        <v>0</v>
      </c>
    </row>
    <row r="1678" spans="1:7" x14ac:dyDescent="0.2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25">
      <c r="A1679" t="s">
        <v>90</v>
      </c>
      <c r="B1679" s="1" t="s">
        <v>8</v>
      </c>
      <c r="C1679">
        <f>December!C1679</f>
        <v>0</v>
      </c>
      <c r="D1679">
        <f>January!D1679+February!D1679+March!D1679+April!D1679+May!D1679+June!D1679+July!D1679+August!D1679+September!D1679+October!D1679+November!D1679+December!D1679</f>
        <v>22</v>
      </c>
      <c r="E1679">
        <f>January!E1679+February!E1679+March!E1679+April!E1679+May!E1679+June!E1679+July!E1679+August!E1679+September!E1679+October!E1679+November!E1679+December!E1679</f>
        <v>2</v>
      </c>
      <c r="F1679">
        <f>January!F1679+February!F1679+March!F1679+April!F1679+May!F1679+June!F1679+July!F1679+August!F1679+September!F1679+October!F1679+November!F1679+December!F1679</f>
        <v>3</v>
      </c>
      <c r="G1679">
        <f>December!G1679</f>
        <v>0</v>
      </c>
    </row>
    <row r="1680" spans="1:7" x14ac:dyDescent="0.2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2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2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2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2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25">
      <c r="A1685" t="s">
        <v>90</v>
      </c>
      <c r="B1685" s="1" t="s">
        <v>15</v>
      </c>
      <c r="C1685">
        <f>December!C1685</f>
        <v>0</v>
      </c>
      <c r="D1685">
        <f>January!D1685+February!D1685+March!D1685+April!D1685+May!D1685+June!D1685+July!D1685+August!D1685+September!D1685+October!D1685+November!D1685+December!D1685</f>
        <v>1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>
        <f>December!G1685</f>
        <v>0</v>
      </c>
    </row>
    <row r="1686" spans="1:7" x14ac:dyDescent="0.2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2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2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2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2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2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2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2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2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2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25">
      <c r="A1696" t="s">
        <v>90</v>
      </c>
      <c r="B1696" s="1" t="s">
        <v>26</v>
      </c>
      <c r="C1696">
        <f>December!C1696</f>
        <v>0</v>
      </c>
      <c r="D1696">
        <f>January!D1696+February!D1696+March!D1696+April!D1696+May!D1696+June!D1696+July!D1696+August!D1696+September!D1696+October!D1696+November!D1696+December!D1696</f>
        <v>8</v>
      </c>
      <c r="E1696">
        <f>January!E1696+February!E1696+March!E1696+April!E1696+May!E1696+June!E1696+July!E1696+August!E1696+September!E1696+October!E1696+November!E1696+December!E1696</f>
        <v>0</v>
      </c>
      <c r="F1696">
        <f>January!F1696+February!F1696+March!F1696+April!F1696+May!F1696+June!F1696+July!F1696+August!F1696+September!F1696+October!F1696+November!F1696+December!F1696</f>
        <v>0</v>
      </c>
      <c r="G1696">
        <f>December!G1696</f>
        <v>0</v>
      </c>
    </row>
    <row r="1697" spans="1:7" x14ac:dyDescent="0.2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2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2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2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2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2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2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25">
      <c r="A1704" t="s">
        <v>90</v>
      </c>
      <c r="B1704" s="1" t="s">
        <v>34</v>
      </c>
      <c r="C1704">
        <f>December!C1704</f>
        <v>0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>
        <f>December!G1704</f>
        <v>0</v>
      </c>
    </row>
    <row r="1705" spans="1:7" x14ac:dyDescent="0.2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2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>
        <f>December!G1706</f>
        <v>0</v>
      </c>
    </row>
    <row r="1707" spans="1:7" x14ac:dyDescent="0.25">
      <c r="A1707" t="s">
        <v>90</v>
      </c>
      <c r="B1707" s="1" t="s">
        <v>37</v>
      </c>
      <c r="C1707">
        <f>December!C1707</f>
        <v>0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>
        <f>December!G1707</f>
        <v>0</v>
      </c>
    </row>
    <row r="1708" spans="1:7" x14ac:dyDescent="0.2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25">
      <c r="A1709" t="s">
        <v>90</v>
      </c>
      <c r="B1709" s="1" t="s">
        <v>39</v>
      </c>
      <c r="C1709">
        <f>December!C1709</f>
        <v>0</v>
      </c>
      <c r="D1709">
        <f>January!D1709+February!D1709+March!D1709+April!D1709+May!D1709+June!D1709+July!D1709+August!D1709+September!D1709+October!D1709+November!D1709+December!D1709</f>
        <v>0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>
        <f>December!G1709</f>
        <v>0</v>
      </c>
    </row>
    <row r="1710" spans="1:7" x14ac:dyDescent="0.2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2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2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25">
      <c r="A1713" t="s">
        <v>90</v>
      </c>
      <c r="B1713" s="1" t="s">
        <v>43</v>
      </c>
      <c r="C1713">
        <f>December!C1713</f>
        <v>0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2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2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2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>
        <f>December!G1716</f>
        <v>0</v>
      </c>
    </row>
    <row r="1717" spans="1:7" x14ac:dyDescent="0.2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25">
      <c r="A1718" t="s">
        <v>91</v>
      </c>
      <c r="B1718" s="1" t="s">
        <v>8</v>
      </c>
      <c r="C1718">
        <f>December!C1718</f>
        <v>0</v>
      </c>
      <c r="D1718">
        <f>January!D1718+February!D1718+March!D1718+April!D1718+May!D1718+June!D1718+July!D1718+August!D1718+September!D1718+October!D1718+November!D1718+December!D1718</f>
        <v>124</v>
      </c>
      <c r="E1718">
        <f>January!E1718+February!E1718+March!E1718+April!E1718+May!E1718+June!E1718+July!E1718+August!E1718+September!E1718+October!E1718+November!E1718+December!E1718</f>
        <v>22</v>
      </c>
      <c r="F1718">
        <f>January!F1718+February!F1718+March!F1718+April!F1718+May!F1718+June!F1718+July!F1718+August!F1718+September!F1718+October!F1718+November!F1718+December!F1718</f>
        <v>24</v>
      </c>
      <c r="G1718">
        <f>December!G1718</f>
        <v>0</v>
      </c>
    </row>
    <row r="1719" spans="1:7" x14ac:dyDescent="0.2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2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2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2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2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25">
      <c r="A1724" t="s">
        <v>91</v>
      </c>
      <c r="B1724" s="1" t="s">
        <v>15</v>
      </c>
      <c r="C1724">
        <f>December!C1724</f>
        <v>0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>
        <f>December!G1724</f>
        <v>0</v>
      </c>
    </row>
    <row r="1725" spans="1:7" x14ac:dyDescent="0.2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2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2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2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2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2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2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2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2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2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25">
      <c r="A1735" t="s">
        <v>91</v>
      </c>
      <c r="B1735" s="1" t="s">
        <v>26</v>
      </c>
      <c r="C1735">
        <f>December!C1735</f>
        <v>0</v>
      </c>
      <c r="D1735">
        <f>January!D1735+February!D1735+March!D1735+April!D1735+May!D1735+June!D1735+July!D1735+August!D1735+September!D1735+October!D1735+November!D1735+December!D1735</f>
        <v>29</v>
      </c>
      <c r="E1735">
        <f>January!E1735+February!E1735+March!E1735+April!E1735+May!E1735+June!E1735+July!E1735+August!E1735+September!E1735+October!E1735+November!E1735+December!E1735</f>
        <v>16</v>
      </c>
      <c r="F1735">
        <f>January!F1735+February!F1735+March!F1735+April!F1735+May!F1735+June!F1735+July!F1735+August!F1735+September!F1735+October!F1735+November!F1735+December!F1735</f>
        <v>4</v>
      </c>
      <c r="G1735">
        <f>December!G1735</f>
        <v>0</v>
      </c>
    </row>
    <row r="1736" spans="1:7" x14ac:dyDescent="0.2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2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2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2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2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2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2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25">
      <c r="A1743" t="s">
        <v>91</v>
      </c>
      <c r="B1743" s="1" t="s">
        <v>34</v>
      </c>
      <c r="C1743">
        <f>December!C1743</f>
        <v>0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0</v>
      </c>
      <c r="F1743">
        <f>January!F1743+February!F1743+March!F1743+April!F1743+May!F1743+June!F1743+July!F1743+August!F1743+September!F1743+October!F1743+November!F1743+December!F1743</f>
        <v>0</v>
      </c>
      <c r="G1743">
        <f>December!G1743</f>
        <v>0</v>
      </c>
    </row>
    <row r="1744" spans="1:7" x14ac:dyDescent="0.2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25">
      <c r="A1745" t="s">
        <v>91</v>
      </c>
      <c r="B1745" s="1" t="s">
        <v>36</v>
      </c>
      <c r="C1745">
        <f>December!C1745</f>
        <v>0</v>
      </c>
      <c r="D1745">
        <f>January!D1745+February!D1745+March!D1745+April!D1745+May!D1745+June!D1745+July!D1745+August!D1745+September!D1745+October!D1745+November!D1745+December!D1745</f>
        <v>0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>
        <f>December!G1745</f>
        <v>0</v>
      </c>
    </row>
    <row r="1746" spans="1:7" x14ac:dyDescent="0.25">
      <c r="A1746" t="s">
        <v>91</v>
      </c>
      <c r="B1746" s="1" t="s">
        <v>37</v>
      </c>
      <c r="C1746">
        <f>December!C1746</f>
        <v>0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>
        <f>December!G1746</f>
        <v>0</v>
      </c>
    </row>
    <row r="1747" spans="1:7" x14ac:dyDescent="0.2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2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2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2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2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25">
      <c r="A1752" t="s">
        <v>91</v>
      </c>
      <c r="B1752" s="1" t="s">
        <v>43</v>
      </c>
      <c r="C1752">
        <f>December!C1752</f>
        <v>0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2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2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25">
      <c r="A1755" t="s">
        <v>91</v>
      </c>
      <c r="B1755" s="1" t="s">
        <v>46</v>
      </c>
      <c r="C1755">
        <f>December!C1755</f>
        <v>0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>
        <f>December!G1755</f>
        <v>0</v>
      </c>
    </row>
    <row r="1756" spans="1:7" x14ac:dyDescent="0.2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25">
      <c r="A1757" t="s">
        <v>92</v>
      </c>
      <c r="B1757" s="1" t="s">
        <v>8</v>
      </c>
      <c r="C1757">
        <f>December!C1757</f>
        <v>0</v>
      </c>
      <c r="D1757">
        <f>January!D1757+February!D1757+March!D1757+April!D1757+May!D1757+June!D1757+July!D1757+August!D1757+September!D1757+October!D1757+November!D1757+December!D1757</f>
        <v>174</v>
      </c>
      <c r="E1757">
        <f>January!E1757+February!E1757+March!E1757+April!E1757+May!E1757+June!E1757+July!E1757+August!E1757+September!E1757+October!E1757+November!E1757+December!E1757</f>
        <v>23</v>
      </c>
      <c r="F1757">
        <f>January!F1757+February!F1757+March!F1757+April!F1757+May!F1757+June!F1757+July!F1757+August!F1757+September!F1757+October!F1757+November!F1757+December!F1757</f>
        <v>5</v>
      </c>
      <c r="G1757">
        <f>December!G1757</f>
        <v>0</v>
      </c>
    </row>
    <row r="1758" spans="1:7" x14ac:dyDescent="0.2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2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2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2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2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25">
      <c r="A1763" t="s">
        <v>92</v>
      </c>
      <c r="B1763" s="1" t="s">
        <v>15</v>
      </c>
      <c r="C1763">
        <f>December!C1763</f>
        <v>0</v>
      </c>
      <c r="D1763">
        <f>January!D1763+February!D1763+March!D1763+April!D1763+May!D1763+June!D1763+July!D1763+August!D1763+September!D1763+October!D1763+November!D1763+December!D1763</f>
        <v>1</v>
      </c>
      <c r="E1763">
        <f>January!E1763+February!E1763+March!E1763+April!E1763+May!E1763+June!E1763+July!E1763+August!E1763+September!E1763+October!E1763+November!E1763+December!E1763</f>
        <v>2</v>
      </c>
      <c r="F1763">
        <f>January!F1763+February!F1763+March!F1763+April!F1763+May!F1763+June!F1763+July!F1763+August!F1763+September!F1763+October!F1763+November!F1763+December!F1763</f>
        <v>0</v>
      </c>
      <c r="G1763">
        <f>December!G1763</f>
        <v>0</v>
      </c>
    </row>
    <row r="1764" spans="1:7" x14ac:dyDescent="0.2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2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2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2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2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2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2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2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2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2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25">
      <c r="A1774" t="s">
        <v>92</v>
      </c>
      <c r="B1774" s="1" t="s">
        <v>26</v>
      </c>
      <c r="C1774">
        <f>December!C1774</f>
        <v>0</v>
      </c>
      <c r="D1774">
        <f>January!D1774+February!D1774+March!D1774+April!D1774+May!D1774+June!D1774+July!D1774+August!D1774+September!D1774+October!D1774+November!D1774+December!D1774</f>
        <v>5</v>
      </c>
      <c r="E1774">
        <f>January!E1774+February!E1774+March!E1774+April!E1774+May!E1774+June!E1774+July!E1774+August!E1774+September!E1774+October!E1774+November!E1774+December!E1774</f>
        <v>2</v>
      </c>
      <c r="F1774">
        <f>January!F1774+February!F1774+March!F1774+April!F1774+May!F1774+June!F1774+July!F1774+August!F1774+September!F1774+October!F1774+November!F1774+December!F1774</f>
        <v>1</v>
      </c>
      <c r="G1774">
        <f>December!G1774</f>
        <v>0</v>
      </c>
    </row>
    <row r="1775" spans="1:7" x14ac:dyDescent="0.2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2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2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2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2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2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2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25">
      <c r="A1782" t="s">
        <v>92</v>
      </c>
      <c r="B1782" s="1" t="s">
        <v>34</v>
      </c>
      <c r="C1782">
        <f>December!C1782</f>
        <v>0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1</v>
      </c>
      <c r="F1782">
        <f>January!F1782+February!F1782+March!F1782+April!F1782+May!F1782+June!F1782+July!F1782+August!F1782+September!F1782+October!F1782+November!F1782+December!F1782</f>
        <v>0</v>
      </c>
      <c r="G1782">
        <f>December!G1782</f>
        <v>0</v>
      </c>
    </row>
    <row r="1783" spans="1:7" x14ac:dyDescent="0.2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25">
      <c r="A1784" t="s">
        <v>92</v>
      </c>
      <c r="B1784" s="1" t="s">
        <v>36</v>
      </c>
      <c r="C1784">
        <f>December!C1784</f>
        <v>0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0</v>
      </c>
      <c r="F1784">
        <f>January!F1784+February!F1784+March!F1784+April!F1784+May!F1784+June!F1784+July!F1784+August!F1784+September!F1784+October!F1784+November!F1784+December!F1784</f>
        <v>0</v>
      </c>
      <c r="G1784">
        <f>December!G1784</f>
        <v>0</v>
      </c>
    </row>
    <row r="1785" spans="1:7" x14ac:dyDescent="0.25">
      <c r="A1785" t="s">
        <v>92</v>
      </c>
      <c r="B1785" s="1" t="s">
        <v>37</v>
      </c>
      <c r="C1785">
        <f>December!C1785</f>
        <v>0</v>
      </c>
      <c r="D1785">
        <f>January!D1785+February!D1785+March!D1785+April!D1785+May!D1785+June!D1785+July!D1785+August!D1785+September!D1785+October!D1785+November!D1785+December!D1785</f>
        <v>4</v>
      </c>
      <c r="E1785">
        <f>January!E1785+February!E1785+March!E1785+April!E1785+May!E1785+June!E1785+July!E1785+August!E1785+September!E1785+October!E1785+November!E1785+December!E1785</f>
        <v>1</v>
      </c>
      <c r="F1785">
        <f>January!F1785+February!F1785+March!F1785+April!F1785+May!F1785+June!F1785+July!F1785+August!F1785+September!F1785+October!F1785+November!F1785+December!F1785</f>
        <v>0</v>
      </c>
      <c r="G1785">
        <f>December!G1785</f>
        <v>0</v>
      </c>
    </row>
    <row r="1786" spans="1:7" x14ac:dyDescent="0.25">
      <c r="A1786" t="s">
        <v>92</v>
      </c>
      <c r="B1786" s="1" t="s">
        <v>38</v>
      </c>
      <c r="C1786">
        <f>December!C1786</f>
        <v>0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>
        <f>December!G1786</f>
        <v>0</v>
      </c>
    </row>
    <row r="1787" spans="1:7" x14ac:dyDescent="0.2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2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25">
      <c r="A1789" t="s">
        <v>92</v>
      </c>
      <c r="B1789" s="1" t="s">
        <v>41</v>
      </c>
      <c r="C1789">
        <f>December!C1789</f>
        <v>0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2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25">
      <c r="A1791" t="s">
        <v>92</v>
      </c>
      <c r="B1791" s="1" t="s">
        <v>43</v>
      </c>
      <c r="C1791">
        <f>December!C1791</f>
        <v>0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25">
      <c r="A1792" t="s">
        <v>92</v>
      </c>
      <c r="B1792" s="1" t="s">
        <v>44</v>
      </c>
      <c r="C1792">
        <f>December!C1792</f>
        <v>0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2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2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2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25">
      <c r="A1796" t="s">
        <v>93</v>
      </c>
      <c r="B1796" s="1" t="s">
        <v>8</v>
      </c>
      <c r="C1796">
        <f>December!C1796</f>
        <v>0</v>
      </c>
      <c r="D1796">
        <f>January!D1796+February!D1796+March!D1796+April!D1796+May!D1796+June!D1796+July!D1796+August!D1796+September!D1796+October!D1796+November!D1796+December!D1796</f>
        <v>161</v>
      </c>
      <c r="E1796">
        <f>January!E1796+February!E1796+March!E1796+April!E1796+May!E1796+June!E1796+July!E1796+August!E1796+September!E1796+October!E1796+November!E1796+December!E1796</f>
        <v>26</v>
      </c>
      <c r="F1796">
        <f>January!F1796+February!F1796+March!F1796+April!F1796+May!F1796+June!F1796+July!F1796+August!F1796+September!F1796+October!F1796+November!F1796+December!F1796</f>
        <v>32</v>
      </c>
      <c r="G1796">
        <f>December!G1796</f>
        <v>0</v>
      </c>
    </row>
    <row r="1797" spans="1:7" x14ac:dyDescent="0.2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2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2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2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2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25">
      <c r="A1802" t="s">
        <v>93</v>
      </c>
      <c r="B1802" s="1" t="s">
        <v>15</v>
      </c>
      <c r="C1802">
        <f>December!C1802</f>
        <v>0</v>
      </c>
      <c r="D1802">
        <f>January!D1802+February!D1802+March!D1802+April!D1802+May!D1802+June!D1802+July!D1802+August!D1802+September!D1802+October!D1802+November!D1802+December!D1802</f>
        <v>0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>
        <f>December!G1802</f>
        <v>0</v>
      </c>
    </row>
    <row r="1803" spans="1:7" x14ac:dyDescent="0.2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2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2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2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2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2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2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2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2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2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25">
      <c r="A1813" t="s">
        <v>93</v>
      </c>
      <c r="B1813" s="1" t="s">
        <v>26</v>
      </c>
      <c r="C1813">
        <f>December!C1813</f>
        <v>0</v>
      </c>
      <c r="D1813">
        <f>January!D1813+February!D1813+March!D1813+April!D1813+May!D1813+June!D1813+July!D1813+August!D1813+September!D1813+October!D1813+November!D1813+December!D1813</f>
        <v>20</v>
      </c>
      <c r="E1813">
        <f>January!E1813+February!E1813+March!E1813+April!E1813+May!E1813+June!E1813+July!E1813+August!E1813+September!E1813+October!E1813+November!E1813+December!E1813</f>
        <v>5</v>
      </c>
      <c r="F1813">
        <f>January!F1813+February!F1813+March!F1813+April!F1813+May!F1813+June!F1813+July!F1813+August!F1813+September!F1813+October!F1813+November!F1813+December!F1813</f>
        <v>2</v>
      </c>
      <c r="G1813">
        <f>December!G1813</f>
        <v>0</v>
      </c>
    </row>
    <row r="1814" spans="1:7" x14ac:dyDescent="0.2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2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2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2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2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2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2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25">
      <c r="A1821" t="s">
        <v>93</v>
      </c>
      <c r="B1821" s="1" t="s">
        <v>34</v>
      </c>
      <c r="C1821">
        <f>December!C1821</f>
        <v>0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0</v>
      </c>
      <c r="F1821">
        <f>January!F1821+February!F1821+March!F1821+April!F1821+May!F1821+June!F1821+July!F1821+August!F1821+September!F1821+October!F1821+November!F1821+December!F1821</f>
        <v>0</v>
      </c>
      <c r="G1821">
        <f>December!G1821</f>
        <v>0</v>
      </c>
    </row>
    <row r="1822" spans="1:7" x14ac:dyDescent="0.2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25">
      <c r="A1823" t="s">
        <v>93</v>
      </c>
      <c r="B1823" s="1" t="s">
        <v>36</v>
      </c>
      <c r="C1823">
        <f>December!C1823</f>
        <v>0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>
        <f>December!G1823</f>
        <v>0</v>
      </c>
    </row>
    <row r="1824" spans="1:7" x14ac:dyDescent="0.25">
      <c r="A1824" t="s">
        <v>93</v>
      </c>
      <c r="B1824" s="1" t="s">
        <v>37</v>
      </c>
      <c r="C1824">
        <f>December!C1824</f>
        <v>0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>
        <f>December!G1824</f>
        <v>0</v>
      </c>
    </row>
    <row r="1825" spans="1:7" x14ac:dyDescent="0.25">
      <c r="A1825" t="s">
        <v>93</v>
      </c>
      <c r="B1825" s="1" t="s">
        <v>38</v>
      </c>
      <c r="C1825">
        <f>December!C1825</f>
        <v>0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>
        <f>December!G1825</f>
        <v>0</v>
      </c>
    </row>
    <row r="1826" spans="1:7" x14ac:dyDescent="0.25">
      <c r="A1826" t="s">
        <v>93</v>
      </c>
      <c r="B1826" s="1" t="s">
        <v>39</v>
      </c>
      <c r="C1826">
        <f>December!C1826</f>
        <v>0</v>
      </c>
      <c r="D1826">
        <f>January!D1826+February!D1826+March!D1826+April!D1826+May!D1826+June!D1826+July!D1826+August!D1826+September!D1826+October!D1826+November!D1826+December!D1826</f>
        <v>2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>
        <f>December!G1826</f>
        <v>0</v>
      </c>
    </row>
    <row r="1827" spans="1:7" x14ac:dyDescent="0.2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25">
      <c r="A1828" t="s">
        <v>93</v>
      </c>
      <c r="B1828" s="1" t="s">
        <v>41</v>
      </c>
      <c r="C1828">
        <f>December!C1828</f>
        <v>0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2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25">
      <c r="A1830" t="s">
        <v>93</v>
      </c>
      <c r="B1830" s="1" t="s">
        <v>43</v>
      </c>
      <c r="C1830">
        <f>December!C1830</f>
        <v>0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2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25">
      <c r="A1832" t="s">
        <v>93</v>
      </c>
      <c r="B1832" s="1" t="s">
        <v>45</v>
      </c>
      <c r="C1832">
        <f>December!C1832</f>
        <v>0</v>
      </c>
      <c r="D1832">
        <f>January!D1832+February!D1832+March!D1832+April!D1832+May!D1832+June!D1832+July!D1832+August!D1832+September!D1832+October!D1832+November!D1832+December!D1832</f>
        <v>0</v>
      </c>
      <c r="E1832">
        <f>January!E1832+February!E1832+March!E1832+April!E1832+May!E1832+June!E1832+July!E1832+August!E1832+September!E1832+October!E1832+November!E1832+December!E1832</f>
        <v>1</v>
      </c>
      <c r="F1832">
        <f>January!F1832+February!F1832+March!F1832+April!F1832+May!F1832+June!F1832+July!F1832+August!F1832+September!F1832+October!F1832+November!F1832+December!F1832</f>
        <v>0</v>
      </c>
      <c r="G1832">
        <f>December!G1832</f>
        <v>0</v>
      </c>
    </row>
    <row r="1833" spans="1:7" x14ac:dyDescent="0.25">
      <c r="A1833" t="s">
        <v>93</v>
      </c>
      <c r="B1833" s="1" t="s">
        <v>46</v>
      </c>
      <c r="C1833">
        <f>December!C1833</f>
        <v>0</v>
      </c>
      <c r="D1833">
        <f>January!D1833+February!D1833+March!D1833+April!D1833+May!D1833+June!D1833+July!D1833+August!D1833+September!D1833+October!D1833+November!D1833+December!D1833</f>
        <v>2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>
        <f>December!G1833</f>
        <v>0</v>
      </c>
    </row>
    <row r="1834" spans="1:7" x14ac:dyDescent="0.2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25">
      <c r="A1835" t="s">
        <v>94</v>
      </c>
      <c r="B1835" s="1" t="s">
        <v>8</v>
      </c>
      <c r="C1835">
        <f>December!C1835</f>
        <v>0</v>
      </c>
      <c r="D1835">
        <f>January!D1835+February!D1835+March!D1835+April!D1835+May!D1835+June!D1835+July!D1835+August!D1835+September!D1835+October!D1835+November!D1835+December!D1835</f>
        <v>80</v>
      </c>
      <c r="E1835">
        <f>January!E1835+February!E1835+March!E1835+April!E1835+May!E1835+June!E1835+July!E1835+August!E1835+September!E1835+October!E1835+November!E1835+December!E1835</f>
        <v>7</v>
      </c>
      <c r="F1835">
        <f>January!F1835+February!F1835+March!F1835+April!F1835+May!F1835+June!F1835+July!F1835+August!F1835+September!F1835+October!F1835+November!F1835+December!F1835</f>
        <v>19</v>
      </c>
      <c r="G1835">
        <f>December!G1835</f>
        <v>0</v>
      </c>
    </row>
    <row r="1836" spans="1:7" x14ac:dyDescent="0.2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2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2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2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2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2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>
        <f>December!G1841</f>
        <v>0</v>
      </c>
    </row>
    <row r="1842" spans="1:7" x14ac:dyDescent="0.25">
      <c r="A1842" t="s">
        <v>94</v>
      </c>
      <c r="B1842" s="1" t="s">
        <v>16</v>
      </c>
      <c r="C1842">
        <f>December!C1842</f>
        <v>0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2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2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2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2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2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2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2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2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25">
      <c r="A1851" t="s">
        <v>94</v>
      </c>
      <c r="B1851" s="1" t="s">
        <v>25</v>
      </c>
      <c r="C1851">
        <f>December!C1851</f>
        <v>0</v>
      </c>
      <c r="D1851">
        <f>January!D1851+February!D1851+March!D1851+April!D1851+May!D1851+June!D1851+July!D1851+August!D1851+September!D1851+October!D1851+November!D1851+December!D1851</f>
        <v>15</v>
      </c>
      <c r="E1851">
        <f>January!E1851+February!E1851+March!E1851+April!E1851+May!E1851+June!E1851+July!E1851+August!E1851+September!E1851+October!E1851+November!E1851+December!E1851</f>
        <v>4</v>
      </c>
      <c r="F1851">
        <f>January!F1851+February!F1851+March!F1851+April!F1851+May!F1851+June!F1851+July!F1851+August!F1851+September!F1851+October!F1851+November!F1851+December!F1851</f>
        <v>0</v>
      </c>
      <c r="G1851">
        <f>December!G1851</f>
        <v>0</v>
      </c>
    </row>
    <row r="1852" spans="1:7" x14ac:dyDescent="0.25">
      <c r="A1852" t="s">
        <v>94</v>
      </c>
      <c r="B1852" s="1" t="s">
        <v>26</v>
      </c>
      <c r="C1852">
        <f>December!C1852</f>
        <v>0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25">
      <c r="A1853" t="s">
        <v>94</v>
      </c>
      <c r="B1853" s="1" t="s">
        <v>27</v>
      </c>
      <c r="C1853">
        <f>December!C1853</f>
        <v>0</v>
      </c>
      <c r="D1853">
        <f>January!D1853+February!D1853+March!D1853+April!D1853+May!D1853+June!D1853+July!D1853+August!D1853+September!D1853+October!D1853+November!D1853+December!D1853</f>
        <v>2</v>
      </c>
      <c r="E1853">
        <f>January!E1853+February!E1853+March!E1853+April!E1853+May!E1853+June!E1853+July!E1853+August!E1853+September!E1853+October!E1853+November!E1853+December!E1853</f>
        <v>1</v>
      </c>
      <c r="F1853">
        <f>January!F1853+February!F1853+March!F1853+April!F1853+May!F1853+June!F1853+July!F1853+August!F1853+September!F1853+October!F1853+November!F1853+December!F1853</f>
        <v>0</v>
      </c>
      <c r="G1853">
        <f>December!G1853</f>
        <v>0</v>
      </c>
    </row>
    <row r="1854" spans="1:7" x14ac:dyDescent="0.25">
      <c r="A1854" t="s">
        <v>94</v>
      </c>
      <c r="B1854" s="1" t="s">
        <v>28</v>
      </c>
      <c r="C1854">
        <f>December!C1854</f>
        <v>0</v>
      </c>
      <c r="D1854">
        <f>January!D1854+February!D1854+March!D1854+April!D1854+May!D1854+June!D1854+July!D1854+August!D1854+September!D1854+October!D1854+November!D1854+December!D1854</f>
        <v>9</v>
      </c>
      <c r="E1854">
        <f>January!E1854+February!E1854+March!E1854+April!E1854+May!E1854+June!E1854+July!E1854+August!E1854+September!E1854+October!E1854+November!E1854+December!E1854</f>
        <v>0</v>
      </c>
      <c r="F1854">
        <f>January!F1854+February!F1854+March!F1854+April!F1854+May!F1854+June!F1854+July!F1854+August!F1854+September!F1854+October!F1854+November!F1854+December!F1854</f>
        <v>1</v>
      </c>
      <c r="G1854">
        <f>December!G1854</f>
        <v>0</v>
      </c>
    </row>
    <row r="1855" spans="1:7" x14ac:dyDescent="0.2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2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2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2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2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2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>
        <f>December!G1860</f>
        <v>0</v>
      </c>
    </row>
    <row r="1861" spans="1:7" x14ac:dyDescent="0.2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2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>
        <f>December!G1862</f>
        <v>0</v>
      </c>
    </row>
    <row r="1863" spans="1:7" x14ac:dyDescent="0.25">
      <c r="A1863" t="s">
        <v>94</v>
      </c>
      <c r="B1863" s="1" t="s">
        <v>37</v>
      </c>
      <c r="C1863">
        <f>December!C1863</f>
        <v>0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>
        <f>December!G1863</f>
        <v>0</v>
      </c>
    </row>
    <row r="1864" spans="1:7" x14ac:dyDescent="0.2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2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2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25">
      <c r="A1867" t="s">
        <v>94</v>
      </c>
      <c r="B1867" s="1" t="s">
        <v>41</v>
      </c>
      <c r="C1867">
        <f>December!C1867</f>
        <v>0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2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25">
      <c r="A1869" t="s">
        <v>94</v>
      </c>
      <c r="B1869" s="1" t="s">
        <v>43</v>
      </c>
      <c r="C1869">
        <f>December!C1869</f>
        <v>0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2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2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2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25">
      <c r="A1873" t="s">
        <v>94</v>
      </c>
      <c r="B1873" s="1" t="s">
        <v>47</v>
      </c>
      <c r="C1873">
        <f>December!C1873</f>
        <v>0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1</v>
      </c>
      <c r="F1873">
        <f>January!F1873+February!F1873+March!F1873+April!F1873+May!F1873+June!F1873+July!F1873+August!F1873+September!F1873+October!F1873+November!F1873+December!F1873</f>
        <v>0</v>
      </c>
      <c r="G1873">
        <f>December!G1873</f>
        <v>0</v>
      </c>
    </row>
    <row r="1874" spans="1:7" x14ac:dyDescent="0.25">
      <c r="A1874" t="s">
        <v>95</v>
      </c>
      <c r="B1874" s="1" t="s">
        <v>8</v>
      </c>
      <c r="C1874">
        <f>December!C1874</f>
        <v>0</v>
      </c>
      <c r="D1874">
        <f>January!D1874+February!D1874+March!D1874+April!D1874+May!D1874+June!D1874+July!D1874+August!D1874+September!D1874+October!D1874+November!D1874+December!D1874</f>
        <v>299</v>
      </c>
      <c r="E1874">
        <f>January!E1874+February!E1874+March!E1874+April!E1874+May!E1874+June!E1874+July!E1874+August!E1874+September!E1874+October!E1874+November!E1874+December!E1874</f>
        <v>112</v>
      </c>
      <c r="F1874">
        <f>January!F1874+February!F1874+March!F1874+April!F1874+May!F1874+June!F1874+July!F1874+August!F1874+September!F1874+October!F1874+November!F1874+December!F1874</f>
        <v>59</v>
      </c>
      <c r="G1874">
        <f>December!G1874</f>
        <v>0</v>
      </c>
    </row>
    <row r="1875" spans="1:7" x14ac:dyDescent="0.2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2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25">
      <c r="A1877" t="s">
        <v>95</v>
      </c>
      <c r="B1877" s="1" t="s">
        <v>12</v>
      </c>
      <c r="C1877">
        <f>December!C1877</f>
        <v>0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>
        <f>December!G1877</f>
        <v>0</v>
      </c>
    </row>
    <row r="1878" spans="1:7" x14ac:dyDescent="0.2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2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25">
      <c r="A1880" t="s">
        <v>95</v>
      </c>
      <c r="B1880" s="1" t="s">
        <v>15</v>
      </c>
      <c r="C1880">
        <f>December!C1880</f>
        <v>0</v>
      </c>
      <c r="D1880">
        <f>January!D1880+February!D1880+March!D1880+April!D1880+May!D1880+June!D1880+July!D1880+August!D1880+September!D1880+October!D1880+November!D1880+December!D1880</f>
        <v>2</v>
      </c>
      <c r="E1880">
        <f>January!E1880+February!E1880+March!E1880+April!E1880+May!E1880+June!E1880+July!E1880+August!E1880+September!E1880+October!E1880+November!E1880+December!E1880</f>
        <v>2</v>
      </c>
      <c r="F1880">
        <f>January!F1880+February!F1880+March!F1880+April!F1880+May!F1880+June!F1880+July!F1880+August!F1880+September!F1880+October!F1880+November!F1880+December!F1880</f>
        <v>0</v>
      </c>
      <c r="G1880">
        <f>December!G1880</f>
        <v>0</v>
      </c>
    </row>
    <row r="1881" spans="1:7" x14ac:dyDescent="0.2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2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2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2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2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2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2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2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2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25">
      <c r="A1890" t="s">
        <v>95</v>
      </c>
      <c r="B1890" s="1" t="s">
        <v>25</v>
      </c>
      <c r="C1890">
        <f>December!C1890</f>
        <v>0</v>
      </c>
      <c r="D1890">
        <f>January!D1890+February!D1890+March!D1890+April!D1890+May!D1890+June!D1890+July!D1890+August!D1890+September!D1890+October!D1890+November!D1890+December!D1890</f>
        <v>0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25">
      <c r="A1891" t="s">
        <v>95</v>
      </c>
      <c r="B1891" s="1" t="s">
        <v>26</v>
      </c>
      <c r="C1891">
        <f>December!C1891</f>
        <v>0</v>
      </c>
      <c r="D1891">
        <f>January!D1891+February!D1891+March!D1891+April!D1891+May!D1891+June!D1891+July!D1891+August!D1891+September!D1891+October!D1891+November!D1891+December!D1891</f>
        <v>117</v>
      </c>
      <c r="E1891">
        <f>January!E1891+February!E1891+March!E1891+April!E1891+May!E1891+June!E1891+July!E1891+August!E1891+September!E1891+October!E1891+November!E1891+December!E1891</f>
        <v>43</v>
      </c>
      <c r="F1891">
        <f>January!F1891+February!F1891+March!F1891+April!F1891+May!F1891+June!F1891+July!F1891+August!F1891+September!F1891+October!F1891+November!F1891+December!F1891</f>
        <v>19</v>
      </c>
      <c r="G1891">
        <f>December!G1891</f>
        <v>0</v>
      </c>
    </row>
    <row r="1892" spans="1:7" x14ac:dyDescent="0.2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25">
      <c r="A1893" t="s">
        <v>95</v>
      </c>
      <c r="B1893" s="1" t="s">
        <v>28</v>
      </c>
      <c r="C1893">
        <f>December!C1893</f>
        <v>0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2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2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2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2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2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25">
      <c r="A1899" t="s">
        <v>95</v>
      </c>
      <c r="B1899" s="1" t="s">
        <v>34</v>
      </c>
      <c r="C1899">
        <f>December!C1899</f>
        <v>0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>
        <f>December!G1899</f>
        <v>0</v>
      </c>
    </row>
    <row r="1900" spans="1:7" x14ac:dyDescent="0.2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25">
      <c r="A1901" t="s">
        <v>95</v>
      </c>
      <c r="B1901" s="1" t="s">
        <v>36</v>
      </c>
      <c r="C1901">
        <f>December!C1901</f>
        <v>0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0</v>
      </c>
      <c r="F1901">
        <f>January!F1901+February!F1901+March!F1901+April!F1901+May!F1901+June!F1901+July!F1901+August!F1901+September!F1901+October!F1901+November!F1901+December!F1901</f>
        <v>0</v>
      </c>
      <c r="G1901">
        <f>December!G1901</f>
        <v>0</v>
      </c>
    </row>
    <row r="1902" spans="1:7" x14ac:dyDescent="0.25">
      <c r="A1902" t="s">
        <v>95</v>
      </c>
      <c r="B1902" s="1" t="s">
        <v>37</v>
      </c>
      <c r="C1902">
        <f>December!C1902</f>
        <v>0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>
        <f>December!G1902</f>
        <v>0</v>
      </c>
    </row>
    <row r="1903" spans="1:7" x14ac:dyDescent="0.25">
      <c r="A1903" t="s">
        <v>95</v>
      </c>
      <c r="B1903" s="1" t="s">
        <v>38</v>
      </c>
      <c r="C1903">
        <f>December!C1903</f>
        <v>0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>
        <f>December!G1903</f>
        <v>0</v>
      </c>
    </row>
    <row r="1904" spans="1:7" x14ac:dyDescent="0.25">
      <c r="A1904" t="s">
        <v>95</v>
      </c>
      <c r="B1904" s="1" t="s">
        <v>39</v>
      </c>
      <c r="C1904">
        <f>December!C1904</f>
        <v>0</v>
      </c>
      <c r="D1904">
        <f>January!D1904+February!D1904+March!D1904+April!D1904+May!D1904+June!D1904+July!D1904+August!D1904+September!D1904+October!D1904+November!D1904+December!D1904</f>
        <v>3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1</v>
      </c>
      <c r="G1904">
        <f>December!G1904</f>
        <v>0</v>
      </c>
    </row>
    <row r="1905" spans="1:7" x14ac:dyDescent="0.2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25">
      <c r="A1906" t="s">
        <v>95</v>
      </c>
      <c r="B1906" s="1" t="s">
        <v>41</v>
      </c>
      <c r="C1906">
        <f>December!C1906</f>
        <v>0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25">
      <c r="A1907" t="s">
        <v>95</v>
      </c>
      <c r="B1907" s="1" t="s">
        <v>42</v>
      </c>
      <c r="C1907">
        <f>December!C1907</f>
        <v>0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>
        <f>December!G1907</f>
        <v>0</v>
      </c>
    </row>
    <row r="1908" spans="1:7" x14ac:dyDescent="0.25">
      <c r="A1908" t="s">
        <v>95</v>
      </c>
      <c r="B1908" s="1" t="s">
        <v>43</v>
      </c>
      <c r="C1908">
        <f>December!C1908</f>
        <v>0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2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2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25">
      <c r="A1911" t="s">
        <v>95</v>
      </c>
      <c r="B1911" s="1" t="s">
        <v>46</v>
      </c>
      <c r="C1911">
        <f>December!C1911</f>
        <v>0</v>
      </c>
      <c r="D1911">
        <f>January!D1911+February!D1911+March!D1911+April!D1911+May!D1911+June!D1911+July!D1911+August!D1911+September!D1911+October!D1911+November!D1911+December!D1911</f>
        <v>2</v>
      </c>
      <c r="E1911">
        <f>January!E1911+February!E1911+March!E1911+April!E1911+May!E1911+June!E1911+July!E1911+August!E1911+September!E1911+October!E1911+November!E1911+December!E1911</f>
        <v>2</v>
      </c>
      <c r="F1911">
        <f>January!F1911+February!F1911+March!F1911+April!F1911+May!F1911+June!F1911+July!F1911+August!F1911+September!F1911+October!F1911+November!F1911+December!F1911</f>
        <v>0</v>
      </c>
      <c r="G1911">
        <f>December!G1911</f>
        <v>0</v>
      </c>
    </row>
    <row r="1912" spans="1:7" x14ac:dyDescent="0.2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25">
      <c r="A1913" t="s">
        <v>96</v>
      </c>
      <c r="B1913" s="1" t="s">
        <v>8</v>
      </c>
      <c r="C1913">
        <f>December!C1913</f>
        <v>0</v>
      </c>
      <c r="D1913">
        <f>January!D1913+February!D1913+March!D1913+April!D1913+May!D1913+June!D1913+July!D1913+August!D1913+September!D1913+October!D1913+November!D1913+December!D1913</f>
        <v>42</v>
      </c>
      <c r="E1913">
        <f>January!E1913+February!E1913+March!E1913+April!E1913+May!E1913+June!E1913+July!E1913+August!E1913+September!E1913+October!E1913+November!E1913+December!E1913</f>
        <v>14</v>
      </c>
      <c r="F1913">
        <f>January!F1913+February!F1913+March!F1913+April!F1913+May!F1913+June!F1913+July!F1913+August!F1913+September!F1913+October!F1913+November!F1913+December!F1913</f>
        <v>3</v>
      </c>
      <c r="G1913">
        <f>December!G1913</f>
        <v>0</v>
      </c>
    </row>
    <row r="1914" spans="1:7" x14ac:dyDescent="0.2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2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2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2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2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25">
      <c r="A1919" t="s">
        <v>96</v>
      </c>
      <c r="B1919" s="1" t="s">
        <v>15</v>
      </c>
      <c r="C1919">
        <f>December!C1919</f>
        <v>0</v>
      </c>
      <c r="D1919">
        <f>January!D1919+February!D1919+March!D1919+April!D1919+May!D1919+June!D1919+July!D1919+August!D1919+September!D1919+October!D1919+November!D1919+December!D1919</f>
        <v>3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>
        <f>December!G1919</f>
        <v>0</v>
      </c>
    </row>
    <row r="1920" spans="1:7" x14ac:dyDescent="0.2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2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2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2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2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2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2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2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2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2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25">
      <c r="A1930" t="s">
        <v>96</v>
      </c>
      <c r="B1930" s="1" t="s">
        <v>26</v>
      </c>
      <c r="C1930">
        <f>December!C1930</f>
        <v>0</v>
      </c>
      <c r="D1930">
        <f>January!D1930+February!D1930+March!D1930+April!D1930+May!D1930+June!D1930+July!D1930+August!D1930+September!D1930+October!D1930+November!D1930+December!D1930</f>
        <v>3</v>
      </c>
      <c r="E1930">
        <f>January!E1930+February!E1930+March!E1930+April!E1930+May!E1930+June!E1930+July!E1930+August!E1930+September!E1930+October!E1930+November!E1930+December!E1930</f>
        <v>4</v>
      </c>
      <c r="F1930">
        <f>January!F1930+February!F1930+March!F1930+April!F1930+May!F1930+June!F1930+July!F1930+August!F1930+September!F1930+October!F1930+November!F1930+December!F1930</f>
        <v>1</v>
      </c>
      <c r="G1930">
        <f>December!G1930</f>
        <v>0</v>
      </c>
    </row>
    <row r="1931" spans="1:7" x14ac:dyDescent="0.2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2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2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2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2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2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2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25">
      <c r="A1938" t="s">
        <v>96</v>
      </c>
      <c r="B1938" s="1" t="s">
        <v>34</v>
      </c>
      <c r="C1938">
        <f>December!C1938</f>
        <v>0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0</v>
      </c>
      <c r="G1938">
        <f>December!G1938</f>
        <v>0</v>
      </c>
    </row>
    <row r="1939" spans="1:7" x14ac:dyDescent="0.2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2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>
        <f>December!G1940</f>
        <v>0</v>
      </c>
    </row>
    <row r="1941" spans="1:7" x14ac:dyDescent="0.25">
      <c r="A1941" t="s">
        <v>96</v>
      </c>
      <c r="B1941" s="1" t="s">
        <v>37</v>
      </c>
      <c r="C1941">
        <f>December!C1941</f>
        <v>0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>
        <f>December!G1941</f>
        <v>0</v>
      </c>
    </row>
    <row r="1942" spans="1:7" x14ac:dyDescent="0.2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25">
      <c r="A1943" t="s">
        <v>96</v>
      </c>
      <c r="B1943" s="1" t="s">
        <v>39</v>
      </c>
      <c r="C1943">
        <f>December!C1943</f>
        <v>0</v>
      </c>
      <c r="D1943">
        <f>January!D1943+February!D1943+March!D1943+April!D1943+May!D1943+June!D1943+July!D1943+August!D1943+September!D1943+October!D1943+November!D1943+December!D1943</f>
        <v>9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>
        <f>December!G1943</f>
        <v>0</v>
      </c>
    </row>
    <row r="1944" spans="1:7" x14ac:dyDescent="0.2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2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2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25">
      <c r="A1947" t="s">
        <v>96</v>
      </c>
      <c r="B1947" s="1" t="s">
        <v>43</v>
      </c>
      <c r="C1947">
        <f>December!C1947</f>
        <v>0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2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2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25">
      <c r="A1950" t="s">
        <v>96</v>
      </c>
      <c r="B1950" s="1" t="s">
        <v>46</v>
      </c>
      <c r="C1950">
        <f>December!C1950</f>
        <v>0</v>
      </c>
      <c r="D1950">
        <f>January!D1950+February!D1950+March!D1950+April!D1950+May!D1950+June!D1950+July!D1950+August!D1950+September!D1950+October!D1950+November!D1950+December!D1950</f>
        <v>4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>
        <f>December!G1950</f>
        <v>0</v>
      </c>
    </row>
    <row r="1951" spans="1:7" x14ac:dyDescent="0.2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25">
      <c r="A1952" t="s">
        <v>97</v>
      </c>
      <c r="B1952" s="1" t="s">
        <v>8</v>
      </c>
      <c r="C1952">
        <f>December!C1952</f>
        <v>0</v>
      </c>
      <c r="D1952">
        <f>January!D1952+February!D1952+March!D1952+April!D1952+May!D1952+June!D1952+July!D1952+August!D1952+September!D1952+October!D1952+November!D1952+December!D1952</f>
        <v>62</v>
      </c>
      <c r="E1952">
        <f>January!E1952+February!E1952+March!E1952+April!E1952+May!E1952+June!E1952+July!E1952+August!E1952+September!E1952+October!E1952+November!E1952+December!E1952</f>
        <v>23</v>
      </c>
      <c r="F1952">
        <f>January!F1952+February!F1952+March!F1952+April!F1952+May!F1952+June!F1952+July!F1952+August!F1952+September!F1952+October!F1952+November!F1952+December!F1952</f>
        <v>6</v>
      </c>
      <c r="G1952">
        <f>December!G1952</f>
        <v>0</v>
      </c>
    </row>
    <row r="1953" spans="1:7" x14ac:dyDescent="0.2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2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2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2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2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25">
      <c r="A1958" t="s">
        <v>97</v>
      </c>
      <c r="B1958" s="1" t="s">
        <v>15</v>
      </c>
      <c r="C1958">
        <f>December!C1958</f>
        <v>0</v>
      </c>
      <c r="D1958">
        <f>January!D1958+February!D1958+March!D1958+April!D1958+May!D1958+June!D1958+July!D1958+August!D1958+September!D1958+October!D1958+November!D1958+December!D1958</f>
        <v>12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1</v>
      </c>
      <c r="G1958">
        <f>December!G1958</f>
        <v>0</v>
      </c>
    </row>
    <row r="1959" spans="1:7" x14ac:dyDescent="0.25">
      <c r="A1959" t="s">
        <v>97</v>
      </c>
      <c r="B1959" s="1" t="s">
        <v>16</v>
      </c>
      <c r="C1959">
        <f>December!C1959</f>
        <v>0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2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2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2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2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2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2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2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2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2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25">
      <c r="A1969" t="s">
        <v>97</v>
      </c>
      <c r="B1969" s="1" t="s">
        <v>26</v>
      </c>
      <c r="C1969">
        <f>December!C1969</f>
        <v>0</v>
      </c>
      <c r="D1969">
        <f>January!D1969+February!D1969+March!D1969+April!D1969+May!D1969+June!D1969+July!D1969+August!D1969+September!D1969+October!D1969+November!D1969+December!D1969</f>
        <v>36</v>
      </c>
      <c r="E1969">
        <f>January!E1969+February!E1969+March!E1969+April!E1969+May!E1969+June!E1969+July!E1969+August!E1969+September!E1969+October!E1969+November!E1969+December!E1969</f>
        <v>9</v>
      </c>
      <c r="F1969">
        <f>January!F1969+February!F1969+March!F1969+April!F1969+May!F1969+June!F1969+July!F1969+August!F1969+September!F1969+October!F1969+November!F1969+December!F1969</f>
        <v>2</v>
      </c>
      <c r="G1969">
        <f>December!G1969</f>
        <v>0</v>
      </c>
    </row>
    <row r="1970" spans="1:7" x14ac:dyDescent="0.2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2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2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2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2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2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2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25">
      <c r="A1977" t="s">
        <v>97</v>
      </c>
      <c r="B1977" s="1" t="s">
        <v>34</v>
      </c>
      <c r="C1977">
        <f>December!C1977</f>
        <v>0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1</v>
      </c>
      <c r="F1977">
        <f>January!F1977+February!F1977+March!F1977+April!F1977+May!F1977+June!F1977+July!F1977+August!F1977+September!F1977+October!F1977+November!F1977+December!F1977</f>
        <v>0</v>
      </c>
      <c r="G1977">
        <f>December!G1977</f>
        <v>0</v>
      </c>
    </row>
    <row r="1978" spans="1:7" x14ac:dyDescent="0.2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25">
      <c r="A1979" t="s">
        <v>97</v>
      </c>
      <c r="B1979" s="1" t="s">
        <v>36</v>
      </c>
      <c r="C1979">
        <f>December!C1979</f>
        <v>0</v>
      </c>
      <c r="D1979">
        <f>January!D1979+February!D1979+March!D1979+April!D1979+May!D1979+June!D1979+July!D1979+August!D1979+September!D1979+October!D1979+November!D1979+December!D1979</f>
        <v>0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>
        <f>December!G1979</f>
        <v>0</v>
      </c>
    </row>
    <row r="1980" spans="1:7" x14ac:dyDescent="0.25">
      <c r="A1980" t="s">
        <v>97</v>
      </c>
      <c r="B1980" s="1" t="s">
        <v>37</v>
      </c>
      <c r="C1980">
        <f>December!C1980</f>
        <v>0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>
        <f>December!G1980</f>
        <v>0</v>
      </c>
    </row>
    <row r="1981" spans="1:7" x14ac:dyDescent="0.25">
      <c r="A1981" t="s">
        <v>97</v>
      </c>
      <c r="B1981" s="1" t="s">
        <v>38</v>
      </c>
      <c r="C1981">
        <f>December!C1981</f>
        <v>0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>
        <f>December!G1981</f>
        <v>0</v>
      </c>
    </row>
    <row r="1982" spans="1:7" x14ac:dyDescent="0.25">
      <c r="A1982" t="s">
        <v>97</v>
      </c>
      <c r="B1982" s="1" t="s">
        <v>39</v>
      </c>
      <c r="C1982">
        <f>December!C1982</f>
        <v>0</v>
      </c>
      <c r="D1982">
        <f>January!D1982+February!D1982+March!D1982+April!D1982+May!D1982+June!D1982+July!D1982+August!D1982+September!D1982+October!D1982+November!D1982+December!D1982</f>
        <v>1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>
        <f>December!G1982</f>
        <v>0</v>
      </c>
    </row>
    <row r="1983" spans="1:7" x14ac:dyDescent="0.2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2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2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25">
      <c r="A1986" t="s">
        <v>97</v>
      </c>
      <c r="B1986" s="1" t="s">
        <v>43</v>
      </c>
      <c r="C1986">
        <f>December!C1986</f>
        <v>0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2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2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25">
      <c r="A1989" t="s">
        <v>97</v>
      </c>
      <c r="B1989" s="1" t="s">
        <v>46</v>
      </c>
      <c r="C1989">
        <f>December!C1989</f>
        <v>0</v>
      </c>
      <c r="D1989">
        <f>January!D1989+February!D1989+March!D1989+April!D1989+May!D1989+June!D1989+July!D1989+August!D1989+September!D1989+October!D1989+November!D1989+December!D1989</f>
        <v>6</v>
      </c>
      <c r="E1989">
        <f>January!E1989+February!E1989+March!E1989+April!E1989+May!E1989+June!E1989+July!E1989+August!E1989+September!E1989+October!E1989+November!E1989+December!E1989</f>
        <v>1</v>
      </c>
      <c r="F1989">
        <f>January!F1989+February!F1989+March!F1989+April!F1989+May!F1989+June!F1989+July!F1989+August!F1989+September!F1989+October!F1989+November!F1989+December!F1989</f>
        <v>1</v>
      </c>
      <c r="G1989">
        <f>December!G1989</f>
        <v>0</v>
      </c>
    </row>
    <row r="1990" spans="1:7" x14ac:dyDescent="0.2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25">
      <c r="A1991" t="s">
        <v>98</v>
      </c>
      <c r="B1991" s="1" t="s">
        <v>8</v>
      </c>
      <c r="C1991">
        <f>December!C1991</f>
        <v>0</v>
      </c>
      <c r="D1991">
        <f>January!D1991+February!D1991+March!D1991+April!D1991+May!D1991+June!D1991+July!D1991+August!D1991+September!D1991+October!D1991+November!D1991+December!D1991</f>
        <v>7</v>
      </c>
      <c r="E1991">
        <f>January!E1991+February!E1991+March!E1991+April!E1991+May!E1991+June!E1991+July!E1991+August!E1991+September!E1991+October!E1991+November!E1991+December!E1991</f>
        <v>3</v>
      </c>
      <c r="F1991">
        <f>January!F1991+February!F1991+March!F1991+April!F1991+May!F1991+June!F1991+July!F1991+August!F1991+September!F1991+October!F1991+November!F1991+December!F1991</f>
        <v>21</v>
      </c>
      <c r="G1991">
        <f>December!G1991</f>
        <v>0</v>
      </c>
    </row>
    <row r="1992" spans="1:7" x14ac:dyDescent="0.2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2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2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2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2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25">
      <c r="A1997" t="s">
        <v>98</v>
      </c>
      <c r="B1997" s="1" t="s">
        <v>15</v>
      </c>
      <c r="C1997">
        <f>December!C1997</f>
        <v>0</v>
      </c>
      <c r="D1997">
        <f>January!D1997+February!D1997+March!D1997+April!D1997+May!D1997+June!D1997+July!D1997+August!D1997+September!D1997+October!D1997+November!D1997+December!D1997</f>
        <v>1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>
        <f>December!G1997</f>
        <v>0</v>
      </c>
    </row>
    <row r="1998" spans="1:7" x14ac:dyDescent="0.2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2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2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2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2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2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2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2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2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2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25">
      <c r="A2008" t="s">
        <v>98</v>
      </c>
      <c r="B2008" s="1" t="s">
        <v>26</v>
      </c>
      <c r="C2008">
        <f>December!C2008</f>
        <v>0</v>
      </c>
      <c r="D2008">
        <f>January!D2008+February!D2008+March!D2008+April!D2008+May!D2008+June!D2008+July!D2008+August!D2008+September!D2008+October!D2008+November!D2008+December!D2008</f>
        <v>9</v>
      </c>
      <c r="E2008">
        <f>January!E2008+February!E2008+March!E2008+April!E2008+May!E2008+June!E2008+July!E2008+August!E2008+September!E2008+October!E2008+November!E2008+December!E2008</f>
        <v>2</v>
      </c>
      <c r="F2008">
        <f>January!F2008+February!F2008+March!F2008+April!F2008+May!F2008+June!F2008+July!F2008+August!F2008+September!F2008+October!F2008+November!F2008+December!F2008</f>
        <v>6</v>
      </c>
      <c r="G2008">
        <f>December!G2008</f>
        <v>0</v>
      </c>
    </row>
    <row r="2009" spans="1:7" x14ac:dyDescent="0.2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2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2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2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2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2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2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2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>
        <f>December!G2016</f>
        <v>0</v>
      </c>
    </row>
    <row r="2017" spans="1:7" x14ac:dyDescent="0.2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25">
      <c r="A2018" t="s">
        <v>98</v>
      </c>
      <c r="B2018" s="1" t="s">
        <v>36</v>
      </c>
      <c r="C2018">
        <f>December!C2018</f>
        <v>0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>
        <f>December!G2018</f>
        <v>0</v>
      </c>
    </row>
    <row r="2019" spans="1:7" x14ac:dyDescent="0.25">
      <c r="A2019" t="s">
        <v>98</v>
      </c>
      <c r="B2019" s="1" t="s">
        <v>37</v>
      </c>
      <c r="C2019">
        <f>December!C2019</f>
        <v>0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>
        <f>December!G2019</f>
        <v>0</v>
      </c>
    </row>
    <row r="2020" spans="1:7" x14ac:dyDescent="0.25">
      <c r="A2020" t="s">
        <v>98</v>
      </c>
      <c r="B2020" s="1" t="s">
        <v>38</v>
      </c>
      <c r="C2020">
        <f>December!C2020</f>
        <v>0</v>
      </c>
      <c r="D2020">
        <f>January!D2020+February!D2020+March!D2020+April!D2020+May!D2020+June!D2020+July!D2020+August!D2020+September!D2020+October!D2020+November!D2020+December!D2020</f>
        <v>0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2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2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2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2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25">
      <c r="A2025" t="s">
        <v>98</v>
      </c>
      <c r="B2025" s="1" t="s">
        <v>43</v>
      </c>
      <c r="C2025">
        <f>December!C2025</f>
        <v>0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2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2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25">
      <c r="A2028" t="s">
        <v>98</v>
      </c>
      <c r="B2028" s="1" t="s">
        <v>46</v>
      </c>
      <c r="C2028">
        <f>December!C2028</f>
        <v>0</v>
      </c>
      <c r="D2028">
        <f>January!D2028+February!D2028+March!D2028+April!D2028+May!D2028+June!D2028+July!D2028+August!D2028+September!D2028+October!D2028+November!D2028+December!D2028</f>
        <v>1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>
        <f>December!G2028</f>
        <v>0</v>
      </c>
    </row>
    <row r="2029" spans="1:7" x14ac:dyDescent="0.2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25">
      <c r="A2030" t="s">
        <v>99</v>
      </c>
      <c r="B2030" s="1" t="s">
        <v>8</v>
      </c>
      <c r="C2030">
        <f>December!C2030</f>
        <v>0</v>
      </c>
      <c r="D2030">
        <f>January!D2030+February!D2030+March!D2030+April!D2030+May!D2030+June!D2030+July!D2030+August!D2030+September!D2030+October!D2030+November!D2030+December!D2030</f>
        <v>15</v>
      </c>
      <c r="E2030">
        <f>January!E2030+February!E2030+March!E2030+April!E2030+May!E2030+June!E2030+July!E2030+August!E2030+September!E2030+October!E2030+November!E2030+December!E2030</f>
        <v>6</v>
      </c>
      <c r="F2030">
        <f>January!F2030+February!F2030+March!F2030+April!F2030+May!F2030+June!F2030+July!F2030+August!F2030+September!F2030+October!F2030+November!F2030+December!F2030</f>
        <v>4</v>
      </c>
      <c r="G2030">
        <f>December!G2030</f>
        <v>0</v>
      </c>
    </row>
    <row r="2031" spans="1:7" x14ac:dyDescent="0.25">
      <c r="A2031" t="s">
        <v>99</v>
      </c>
      <c r="B2031" s="1" t="s">
        <v>10</v>
      </c>
      <c r="C2031">
        <f>December!C2031</f>
        <v>0</v>
      </c>
      <c r="D2031">
        <f>January!D2031+February!D2031+March!D2031+April!D2031+May!D2031+June!D2031+July!D2031+August!D2031+September!D2031+October!D2031+November!D2031+December!D2031</f>
        <v>0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>
        <f>December!G2031</f>
        <v>0</v>
      </c>
    </row>
    <row r="2032" spans="1:7" x14ac:dyDescent="0.2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2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2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2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25">
      <c r="A2036" t="s">
        <v>99</v>
      </c>
      <c r="B2036" s="1" t="s">
        <v>15</v>
      </c>
      <c r="C2036">
        <f>December!C2036</f>
        <v>0</v>
      </c>
      <c r="D2036">
        <f>January!D2036+February!D2036+March!D2036+April!D2036+May!D2036+June!D2036+July!D2036+August!D2036+September!D2036+October!D2036+November!D2036+December!D2036</f>
        <v>0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>
        <f>December!G2036</f>
        <v>0</v>
      </c>
    </row>
    <row r="2037" spans="1:7" x14ac:dyDescent="0.2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2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2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2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2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2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2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2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2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2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25">
      <c r="A2047" t="s">
        <v>99</v>
      </c>
      <c r="B2047" s="1" t="s">
        <v>26</v>
      </c>
      <c r="C2047">
        <f>December!C2047</f>
        <v>0</v>
      </c>
      <c r="D2047">
        <f>January!D2047+February!D2047+March!D2047+April!D2047+May!D2047+June!D2047+July!D2047+August!D2047+September!D2047+October!D2047+November!D2047+December!D2047</f>
        <v>0</v>
      </c>
      <c r="E2047">
        <f>January!E2047+February!E2047+March!E2047+April!E2047+May!E2047+June!E2047+July!E2047+August!E2047+September!E2047+October!E2047+November!E2047+December!E2047</f>
        <v>0</v>
      </c>
      <c r="F2047">
        <f>January!F2047+February!F2047+March!F2047+April!F2047+May!F2047+June!F2047+July!F2047+August!F2047+September!F2047+October!F2047+November!F2047+December!F2047</f>
        <v>6</v>
      </c>
      <c r="G2047">
        <f>December!G2047</f>
        <v>0</v>
      </c>
    </row>
    <row r="2048" spans="1:7" x14ac:dyDescent="0.2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2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2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2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2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2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2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2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>
        <f>December!G2055</f>
        <v>0</v>
      </c>
    </row>
    <row r="2056" spans="1:7" x14ac:dyDescent="0.2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25">
      <c r="A2057" t="s">
        <v>99</v>
      </c>
      <c r="B2057" s="1" t="s">
        <v>36</v>
      </c>
      <c r="C2057">
        <f>December!C2057</f>
        <v>0</v>
      </c>
      <c r="D2057">
        <f>January!D2057+February!D2057+March!D2057+April!D2057+May!D2057+June!D2057+July!D2057+August!D2057+September!D2057+October!D2057+November!D2057+December!D2057</f>
        <v>0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>
        <f>December!G2057</f>
        <v>0</v>
      </c>
    </row>
    <row r="2058" spans="1:7" x14ac:dyDescent="0.25">
      <c r="A2058" t="s">
        <v>99</v>
      </c>
      <c r="B2058" s="1" t="s">
        <v>37</v>
      </c>
      <c r="C2058">
        <f>December!C2058</f>
        <v>0</v>
      </c>
      <c r="D2058">
        <f>January!D2058+February!D2058+March!D2058+April!D2058+May!D2058+June!D2058+July!D2058+August!D2058+September!D2058+October!D2058+November!D2058+December!D2058</f>
        <v>3</v>
      </c>
      <c r="E2058">
        <f>January!E2058+February!E2058+March!E2058+April!E2058+May!E2058+June!E2058+July!E2058+August!E2058+September!E2058+October!E2058+November!E2058+December!E2058</f>
        <v>5</v>
      </c>
      <c r="F2058">
        <f>January!F2058+February!F2058+March!F2058+April!F2058+May!F2058+June!F2058+July!F2058+August!F2058+September!F2058+October!F2058+November!F2058+December!F2058</f>
        <v>2</v>
      </c>
      <c r="G2058">
        <f>December!G2058</f>
        <v>0</v>
      </c>
    </row>
    <row r="2059" spans="1:7" x14ac:dyDescent="0.25">
      <c r="A2059" t="s">
        <v>99</v>
      </c>
      <c r="B2059" s="1" t="s">
        <v>38</v>
      </c>
      <c r="C2059">
        <f>December!C2059</f>
        <v>0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>
        <f>December!G2059</f>
        <v>0</v>
      </c>
    </row>
    <row r="2060" spans="1:7" x14ac:dyDescent="0.2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2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2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2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25">
      <c r="A2064" t="s">
        <v>99</v>
      </c>
      <c r="B2064" s="1" t="s">
        <v>43</v>
      </c>
      <c r="C2064">
        <f>December!C2064</f>
        <v>0</v>
      </c>
      <c r="D2064">
        <f>January!D2064+February!D2064+March!D2064+April!D2064+May!D2064+June!D2064+July!D2064+August!D2064+September!D2064+October!D2064+November!D2064+December!D2064</f>
        <v>1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2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2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2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2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25">
      <c r="A2069" t="s">
        <v>100</v>
      </c>
      <c r="B2069" s="1" t="s">
        <v>8</v>
      </c>
      <c r="C2069">
        <f>December!C2069</f>
        <v>0</v>
      </c>
      <c r="D2069">
        <f>January!D2069+February!D2069+March!D2069+April!D2069+May!D2069+June!D2069+July!D2069+August!D2069+September!D2069+October!D2069+November!D2069+December!D2069</f>
        <v>14</v>
      </c>
      <c r="E2069">
        <f>January!E2069+February!E2069+March!E2069+April!E2069+May!E2069+June!E2069+July!E2069+August!E2069+September!E2069+October!E2069+November!E2069+December!E2069</f>
        <v>7</v>
      </c>
      <c r="F2069">
        <f>January!F2069+February!F2069+March!F2069+April!F2069+May!F2069+June!F2069+July!F2069+August!F2069+September!F2069+October!F2069+November!F2069+December!F2069</f>
        <v>4</v>
      </c>
      <c r="G2069">
        <f>December!G2069</f>
        <v>0</v>
      </c>
    </row>
    <row r="2070" spans="1:7" x14ac:dyDescent="0.2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2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25">
      <c r="A2072" t="s">
        <v>100</v>
      </c>
      <c r="B2072" s="1" t="s">
        <v>12</v>
      </c>
      <c r="C2072">
        <f>December!C2072</f>
        <v>0</v>
      </c>
      <c r="D2072">
        <f>January!D2072+February!D2072+March!D2072+April!D2072+May!D2072+June!D2072+July!D2072+August!D2072+September!D2072+October!D2072+November!D2072+December!D2072</f>
        <v>0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>
        <f>December!G2072</f>
        <v>0</v>
      </c>
    </row>
    <row r="2073" spans="1:7" x14ac:dyDescent="0.2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2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25">
      <c r="A2075" t="s">
        <v>100</v>
      </c>
      <c r="B2075" s="1" t="s">
        <v>15</v>
      </c>
      <c r="C2075">
        <f>December!C2075</f>
        <v>0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>
        <f>December!G2075</f>
        <v>0</v>
      </c>
    </row>
    <row r="2076" spans="1:7" x14ac:dyDescent="0.25">
      <c r="A2076" t="s">
        <v>100</v>
      </c>
      <c r="B2076" s="1" t="s">
        <v>16</v>
      </c>
      <c r="C2076">
        <f>December!C2076</f>
        <v>0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2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2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2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2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2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2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2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2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2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25">
      <c r="A2086" t="s">
        <v>100</v>
      </c>
      <c r="B2086" s="1" t="s">
        <v>26</v>
      </c>
      <c r="C2086">
        <f>December!C2086</f>
        <v>0</v>
      </c>
      <c r="D2086">
        <f>January!D2086+February!D2086+March!D2086+April!D2086+May!D2086+June!D2086+July!D2086+August!D2086+September!D2086+October!D2086+November!D2086+December!D2086</f>
        <v>1</v>
      </c>
      <c r="E2086">
        <f>January!E2086+February!E2086+March!E2086+April!E2086+May!E2086+June!E2086+July!E2086+August!E2086+September!E2086+October!E2086+November!E2086+December!E2086</f>
        <v>0</v>
      </c>
      <c r="F2086">
        <f>January!F2086+February!F2086+March!F2086+April!F2086+May!F2086+June!F2086+July!F2086+August!F2086+September!F2086+October!F2086+November!F2086+December!F2086</f>
        <v>2</v>
      </c>
      <c r="G2086">
        <f>December!G2086</f>
        <v>0</v>
      </c>
    </row>
    <row r="2087" spans="1:7" x14ac:dyDescent="0.2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2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2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2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2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25">
      <c r="A2092" t="s">
        <v>100</v>
      </c>
      <c r="B2092" s="1" t="s">
        <v>32</v>
      </c>
      <c r="C2092">
        <f>December!C2092</f>
        <v>0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2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25">
      <c r="A2094" t="s">
        <v>100</v>
      </c>
      <c r="B2094" s="1" t="s">
        <v>34</v>
      </c>
      <c r="C2094">
        <f>December!C2094</f>
        <v>0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1</v>
      </c>
      <c r="F2094">
        <f>January!F2094+February!F2094+March!F2094+April!F2094+May!F2094+June!F2094+July!F2094+August!F2094+September!F2094+October!F2094+November!F2094+December!F2094</f>
        <v>0</v>
      </c>
      <c r="G2094">
        <f>December!G2094</f>
        <v>0</v>
      </c>
    </row>
    <row r="2095" spans="1:7" x14ac:dyDescent="0.2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25">
      <c r="A2096" t="s">
        <v>100</v>
      </c>
      <c r="B2096" s="1" t="s">
        <v>36</v>
      </c>
      <c r="C2096">
        <f>December!C2096</f>
        <v>0</v>
      </c>
      <c r="D2096">
        <f>January!D2096+February!D2096+March!D2096+April!D2096+May!D2096+June!D2096+July!D2096+August!D2096+September!D2096+October!D2096+November!D2096+December!D2096</f>
        <v>1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>
        <f>December!G2096</f>
        <v>0</v>
      </c>
    </row>
    <row r="2097" spans="1:7" x14ac:dyDescent="0.25">
      <c r="A2097" t="s">
        <v>100</v>
      </c>
      <c r="B2097" s="1" t="s">
        <v>37</v>
      </c>
      <c r="C2097">
        <f>December!C2097</f>
        <v>0</v>
      </c>
      <c r="D2097">
        <f>January!D2097+February!D2097+March!D2097+April!D2097+May!D2097+June!D2097+July!D2097+August!D2097+September!D2097+October!D2097+November!D2097+December!D2097</f>
        <v>0</v>
      </c>
      <c r="E2097">
        <f>January!E2097+February!E2097+March!E2097+April!E2097+May!E2097+June!E2097+July!E2097+August!E2097+September!E2097+October!E2097+November!E2097+December!E2097</f>
        <v>0</v>
      </c>
      <c r="F2097">
        <f>January!F2097+February!F2097+March!F2097+April!F2097+May!F2097+June!F2097+July!F2097+August!F2097+September!F2097+October!F2097+November!F2097+December!F2097</f>
        <v>1</v>
      </c>
      <c r="G2097">
        <f>December!G2097</f>
        <v>0</v>
      </c>
    </row>
    <row r="2098" spans="1:7" x14ac:dyDescent="0.2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25">
      <c r="A2099" t="s">
        <v>100</v>
      </c>
      <c r="B2099" s="1" t="s">
        <v>39</v>
      </c>
      <c r="C2099">
        <f>December!C2099</f>
        <v>0</v>
      </c>
      <c r="D2099">
        <f>January!D2099+February!D2099+March!D2099+April!D2099+May!D2099+June!D2099+July!D2099+August!D2099+September!D2099+October!D2099+November!D2099+December!D2099</f>
        <v>0</v>
      </c>
      <c r="E2099">
        <f>January!E2099+February!E2099+March!E2099+April!E2099+May!E2099+June!E2099+July!E2099+August!E2099+September!E2099+October!E2099+November!E2099+December!E2099</f>
        <v>0</v>
      </c>
      <c r="F2099">
        <f>January!F2099+February!F2099+March!F2099+April!F2099+May!F2099+June!F2099+July!F2099+August!F2099+September!F2099+October!F2099+November!F2099+December!F2099</f>
        <v>0</v>
      </c>
      <c r="G2099">
        <f>December!G2099</f>
        <v>0</v>
      </c>
    </row>
    <row r="2100" spans="1:7" x14ac:dyDescent="0.2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2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2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25">
      <c r="A2103" t="s">
        <v>100</v>
      </c>
      <c r="B2103" s="1" t="s">
        <v>43</v>
      </c>
      <c r="C2103">
        <f>December!C2103</f>
        <v>0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2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2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25">
      <c r="A2106" t="s">
        <v>100</v>
      </c>
      <c r="B2106" s="1" t="s">
        <v>46</v>
      </c>
      <c r="C2106">
        <f>December!C2106</f>
        <v>0</v>
      </c>
      <c r="D2106">
        <f>January!D2106+February!D2106+March!D2106+April!D2106+May!D2106+June!D2106+July!D2106+August!D2106+September!D2106+October!D2106+November!D2106+December!D2106</f>
        <v>1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2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4293</v>
      </c>
      <c r="D2">
        <v>58</v>
      </c>
      <c r="E2">
        <v>25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694</v>
      </c>
      <c r="D8">
        <v>14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15</v>
      </c>
      <c r="F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820</v>
      </c>
      <c r="D19">
        <v>7</v>
      </c>
      <c r="E19">
        <v>11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2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2066</v>
      </c>
      <c r="D41">
        <v>23</v>
      </c>
      <c r="E41">
        <v>9</v>
      </c>
      <c r="G41" t="s">
        <v>9</v>
      </c>
    </row>
    <row r="42" spans="1:7" x14ac:dyDescent="0.25">
      <c r="A42" t="s">
        <v>48</v>
      </c>
      <c r="B42" s="5" t="s">
        <v>10</v>
      </c>
      <c r="C42">
        <v>163</v>
      </c>
      <c r="D42">
        <v>1</v>
      </c>
      <c r="E42">
        <v>7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1042</v>
      </c>
      <c r="D47">
        <v>12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350</v>
      </c>
      <c r="D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4597</v>
      </c>
      <c r="D80">
        <v>101</v>
      </c>
      <c r="E80">
        <v>32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  <c r="D96">
        <v>1</v>
      </c>
    </row>
    <row r="97" spans="1:7" x14ac:dyDescent="0.25">
      <c r="A97" t="s">
        <v>49</v>
      </c>
      <c r="B97" s="5" t="s">
        <v>26</v>
      </c>
      <c r="C97">
        <v>1312</v>
      </c>
      <c r="D97">
        <v>42</v>
      </c>
      <c r="E97">
        <v>17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26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5597</v>
      </c>
      <c r="D158">
        <v>93</v>
      </c>
      <c r="E158">
        <v>42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D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1753</v>
      </c>
      <c r="D175">
        <v>8</v>
      </c>
      <c r="E175">
        <v>19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  <c r="D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461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472</v>
      </c>
      <c r="D197">
        <v>11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509</v>
      </c>
      <c r="D236">
        <v>12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132</v>
      </c>
      <c r="D253">
        <v>2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3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2</v>
      </c>
      <c r="E292">
        <v>1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229</v>
      </c>
      <c r="D392">
        <v>4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1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230</v>
      </c>
      <c r="D431">
        <v>8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618</v>
      </c>
      <c r="D470">
        <v>10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407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164</v>
      </c>
      <c r="D548">
        <v>1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D565">
        <v>2</v>
      </c>
      <c r="E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1280</v>
      </c>
      <c r="D587">
        <v>14</v>
      </c>
      <c r="E587">
        <v>10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2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E604">
        <v>6</v>
      </c>
      <c r="F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1236</v>
      </c>
      <c r="D665">
        <v>30</v>
      </c>
      <c r="E665">
        <v>5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706</v>
      </c>
      <c r="D671">
        <v>12</v>
      </c>
      <c r="E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297</v>
      </c>
      <c r="D682">
        <v>5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142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F693">
        <v>1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36</v>
      </c>
      <c r="E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70</v>
      </c>
      <c r="E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2883</v>
      </c>
      <c r="D743">
        <v>34</v>
      </c>
      <c r="E743">
        <v>22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660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2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800</v>
      </c>
      <c r="D782">
        <v>6</v>
      </c>
      <c r="E782">
        <v>7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160</v>
      </c>
      <c r="E799">
        <v>2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E810">
        <v>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2233</v>
      </c>
      <c r="D821">
        <v>47</v>
      </c>
      <c r="E821">
        <v>21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21</v>
      </c>
      <c r="E823">
        <v>4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15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9</v>
      </c>
      <c r="E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5</v>
      </c>
      <c r="E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11500</v>
      </c>
      <c r="D860">
        <v>178</v>
      </c>
      <c r="E860">
        <v>82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105</v>
      </c>
      <c r="D868">
        <v>1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1203</v>
      </c>
      <c r="D876">
        <v>14</v>
      </c>
      <c r="E876">
        <v>24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241</v>
      </c>
      <c r="D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990</v>
      </c>
      <c r="D879">
        <v>14</v>
      </c>
      <c r="E879">
        <v>7</v>
      </c>
      <c r="G879" t="s">
        <v>9</v>
      </c>
    </row>
    <row r="880" spans="1:7" x14ac:dyDescent="0.25">
      <c r="A880" t="s">
        <v>69</v>
      </c>
      <c r="B880" s="5" t="s">
        <v>29</v>
      </c>
      <c r="C880">
        <v>24</v>
      </c>
      <c r="D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481</v>
      </c>
      <c r="D899">
        <v>14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552</v>
      </c>
      <c r="D953">
        <v>5</v>
      </c>
      <c r="E953">
        <v>6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709</v>
      </c>
      <c r="D977">
        <v>18</v>
      </c>
      <c r="E977">
        <v>2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193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327</v>
      </c>
      <c r="D1016">
        <v>3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  <c r="E1050">
        <v>1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1259</v>
      </c>
      <c r="D1055">
        <v>21</v>
      </c>
      <c r="E1055">
        <v>10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1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50</v>
      </c>
      <c r="D1094">
        <v>1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156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11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5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1511</v>
      </c>
      <c r="D1172">
        <v>31</v>
      </c>
      <c r="E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420</v>
      </c>
      <c r="D1189">
        <v>9</v>
      </c>
      <c r="E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1591</v>
      </c>
      <c r="D1211">
        <v>16</v>
      </c>
      <c r="E1211">
        <v>4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479</v>
      </c>
      <c r="D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D1235">
        <v>6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D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920</v>
      </c>
      <c r="D1250">
        <v>14</v>
      </c>
      <c r="E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232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4736</v>
      </c>
      <c r="D1289">
        <v>65</v>
      </c>
      <c r="E1289">
        <v>34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2009</v>
      </c>
      <c r="D1295">
        <v>42</v>
      </c>
      <c r="E1295">
        <v>18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1023</v>
      </c>
      <c r="D1306">
        <v>17</v>
      </c>
      <c r="E1306">
        <v>12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14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704</v>
      </c>
      <c r="D1328">
        <v>6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207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1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29</v>
      </c>
      <c r="E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D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1810</v>
      </c>
      <c r="D1367">
        <v>23</v>
      </c>
      <c r="E1367">
        <v>15</v>
      </c>
      <c r="F1367">
        <v>1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1585</v>
      </c>
      <c r="D1373">
        <v>27</v>
      </c>
      <c r="E1373">
        <v>10</v>
      </c>
      <c r="F1373">
        <v>1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632</v>
      </c>
      <c r="D1384">
        <v>2</v>
      </c>
      <c r="E1384">
        <v>5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512</v>
      </c>
      <c r="D1392">
        <v>6</v>
      </c>
      <c r="E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E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150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218</v>
      </c>
      <c r="E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E1636">
        <v>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D1677">
        <v>1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1033</v>
      </c>
      <c r="D1718">
        <v>26</v>
      </c>
      <c r="E1718">
        <v>7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8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1521</v>
      </c>
      <c r="D1757">
        <v>39</v>
      </c>
      <c r="E1757">
        <v>7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D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1313</v>
      </c>
      <c r="D1796">
        <v>34</v>
      </c>
      <c r="E1796">
        <v>3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5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767</v>
      </c>
      <c r="D1835">
        <v>19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104</v>
      </c>
      <c r="D1851">
        <v>3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125</v>
      </c>
      <c r="D1854">
        <v>3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3657</v>
      </c>
      <c r="D1874">
        <v>74</v>
      </c>
      <c r="E1874">
        <v>19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20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1142</v>
      </c>
      <c r="D1891">
        <v>28</v>
      </c>
      <c r="E1891">
        <v>10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430</v>
      </c>
      <c r="D1913">
        <v>3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E1930">
        <v>2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711</v>
      </c>
      <c r="D1952">
        <v>18</v>
      </c>
      <c r="E1952">
        <v>7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298</v>
      </c>
      <c r="D1969">
        <v>4</v>
      </c>
      <c r="E1969">
        <v>2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E1977">
        <v>1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D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E1989">
        <v>1</v>
      </c>
      <c r="F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260</v>
      </c>
      <c r="D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275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450</v>
      </c>
      <c r="D2069">
        <v>2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D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4309</v>
      </c>
      <c r="D2">
        <v>100</v>
      </c>
      <c r="E2">
        <v>30</v>
      </c>
      <c r="F2">
        <v>31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E3">
        <v>2</v>
      </c>
      <c r="F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684</v>
      </c>
      <c r="D8">
        <v>17</v>
      </c>
      <c r="F8">
        <v>10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12</v>
      </c>
      <c r="G18" t="s">
        <v>9</v>
      </c>
    </row>
    <row r="19" spans="1:7" x14ac:dyDescent="0.25">
      <c r="A19" t="s">
        <v>7</v>
      </c>
      <c r="B19" s="5" t="s">
        <v>26</v>
      </c>
      <c r="C19">
        <v>818</v>
      </c>
      <c r="D19">
        <v>18</v>
      </c>
      <c r="E19">
        <v>14</v>
      </c>
      <c r="F19">
        <v>6</v>
      </c>
      <c r="G19" t="s">
        <v>9</v>
      </c>
    </row>
    <row r="20" spans="1:7" x14ac:dyDescent="0.25">
      <c r="A20" t="s">
        <v>7</v>
      </c>
      <c r="B20" s="5" t="s">
        <v>27</v>
      </c>
      <c r="C20">
        <v>30</v>
      </c>
      <c r="G20" t="s">
        <v>9</v>
      </c>
    </row>
    <row r="21" spans="1:7" x14ac:dyDescent="0.25">
      <c r="A21" t="s">
        <v>7</v>
      </c>
      <c r="B21" s="5" t="s">
        <v>28</v>
      </c>
      <c r="C21">
        <v>186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F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2071</v>
      </c>
      <c r="D41">
        <v>22</v>
      </c>
      <c r="E41">
        <v>11</v>
      </c>
      <c r="F41">
        <v>11</v>
      </c>
      <c r="G41" t="s">
        <v>9</v>
      </c>
    </row>
    <row r="42" spans="1:7" x14ac:dyDescent="0.25">
      <c r="A42" t="s">
        <v>48</v>
      </c>
      <c r="B42" s="5" t="s">
        <v>10</v>
      </c>
      <c r="C42">
        <v>160</v>
      </c>
      <c r="D42">
        <v>1</v>
      </c>
      <c r="F42">
        <v>3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F44">
        <v>1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1051</v>
      </c>
      <c r="D47">
        <v>21</v>
      </c>
      <c r="E47">
        <v>7</v>
      </c>
      <c r="F47">
        <v>3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349</v>
      </c>
      <c r="D58">
        <v>3</v>
      </c>
      <c r="E58">
        <v>3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179</v>
      </c>
      <c r="D66">
        <v>6</v>
      </c>
      <c r="F66">
        <v>1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3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4587</v>
      </c>
      <c r="D80">
        <v>148</v>
      </c>
      <c r="E80">
        <v>47</v>
      </c>
      <c r="F80">
        <v>65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400</v>
      </c>
      <c r="D86">
        <v>5</v>
      </c>
      <c r="F86">
        <v>2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1318</v>
      </c>
      <c r="D97">
        <v>35</v>
      </c>
      <c r="E97">
        <v>22</v>
      </c>
      <c r="F97">
        <v>5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25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D136">
        <v>2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5542</v>
      </c>
      <c r="D158">
        <v>100</v>
      </c>
      <c r="E158">
        <v>37</v>
      </c>
      <c r="F158">
        <v>102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D161">
        <v>1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F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1743</v>
      </c>
      <c r="D175">
        <v>25</v>
      </c>
      <c r="E175">
        <v>13</v>
      </c>
      <c r="F175">
        <v>15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459</v>
      </c>
      <c r="D186">
        <v>7</v>
      </c>
      <c r="E186">
        <v>1</v>
      </c>
      <c r="F186">
        <v>3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2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F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471</v>
      </c>
      <c r="D197">
        <v>14</v>
      </c>
      <c r="E197">
        <v>6</v>
      </c>
      <c r="F197">
        <v>7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4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514</v>
      </c>
      <c r="D236">
        <v>11</v>
      </c>
      <c r="E236">
        <v>6</v>
      </c>
      <c r="F236">
        <v>4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2</v>
      </c>
      <c r="F253">
        <v>2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21</v>
      </c>
      <c r="E275">
        <v>1</v>
      </c>
      <c r="F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3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230</v>
      </c>
      <c r="D392">
        <v>4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145</v>
      </c>
      <c r="D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234</v>
      </c>
      <c r="D431">
        <v>9</v>
      </c>
      <c r="E431">
        <v>2</v>
      </c>
      <c r="F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99</v>
      </c>
      <c r="D448">
        <v>2</v>
      </c>
      <c r="E448">
        <v>2</v>
      </c>
      <c r="F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617</v>
      </c>
      <c r="D470">
        <v>17</v>
      </c>
      <c r="E470">
        <v>6</v>
      </c>
      <c r="F470">
        <v>6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250</v>
      </c>
      <c r="D487">
        <v>4</v>
      </c>
      <c r="E487">
        <v>1</v>
      </c>
      <c r="F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D500">
        <v>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405</v>
      </c>
      <c r="D509">
        <v>12</v>
      </c>
      <c r="E509">
        <v>2</v>
      </c>
      <c r="F509">
        <v>5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3</v>
      </c>
      <c r="E526">
        <v>3</v>
      </c>
      <c r="F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162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1281</v>
      </c>
      <c r="D587">
        <v>25</v>
      </c>
      <c r="E587">
        <v>13</v>
      </c>
      <c r="F587">
        <v>13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2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F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401</v>
      </c>
      <c r="E604">
        <v>6</v>
      </c>
      <c r="F604">
        <v>3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E614">
        <v>1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56</v>
      </c>
      <c r="D625">
        <v>5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E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E643">
        <v>1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1233</v>
      </c>
      <c r="D665">
        <v>28</v>
      </c>
      <c r="E665">
        <v>13</v>
      </c>
      <c r="F665">
        <v>17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698</v>
      </c>
      <c r="D671">
        <v>14</v>
      </c>
      <c r="E671">
        <v>1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299</v>
      </c>
      <c r="D682">
        <v>5</v>
      </c>
      <c r="E682">
        <v>3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1</v>
      </c>
      <c r="E690">
        <v>2</v>
      </c>
      <c r="F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F713">
        <v>2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F714">
        <v>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F715">
        <v>2</v>
      </c>
      <c r="G715" t="s">
        <v>9</v>
      </c>
    </row>
    <row r="716" spans="1:7" x14ac:dyDescent="0.25">
      <c r="A716" t="s">
        <v>65</v>
      </c>
      <c r="B716" s="5" t="s">
        <v>21</v>
      </c>
      <c r="C716">
        <v>59</v>
      </c>
      <c r="E716">
        <v>2</v>
      </c>
      <c r="F716">
        <v>13</v>
      </c>
      <c r="G716" t="s">
        <v>9</v>
      </c>
    </row>
    <row r="717" spans="1:7" x14ac:dyDescent="0.25">
      <c r="A717" t="s">
        <v>65</v>
      </c>
      <c r="B717" s="5" t="s">
        <v>22</v>
      </c>
      <c r="C717">
        <v>2009</v>
      </c>
      <c r="F717">
        <v>23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7480</v>
      </c>
      <c r="D718">
        <v>2</v>
      </c>
      <c r="E718">
        <v>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2869</v>
      </c>
      <c r="D743">
        <v>46</v>
      </c>
      <c r="E743">
        <v>14</v>
      </c>
      <c r="F743">
        <v>34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652</v>
      </c>
      <c r="D760">
        <v>7</v>
      </c>
      <c r="E760">
        <v>2</v>
      </c>
      <c r="F760">
        <v>5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D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797</v>
      </c>
      <c r="D782">
        <v>8</v>
      </c>
      <c r="E782">
        <v>6</v>
      </c>
      <c r="F782">
        <v>10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D799">
        <v>1</v>
      </c>
      <c r="E799">
        <v>2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2242</v>
      </c>
      <c r="D821">
        <v>64</v>
      </c>
      <c r="E821">
        <v>23</v>
      </c>
      <c r="F821">
        <v>22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15</v>
      </c>
      <c r="F823">
        <v>4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  <c r="F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19</v>
      </c>
      <c r="E838">
        <v>9</v>
      </c>
      <c r="F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  <c r="F839">
        <v>1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11444</v>
      </c>
      <c r="D860">
        <v>201</v>
      </c>
      <c r="E860">
        <v>91</v>
      </c>
      <c r="F860">
        <v>170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130</v>
      </c>
      <c r="E862">
        <v>3</v>
      </c>
      <c r="F862">
        <v>12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108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17</v>
      </c>
      <c r="E876">
        <v>29</v>
      </c>
      <c r="F876">
        <v>18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2</v>
      </c>
    </row>
    <row r="878" spans="1:7" x14ac:dyDescent="0.25">
      <c r="A878" t="s">
        <v>69</v>
      </c>
      <c r="B878" s="5" t="s">
        <v>27</v>
      </c>
      <c r="C878">
        <v>241</v>
      </c>
      <c r="D878">
        <v>5</v>
      </c>
      <c r="E878">
        <v>2</v>
      </c>
      <c r="F878">
        <v>4</v>
      </c>
      <c r="G878" t="s">
        <v>9</v>
      </c>
    </row>
    <row r="879" spans="1:7" x14ac:dyDescent="0.25">
      <c r="A879" t="s">
        <v>69</v>
      </c>
      <c r="B879" s="5" t="s">
        <v>28</v>
      </c>
      <c r="C879">
        <v>989</v>
      </c>
      <c r="D879">
        <v>15</v>
      </c>
      <c r="E879">
        <v>4</v>
      </c>
      <c r="F879">
        <v>11</v>
      </c>
      <c r="G879" t="s">
        <v>9</v>
      </c>
    </row>
    <row r="880" spans="1:7" x14ac:dyDescent="0.25">
      <c r="A880" t="s">
        <v>69</v>
      </c>
      <c r="B880" s="5" t="s">
        <v>29</v>
      </c>
      <c r="C880">
        <v>21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26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3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  <c r="F894">
        <v>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478</v>
      </c>
      <c r="D899">
        <v>14</v>
      </c>
      <c r="E899">
        <v>2</v>
      </c>
      <c r="F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19</v>
      </c>
      <c r="E905">
        <v>3</v>
      </c>
      <c r="F905">
        <v>2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1</v>
      </c>
      <c r="E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568</v>
      </c>
      <c r="E953">
        <v>18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707</v>
      </c>
      <c r="D977">
        <v>18</v>
      </c>
      <c r="E977">
        <v>5</v>
      </c>
      <c r="F977">
        <v>9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E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D1004">
        <v>1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331</v>
      </c>
      <c r="D1016">
        <v>4</v>
      </c>
      <c r="E1016">
        <v>4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1</v>
      </c>
      <c r="F1022">
        <v>1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E1033">
        <v>1</v>
      </c>
      <c r="F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9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1266</v>
      </c>
      <c r="D1055">
        <v>23</v>
      </c>
      <c r="E1055">
        <v>9</v>
      </c>
      <c r="F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134</v>
      </c>
      <c r="D1061">
        <v>4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260</v>
      </c>
      <c r="D1072">
        <v>3</v>
      </c>
      <c r="E1072">
        <v>1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7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53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D1098">
        <v>1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E1111">
        <v>2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E1121">
        <v>1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E1125">
        <v>3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  <c r="F1128">
        <v>1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5</v>
      </c>
      <c r="E1133">
        <v>2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3</v>
      </c>
      <c r="F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1516</v>
      </c>
      <c r="D1172">
        <v>51</v>
      </c>
      <c r="E1172">
        <v>18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12</v>
      </c>
      <c r="E1189">
        <v>7</v>
      </c>
      <c r="F1189">
        <v>7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C1197">
        <v>1</v>
      </c>
      <c r="E1197">
        <v>1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1590</v>
      </c>
      <c r="D1211">
        <v>22</v>
      </c>
      <c r="E1211">
        <v>12</v>
      </c>
      <c r="F1211">
        <v>18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D1217">
        <v>1</v>
      </c>
      <c r="F1217">
        <v>1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478</v>
      </c>
      <c r="D1228">
        <v>7</v>
      </c>
      <c r="E1228">
        <v>5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D1236">
        <v>1</v>
      </c>
      <c r="E1236">
        <v>1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E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921</v>
      </c>
      <c r="D1250">
        <v>17</v>
      </c>
      <c r="E1250">
        <v>4</v>
      </c>
      <c r="F1250">
        <v>5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D1253">
        <v>1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224</v>
      </c>
      <c r="D1267">
        <v>6</v>
      </c>
      <c r="E1267">
        <v>1</v>
      </c>
      <c r="F1267">
        <v>6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4716</v>
      </c>
      <c r="D1289">
        <v>87</v>
      </c>
      <c r="E1289">
        <v>25</v>
      </c>
      <c r="F1289">
        <v>51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1992</v>
      </c>
      <c r="D1295">
        <v>34</v>
      </c>
      <c r="E1295">
        <v>9</v>
      </c>
      <c r="F1295">
        <v>28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1020</v>
      </c>
      <c r="D1306">
        <v>19</v>
      </c>
      <c r="E1306">
        <v>15</v>
      </c>
      <c r="F1306">
        <v>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6</v>
      </c>
      <c r="E1314">
        <v>2</v>
      </c>
      <c r="F1314">
        <v>1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E1317">
        <v>2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160</v>
      </c>
      <c r="D1327">
        <v>8</v>
      </c>
      <c r="E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707</v>
      </c>
      <c r="D1328">
        <v>26</v>
      </c>
      <c r="E1328">
        <v>7</v>
      </c>
      <c r="F1328">
        <v>7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5</v>
      </c>
      <c r="F1334">
        <v>5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176</v>
      </c>
      <c r="D1345">
        <v>3</v>
      </c>
      <c r="E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1808</v>
      </c>
      <c r="D1367">
        <v>32</v>
      </c>
      <c r="E1367">
        <v>22</v>
      </c>
      <c r="F1367">
        <v>27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1574</v>
      </c>
      <c r="D1373">
        <v>30</v>
      </c>
      <c r="E1373">
        <v>17</v>
      </c>
      <c r="F1373">
        <v>29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  <c r="F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631</v>
      </c>
      <c r="D1384">
        <v>14</v>
      </c>
      <c r="E1384">
        <v>13</v>
      </c>
      <c r="F1384">
        <v>12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502</v>
      </c>
      <c r="D1392">
        <v>10</v>
      </c>
      <c r="E1392">
        <v>2</v>
      </c>
      <c r="F1392">
        <v>11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F1405">
        <v>2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153</v>
      </c>
      <c r="E1406">
        <v>3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E1423">
        <v>2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D1436">
        <v>1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3</v>
      </c>
      <c r="E1445">
        <v>3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D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125</v>
      </c>
      <c r="E1462">
        <v>3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D1482">
        <v>1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E1511">
        <v>1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E1519">
        <v>2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E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25</v>
      </c>
      <c r="D1599">
        <v>1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10</v>
      </c>
      <c r="F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6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1031</v>
      </c>
      <c r="D1718">
        <v>36</v>
      </c>
      <c r="E1718">
        <v>8</v>
      </c>
      <c r="F1718">
        <v>15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269</v>
      </c>
      <c r="D1735">
        <v>7</v>
      </c>
      <c r="E1735">
        <v>10</v>
      </c>
      <c r="F1735">
        <v>3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1526</v>
      </c>
      <c r="D1757">
        <v>58</v>
      </c>
      <c r="E1757">
        <v>7</v>
      </c>
      <c r="F1757">
        <v>3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12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1</v>
      </c>
      <c r="E1774">
        <v>1</v>
      </c>
      <c r="F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E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2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1311</v>
      </c>
      <c r="D1796">
        <v>39</v>
      </c>
      <c r="E1796">
        <v>12</v>
      </c>
      <c r="F1796">
        <v>14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258</v>
      </c>
      <c r="D1813">
        <v>4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15</v>
      </c>
      <c r="E1832">
        <v>1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23</v>
      </c>
      <c r="E1835">
        <v>1</v>
      </c>
      <c r="F1835">
        <v>3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101</v>
      </c>
      <c r="D1851">
        <v>6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35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3665</v>
      </c>
      <c r="D1874">
        <v>75</v>
      </c>
      <c r="E1874">
        <v>31</v>
      </c>
      <c r="F1874">
        <v>31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22</v>
      </c>
      <c r="D1880">
        <v>2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1136</v>
      </c>
      <c r="D1891">
        <v>44</v>
      </c>
      <c r="E1891">
        <v>10</v>
      </c>
      <c r="F1891">
        <v>11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F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17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436</v>
      </c>
      <c r="D1913">
        <v>14</v>
      </c>
      <c r="E1913">
        <v>7</v>
      </c>
      <c r="F1913">
        <v>1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83</v>
      </c>
      <c r="D1930">
        <v>1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2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717</v>
      </c>
      <c r="D1952">
        <v>14</v>
      </c>
      <c r="E1952">
        <v>6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3</v>
      </c>
      <c r="F1958">
        <v>1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297</v>
      </c>
      <c r="D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194</v>
      </c>
      <c r="D1991">
        <v>1</v>
      </c>
      <c r="F1991">
        <v>16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D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95</v>
      </c>
      <c r="D2008">
        <v>1</v>
      </c>
      <c r="F2008">
        <v>6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261</v>
      </c>
      <c r="D2030">
        <v>7</v>
      </c>
      <c r="E2030">
        <v>2</v>
      </c>
      <c r="F2030">
        <v>1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78</v>
      </c>
      <c r="F2047">
        <v>2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277</v>
      </c>
      <c r="E2058">
        <v>2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449</v>
      </c>
      <c r="D2069">
        <v>4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  <c r="D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4338</v>
      </c>
      <c r="D2">
        <v>77</v>
      </c>
      <c r="E2">
        <v>26</v>
      </c>
      <c r="F2">
        <v>6</v>
      </c>
      <c r="G2" t="s">
        <v>9</v>
      </c>
    </row>
    <row r="3" spans="1:7" x14ac:dyDescent="0.25">
      <c r="A3" t="s">
        <v>7</v>
      </c>
      <c r="B3" s="5" t="s">
        <v>10</v>
      </c>
      <c r="C3">
        <v>241</v>
      </c>
      <c r="D3">
        <v>2</v>
      </c>
      <c r="E3">
        <v>1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688</v>
      </c>
      <c r="D8">
        <v>17</v>
      </c>
      <c r="E8">
        <v>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9</v>
      </c>
      <c r="G18" t="s">
        <v>9</v>
      </c>
    </row>
    <row r="19" spans="1:7" x14ac:dyDescent="0.25">
      <c r="A19" t="s">
        <v>7</v>
      </c>
      <c r="B19" s="5" t="s">
        <v>26</v>
      </c>
      <c r="C19">
        <v>822</v>
      </c>
      <c r="D19">
        <v>16</v>
      </c>
      <c r="E19">
        <v>10</v>
      </c>
      <c r="G19" t="s">
        <v>9</v>
      </c>
    </row>
    <row r="20" spans="1:7" x14ac:dyDescent="0.25">
      <c r="A20" t="s">
        <v>7</v>
      </c>
      <c r="B20" s="5" t="s">
        <v>27</v>
      </c>
      <c r="C20">
        <v>28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D21">
        <v>1</v>
      </c>
      <c r="E21">
        <v>2</v>
      </c>
      <c r="G21" t="s">
        <v>9</v>
      </c>
    </row>
    <row r="22" spans="1:7" x14ac:dyDescent="0.25">
      <c r="A22" t="s">
        <v>7</v>
      </c>
      <c r="B22" s="5" t="s">
        <v>29</v>
      </c>
      <c r="C22">
        <v>1</v>
      </c>
      <c r="D22">
        <v>1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51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2082</v>
      </c>
      <c r="D41">
        <v>34</v>
      </c>
      <c r="E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162</v>
      </c>
      <c r="E42">
        <v>2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4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D46">
        <v>1</v>
      </c>
      <c r="G46" t="s">
        <v>9</v>
      </c>
    </row>
    <row r="47" spans="1:7" x14ac:dyDescent="0.25">
      <c r="A47" t="s">
        <v>48</v>
      </c>
      <c r="B47" s="5" t="s">
        <v>15</v>
      </c>
      <c r="C47">
        <v>1061</v>
      </c>
      <c r="D47">
        <v>18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8</v>
      </c>
      <c r="E58">
        <v>8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180</v>
      </c>
      <c r="D66">
        <v>7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D71">
        <v>1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4613</v>
      </c>
      <c r="D80">
        <v>109</v>
      </c>
      <c r="E80">
        <v>25</v>
      </c>
      <c r="F80">
        <v>7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402</v>
      </c>
      <c r="D86">
        <v>9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1326</v>
      </c>
      <c r="D97">
        <v>21</v>
      </c>
      <c r="E97">
        <v>15</v>
      </c>
      <c r="F97">
        <v>2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24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107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5600</v>
      </c>
      <c r="D158">
        <v>86</v>
      </c>
      <c r="E158">
        <v>48</v>
      </c>
      <c r="F158">
        <v>5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95</v>
      </c>
      <c r="D164">
        <v>1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1744</v>
      </c>
      <c r="D175">
        <v>15</v>
      </c>
      <c r="E175">
        <v>19</v>
      </c>
      <c r="F175">
        <v>2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2</v>
      </c>
      <c r="E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D186">
        <v>4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476</v>
      </c>
      <c r="D197">
        <v>9</v>
      </c>
      <c r="E197">
        <v>6</v>
      </c>
      <c r="F197">
        <v>2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2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520</v>
      </c>
      <c r="D236">
        <v>10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4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128</v>
      </c>
      <c r="D253">
        <v>3</v>
      </c>
      <c r="E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7</v>
      </c>
      <c r="E261">
        <v>1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176</v>
      </c>
      <c r="D275">
        <v>12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36</v>
      </c>
      <c r="D292">
        <v>2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59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3</v>
      </c>
      <c r="D353">
        <v>1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231</v>
      </c>
      <c r="D392">
        <v>2</v>
      </c>
      <c r="E392">
        <v>2</v>
      </c>
      <c r="F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146</v>
      </c>
      <c r="E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2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D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236</v>
      </c>
      <c r="D431">
        <v>7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100</v>
      </c>
      <c r="D448">
        <v>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D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622</v>
      </c>
      <c r="D470">
        <v>9</v>
      </c>
      <c r="E470">
        <v>6</v>
      </c>
      <c r="F470">
        <v>1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3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12</v>
      </c>
      <c r="D500">
        <v>1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7</v>
      </c>
      <c r="D507">
        <v>1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408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118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166</v>
      </c>
      <c r="D548">
        <v>3</v>
      </c>
      <c r="E548">
        <v>2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71</v>
      </c>
      <c r="D554">
        <v>1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50</v>
      </c>
      <c r="D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D578">
        <v>1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1291</v>
      </c>
      <c r="D587">
        <v>25</v>
      </c>
      <c r="E587">
        <v>15</v>
      </c>
      <c r="F587">
        <v>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15</v>
      </c>
      <c r="G591" t="s">
        <v>9</v>
      </c>
    </row>
    <row r="592" spans="1:7" x14ac:dyDescent="0.25">
      <c r="A592" t="s">
        <v>62</v>
      </c>
      <c r="B592" s="5" t="s">
        <v>14</v>
      </c>
      <c r="C592">
        <v>1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404</v>
      </c>
      <c r="D604">
        <v>5</v>
      </c>
      <c r="E604">
        <v>4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4</v>
      </c>
      <c r="E612">
        <v>1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6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57</v>
      </c>
      <c r="D625">
        <v>7</v>
      </c>
      <c r="G625" t="s">
        <v>9</v>
      </c>
    </row>
    <row r="626" spans="1:7" x14ac:dyDescent="0.25">
      <c r="A626" t="s">
        <v>63</v>
      </c>
      <c r="B626" s="5" t="s">
        <v>8</v>
      </c>
      <c r="C626">
        <v>94</v>
      </c>
      <c r="D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23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1238</v>
      </c>
      <c r="D665">
        <v>27</v>
      </c>
      <c r="E665">
        <v>8</v>
      </c>
      <c r="F665">
        <v>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16</v>
      </c>
      <c r="E671">
        <v>5</v>
      </c>
      <c r="F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298</v>
      </c>
      <c r="D682">
        <v>4</v>
      </c>
      <c r="F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143</v>
      </c>
      <c r="D690">
        <v>2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26</v>
      </c>
      <c r="D699">
        <v>1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22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24</v>
      </c>
      <c r="G713" t="s">
        <v>9</v>
      </c>
    </row>
    <row r="714" spans="1:7" x14ac:dyDescent="0.25">
      <c r="A714" t="s">
        <v>65</v>
      </c>
      <c r="B714" s="5" t="s">
        <v>19</v>
      </c>
      <c r="C714">
        <v>28</v>
      </c>
      <c r="G714" t="s">
        <v>9</v>
      </c>
    </row>
    <row r="715" spans="1:7" x14ac:dyDescent="0.25">
      <c r="A715" t="s">
        <v>65</v>
      </c>
      <c r="B715" s="5" t="s">
        <v>20</v>
      </c>
      <c r="C715">
        <v>30</v>
      </c>
      <c r="G715" t="s">
        <v>9</v>
      </c>
    </row>
    <row r="716" spans="1:7" x14ac:dyDescent="0.25">
      <c r="A716" t="s">
        <v>65</v>
      </c>
      <c r="B716" s="5" t="s">
        <v>21</v>
      </c>
      <c r="C716">
        <v>53</v>
      </c>
      <c r="F716">
        <v>6</v>
      </c>
      <c r="G716" t="s">
        <v>9</v>
      </c>
    </row>
    <row r="717" spans="1:7" x14ac:dyDescent="0.25">
      <c r="A717" t="s">
        <v>65</v>
      </c>
      <c r="B717" s="5" t="s">
        <v>22</v>
      </c>
      <c r="C717">
        <v>1984</v>
      </c>
      <c r="F717">
        <v>24</v>
      </c>
      <c r="G717" t="s">
        <v>9</v>
      </c>
    </row>
    <row r="718" spans="1:7" x14ac:dyDescent="0.25">
      <c r="A718" t="s">
        <v>65</v>
      </c>
      <c r="B718" s="5" t="s">
        <v>23</v>
      </c>
      <c r="C718">
        <v>7455</v>
      </c>
      <c r="D718">
        <v>2</v>
      </c>
      <c r="F718">
        <v>23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2888</v>
      </c>
      <c r="D743">
        <v>49</v>
      </c>
      <c r="E743">
        <v>13</v>
      </c>
      <c r="F743">
        <v>1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654</v>
      </c>
      <c r="D760">
        <v>11</v>
      </c>
      <c r="E760">
        <v>9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341</v>
      </c>
      <c r="E771">
        <v>1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803</v>
      </c>
      <c r="D782">
        <v>2</v>
      </c>
      <c r="E782">
        <v>7</v>
      </c>
      <c r="F782">
        <v>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156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187</v>
      </c>
      <c r="E810">
        <v>3</v>
      </c>
      <c r="F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2264</v>
      </c>
      <c r="D821">
        <v>50</v>
      </c>
      <c r="E821">
        <v>15</v>
      </c>
      <c r="F821">
        <v>2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18</v>
      </c>
      <c r="E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24</v>
      </c>
      <c r="D824">
        <v>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13</v>
      </c>
    </row>
    <row r="838" spans="1:7" x14ac:dyDescent="0.25">
      <c r="A838" t="s">
        <v>68</v>
      </c>
      <c r="B838" s="5" t="s">
        <v>26</v>
      </c>
      <c r="C838">
        <v>775</v>
      </c>
      <c r="D838">
        <v>8</v>
      </c>
      <c r="E838">
        <v>3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2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11524</v>
      </c>
      <c r="D860">
        <v>182</v>
      </c>
      <c r="E860">
        <v>71</v>
      </c>
      <c r="F860">
        <v>9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132</v>
      </c>
      <c r="E862">
        <v>1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8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109</v>
      </c>
      <c r="E868">
        <v>2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1210</v>
      </c>
      <c r="D876">
        <v>16</v>
      </c>
      <c r="E876">
        <v>30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236</v>
      </c>
      <c r="D878">
        <v>1</v>
      </c>
      <c r="E878">
        <v>2</v>
      </c>
      <c r="F878">
        <v>1</v>
      </c>
      <c r="G878" t="s">
        <v>9</v>
      </c>
    </row>
    <row r="879" spans="1:7" x14ac:dyDescent="0.25">
      <c r="A879" t="s">
        <v>69</v>
      </c>
      <c r="B879" s="5" t="s">
        <v>28</v>
      </c>
      <c r="C879">
        <v>999</v>
      </c>
      <c r="D879">
        <v>11</v>
      </c>
      <c r="E879">
        <v>11</v>
      </c>
      <c r="F879">
        <v>2</v>
      </c>
      <c r="G879" t="s">
        <v>9</v>
      </c>
    </row>
    <row r="880" spans="1:7" x14ac:dyDescent="0.25">
      <c r="A880" t="s">
        <v>69</v>
      </c>
      <c r="B880" s="5" t="s">
        <v>29</v>
      </c>
      <c r="C880">
        <v>20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5</v>
      </c>
      <c r="G882" t="s">
        <v>9</v>
      </c>
    </row>
    <row r="883" spans="1:7" x14ac:dyDescent="0.25">
      <c r="A883" t="s">
        <v>69</v>
      </c>
      <c r="B883" s="5" t="s">
        <v>32</v>
      </c>
      <c r="C883">
        <v>25</v>
      </c>
      <c r="D883">
        <v>1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19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72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479</v>
      </c>
      <c r="D899">
        <v>12</v>
      </c>
      <c r="E899">
        <v>1</v>
      </c>
      <c r="F899">
        <v>1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F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85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D929">
        <v>1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576</v>
      </c>
      <c r="D953">
        <v>2</v>
      </c>
      <c r="E953">
        <v>8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713</v>
      </c>
      <c r="D977">
        <v>7</v>
      </c>
      <c r="E977">
        <v>4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187</v>
      </c>
      <c r="D994">
        <v>1</v>
      </c>
      <c r="F994">
        <v>1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C1002">
        <v>1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334</v>
      </c>
      <c r="E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3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8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1270</v>
      </c>
      <c r="D1055">
        <v>15</v>
      </c>
      <c r="E1055">
        <v>5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135</v>
      </c>
      <c r="D1061">
        <v>1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262</v>
      </c>
      <c r="D1072">
        <v>3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6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155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17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3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12</v>
      </c>
      <c r="D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D1124">
        <v>1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12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40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7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93</v>
      </c>
      <c r="D1150">
        <v>2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2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1518</v>
      </c>
      <c r="D1172">
        <v>27</v>
      </c>
      <c r="E1172">
        <v>14</v>
      </c>
      <c r="F1172">
        <v>15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13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9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418</v>
      </c>
      <c r="D1189">
        <v>8</v>
      </c>
      <c r="E1189">
        <v>3</v>
      </c>
      <c r="F1189">
        <v>1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1605</v>
      </c>
      <c r="D1211">
        <v>21</v>
      </c>
      <c r="E1211">
        <v>11</v>
      </c>
      <c r="F1211">
        <v>1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35</v>
      </c>
      <c r="D1217">
        <v>2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483</v>
      </c>
      <c r="D1228">
        <v>8</v>
      </c>
      <c r="E1228">
        <v>9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179</v>
      </c>
      <c r="D1235">
        <v>1</v>
      </c>
      <c r="E1235">
        <v>1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10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5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49</v>
      </c>
      <c r="D1248">
        <v>2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926</v>
      </c>
      <c r="D1250">
        <v>18</v>
      </c>
      <c r="E1250">
        <v>6</v>
      </c>
      <c r="F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6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223</v>
      </c>
      <c r="D1267">
        <v>1</v>
      </c>
      <c r="E1267">
        <v>1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3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4733</v>
      </c>
      <c r="D1289">
        <v>85</v>
      </c>
      <c r="E1289">
        <v>20</v>
      </c>
      <c r="F1289">
        <v>9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13</v>
      </c>
      <c r="F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2001</v>
      </c>
      <c r="D1295">
        <v>46</v>
      </c>
      <c r="E1295">
        <v>7</v>
      </c>
      <c r="F1295">
        <v>2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1017</v>
      </c>
      <c r="D1306">
        <v>25</v>
      </c>
      <c r="E1306">
        <v>5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9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378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162</v>
      </c>
      <c r="D1327">
        <v>5</v>
      </c>
      <c r="E1327">
        <v>2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711</v>
      </c>
      <c r="D1328">
        <v>11</v>
      </c>
      <c r="E1328">
        <v>5</v>
      </c>
      <c r="F1328">
        <v>1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203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179</v>
      </c>
      <c r="D1345">
        <v>3</v>
      </c>
      <c r="E1345">
        <v>3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D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1816</v>
      </c>
      <c r="D1367">
        <v>18</v>
      </c>
      <c r="E1367">
        <v>14</v>
      </c>
      <c r="F1367">
        <v>2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21</v>
      </c>
      <c r="D1370">
        <v>1</v>
      </c>
      <c r="E1370">
        <v>1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1596</v>
      </c>
      <c r="D1373">
        <v>29</v>
      </c>
      <c r="E1373">
        <v>14</v>
      </c>
      <c r="F1373">
        <v>2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1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624</v>
      </c>
      <c r="D1384">
        <v>5</v>
      </c>
      <c r="E1384">
        <v>1</v>
      </c>
      <c r="F1384">
        <v>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509</v>
      </c>
      <c r="D1392">
        <v>11</v>
      </c>
      <c r="E1392">
        <v>7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48</v>
      </c>
      <c r="D1403">
        <v>3</v>
      </c>
      <c r="E1403">
        <v>2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42</v>
      </c>
      <c r="D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154</v>
      </c>
      <c r="D1406">
        <v>1</v>
      </c>
      <c r="E1406">
        <v>1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C1412">
        <v>1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65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222</v>
      </c>
      <c r="D1445">
        <v>1</v>
      </c>
      <c r="E1445">
        <v>1</v>
      </c>
      <c r="F1445">
        <v>1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13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126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4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186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80</v>
      </c>
      <c r="D1560">
        <v>2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C1591">
        <v>1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24</v>
      </c>
      <c r="F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15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175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37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2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1036</v>
      </c>
      <c r="D1718">
        <v>24</v>
      </c>
      <c r="E1718">
        <v>3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6</v>
      </c>
      <c r="E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1528</v>
      </c>
      <c r="D1757">
        <v>47</v>
      </c>
      <c r="E1757">
        <v>3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13</v>
      </c>
      <c r="E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134</v>
      </c>
      <c r="D1774">
        <v>3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C1782">
        <v>1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274</v>
      </c>
      <c r="E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1315</v>
      </c>
      <c r="D1796">
        <v>35</v>
      </c>
      <c r="E1796">
        <v>3</v>
      </c>
      <c r="F1796">
        <v>1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261</v>
      </c>
      <c r="D1813">
        <v>9</v>
      </c>
      <c r="E1813">
        <v>4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770</v>
      </c>
      <c r="D1835">
        <v>18</v>
      </c>
      <c r="E1835">
        <v>2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103</v>
      </c>
      <c r="D1851">
        <v>4</v>
      </c>
      <c r="E1851">
        <v>2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E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127</v>
      </c>
      <c r="D1854">
        <v>2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C1873">
        <v>1</v>
      </c>
      <c r="E1873">
        <v>1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3695</v>
      </c>
      <c r="D1874">
        <v>67</v>
      </c>
      <c r="E1874">
        <v>28</v>
      </c>
      <c r="F1874">
        <v>6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21</v>
      </c>
      <c r="G1880" t="s">
        <v>9</v>
      </c>
    </row>
    <row r="1881" spans="1:7" x14ac:dyDescent="0.25">
      <c r="A1881" t="s">
        <v>95</v>
      </c>
      <c r="B1881" s="5" t="s">
        <v>16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25</v>
      </c>
      <c r="E1891">
        <v>9</v>
      </c>
      <c r="F1891">
        <v>2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13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18</v>
      </c>
      <c r="E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444</v>
      </c>
      <c r="D1913">
        <v>12</v>
      </c>
      <c r="E1913">
        <v>5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D1930">
        <v>2</v>
      </c>
      <c r="E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D1943">
        <v>9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723</v>
      </c>
      <c r="D1952">
        <v>15</v>
      </c>
      <c r="E1952">
        <v>7</v>
      </c>
      <c r="F1952">
        <v>1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106</v>
      </c>
      <c r="D1958">
        <v>4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13</v>
      </c>
      <c r="E1969">
        <v>4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24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196</v>
      </c>
      <c r="D1991">
        <v>2</v>
      </c>
      <c r="E1991">
        <v>1</v>
      </c>
      <c r="F1991">
        <v>1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C1997">
        <v>1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96</v>
      </c>
      <c r="D2008">
        <v>4</v>
      </c>
      <c r="E2008">
        <v>2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266</v>
      </c>
      <c r="D2030">
        <v>2</v>
      </c>
      <c r="E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3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76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276</v>
      </c>
      <c r="D2058">
        <v>1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  <c r="D2064">
        <v>1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451</v>
      </c>
      <c r="D2069">
        <v>3</v>
      </c>
      <c r="E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D2086">
        <v>1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C2094">
        <v>1</v>
      </c>
      <c r="E2094">
        <v>1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10545FA-F673-42CB-9ED7-F5ACC5A074B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2023-05-04T21:56:50Z</dcterms:modified>
</cp:coreProperties>
</file>